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455" yWindow="5520" windowWidth="9660" windowHeight="5580" tabRatio="889"/>
  </bookViews>
  <sheets>
    <sheet name="4010-4020" sheetId="4" r:id="rId1"/>
    <sheet name="4030-4040" sheetId="5" r:id="rId2"/>
    <sheet name="4050-4060" sheetId="6" r:id="rId3"/>
    <sheet name="4070-4080" sheetId="7" r:id="rId4"/>
    <sheet name="4090-4091" sheetId="8" r:id="rId5"/>
    <sheet name="4100 " sheetId="58" r:id="rId6"/>
    <sheet name="4110-4120" sheetId="9" r:id="rId7"/>
    <sheet name="4130-4140" sheetId="10" r:id="rId8"/>
    <sheet name="4150-4160" sheetId="11" r:id="rId9"/>
    <sheet name="4170-4180" sheetId="12" r:id="rId10"/>
    <sheet name="4185" sheetId="54" r:id="rId11"/>
    <sheet name="4190-4200" sheetId="13" r:id="rId12"/>
    <sheet name="4210-4220" sheetId="14" r:id="rId13"/>
    <sheet name="4230-4240" sheetId="41" r:id="rId14"/>
    <sheet name="4250-4251" sheetId="15" r:id="rId15"/>
    <sheet name="4260 " sheetId="59" r:id="rId16"/>
    <sheet name="4270-4280" sheetId="16" r:id="rId17"/>
    <sheet name="4300-4315" sheetId="17" r:id="rId18"/>
    <sheet name="4317-4318" sheetId="55" r:id="rId19"/>
    <sheet name="4319-4320" sheetId="19" r:id="rId20"/>
    <sheet name="4321" sheetId="60" r:id="rId21"/>
    <sheet name="4330-4340" sheetId="20" r:id="rId22"/>
    <sheet name="4360-4370" sheetId="21" r:id="rId23"/>
    <sheet name="4380-4390" sheetId="22" r:id="rId24"/>
    <sheet name="4400-4410" sheetId="23" r:id="rId25"/>
    <sheet name="4420-4430" sheetId="24" r:id="rId26"/>
    <sheet name="4440-4450" sheetId="25" r:id="rId27"/>
    <sheet name="4460-4470" sheetId="26" r:id="rId28"/>
    <sheet name="4480-4490" sheetId="27" r:id="rId29"/>
    <sheet name="4500-4510" sheetId="28" r:id="rId30"/>
    <sheet name="4520-4530" sheetId="29" r:id="rId31"/>
    <sheet name="4540-4550" sheetId="30" r:id="rId32"/>
    <sheet name="4570" sheetId="31" r:id="rId33"/>
    <sheet name="4580-4590" sheetId="32" r:id="rId34"/>
    <sheet name="4591-4592" sheetId="51" r:id="rId35"/>
    <sheet name="4593-4595" sheetId="61" r:id="rId36"/>
    <sheet name="4600-4610" sheetId="37" r:id="rId37"/>
    <sheet name="4620-4630" sheetId="38" r:id="rId38"/>
    <sheet name="4631-4632" sheetId="39" r:id="rId39"/>
    <sheet name="4640-4650" sheetId="40" r:id="rId40"/>
    <sheet name="4660-4670" sheetId="45" r:id="rId41"/>
    <sheet name="4680-4690" sheetId="46" r:id="rId42"/>
    <sheet name="4700-4705" sheetId="48" r:id="rId43"/>
    <sheet name="4706" sheetId="56" r:id="rId44"/>
    <sheet name="4710-4900" sheetId="49" r:id="rId45"/>
    <sheet name="5000-5050" sheetId="33" r:id="rId46"/>
    <sheet name="5060-5110" sheetId="52" r:id="rId47"/>
    <sheet name="5120-5150" sheetId="50" r:id="rId48"/>
    <sheet name="5180-5199" sheetId="53" r:id="rId49"/>
    <sheet name="6000-7000" sheetId="57" r:id="rId50"/>
    <sheet name="hidden1" sheetId="2" state="hidden" r:id="rId51"/>
    <sheet name="hidden2" sheetId="3" state="hidden" r:id="rId52"/>
    <sheet name="hidden3" sheetId="47" state="hidden" r:id="rId53"/>
    <sheet name="hidden4" sheetId="34" state="hidden" r:id="rId54"/>
    <sheet name="hidden5" sheetId="35" state="hidden" r:id="rId55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'4090-4091'!$4:$8</definedName>
    <definedName name="_xlnm.Print_Titles" localSheetId="5">'4100 '!$4:$8</definedName>
    <definedName name="_xlnm.Print_Titles" localSheetId="6">'4110-4120'!$4:$8</definedName>
    <definedName name="_xlnm.Print_Titles" localSheetId="7">'4130-4140'!$4:$8</definedName>
    <definedName name="_xlnm.Print_Titles" localSheetId="8">'4150-4160'!$4:$8</definedName>
    <definedName name="_xlnm.Print_Titles" localSheetId="9">'4170-4180'!$4:$8</definedName>
    <definedName name="_xlnm.Print_Titles" localSheetId="10">'4185'!$4:$8</definedName>
    <definedName name="_xlnm.Print_Titles" localSheetId="11">'4190-4200'!$4:$8</definedName>
    <definedName name="_xlnm.Print_Titles" localSheetId="12">'4210-4220'!$4:$8</definedName>
    <definedName name="_xlnm.Print_Titles" localSheetId="13">'4230-4240'!$4:$8</definedName>
    <definedName name="_xlnm.Print_Titles" localSheetId="14">'4250-4251'!$4:$8</definedName>
    <definedName name="_xlnm.Print_Titles" localSheetId="15">'4260 '!$4:$8</definedName>
    <definedName name="_xlnm.Print_Titles" localSheetId="16">'4270-4280'!$4:$8</definedName>
    <definedName name="_xlnm.Print_Titles" localSheetId="17">'4300-4315'!$4:$8</definedName>
    <definedName name="_xlnm.Print_Titles" localSheetId="18">'4317-4318'!$4:$8</definedName>
    <definedName name="_xlnm.Print_Titles" localSheetId="19">'4319-4320'!$4:$8</definedName>
    <definedName name="_xlnm.Print_Titles" localSheetId="20">'4321'!$4:$8</definedName>
    <definedName name="_xlnm.Print_Titles" localSheetId="21">'4330-4340'!$4:$8</definedName>
    <definedName name="_xlnm.Print_Titles" localSheetId="22">'4360-4370'!$4:$8</definedName>
    <definedName name="_xlnm.Print_Titles" localSheetId="23">'4380-4390'!$4:$8</definedName>
    <definedName name="_xlnm.Print_Titles" localSheetId="24">'4400-4410'!$4:$8</definedName>
    <definedName name="_xlnm.Print_Titles" localSheetId="25">'4420-4430'!$4:$8</definedName>
    <definedName name="_xlnm.Print_Titles" localSheetId="26">'4440-4450'!$4:$8</definedName>
    <definedName name="_xlnm.Print_Titles" localSheetId="27">'4460-4470'!$4:$8</definedName>
    <definedName name="_xlnm.Print_Titles" localSheetId="28">'4480-4490'!$4:$8</definedName>
    <definedName name="_xlnm.Print_Titles" localSheetId="29">'4500-4510'!$4:$8</definedName>
    <definedName name="_xlnm.Print_Titles" localSheetId="30">'4520-4530'!$4:$8</definedName>
    <definedName name="_xlnm.Print_Titles" localSheetId="31">'4540-4550'!$4:$7</definedName>
    <definedName name="_xlnm.Print_Titles" localSheetId="32">'4570'!$4:$8</definedName>
    <definedName name="_xlnm.Print_Titles" localSheetId="33">'4580-4590'!$4:$8</definedName>
    <definedName name="_xlnm.Print_Titles" localSheetId="34">'4591-4592'!$4:$8</definedName>
    <definedName name="_xlnm.Print_Titles" localSheetId="35">'4593-4595'!$4:$8</definedName>
    <definedName name="_xlnm.Print_Titles" localSheetId="36">'4600-4610'!$4:$8</definedName>
    <definedName name="_xlnm.Print_Titles" localSheetId="37">'4620-4630'!$4:$8</definedName>
    <definedName name="_xlnm.Print_Titles" localSheetId="38">'4631-4632'!$4:$8</definedName>
    <definedName name="_xlnm.Print_Titles" localSheetId="39">'4640-4650'!$4:$8</definedName>
    <definedName name="_xlnm.Print_Titles" localSheetId="40">'4660-4670'!$4:$8</definedName>
    <definedName name="_xlnm.Print_Titles" localSheetId="41">'4680-4690'!$4:$8</definedName>
    <definedName name="_xlnm.Print_Titles" localSheetId="42">'4700-4705'!$4:$8</definedName>
    <definedName name="_xlnm.Print_Titles" localSheetId="43">'4706'!$4:$8</definedName>
    <definedName name="_xlnm.Print_Titles" localSheetId="44">'4710-4900'!$4:$8</definedName>
    <definedName name="_xlnm.Print_Titles" localSheetId="45">'5000-5050'!$4:$10</definedName>
    <definedName name="_xlnm.Print_Titles" localSheetId="46">'5060-5110'!$4:$10</definedName>
    <definedName name="_xlnm.Print_Titles" localSheetId="47">'5120-5150'!$4:$10</definedName>
    <definedName name="_xlnm.Print_Titles" localSheetId="48">'5180-5199'!$4:$10</definedName>
    <definedName name="_xlnm.Print_Titles" localSheetId="49">'6000-7000'!$4:$9</definedName>
  </definedNames>
  <calcPr calcId="145621" fullCalcOnLoad="1"/>
</workbook>
</file>

<file path=xl/calcChain.xml><?xml version="1.0" encoding="utf-8"?>
<calcChain xmlns="http://schemas.openxmlformats.org/spreadsheetml/2006/main">
  <c r="B12" i="57" l="1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B104" i="57"/>
  <c r="B105" i="57"/>
  <c r="J13" i="53"/>
  <c r="K13" i="53"/>
  <c r="L13" i="53"/>
  <c r="M13" i="53"/>
  <c r="J14" i="53"/>
  <c r="K14" i="53"/>
  <c r="L14" i="53"/>
  <c r="M14" i="53"/>
  <c r="J15" i="53"/>
  <c r="K15" i="53"/>
  <c r="L15" i="53"/>
  <c r="M15" i="53"/>
  <c r="J16" i="53"/>
  <c r="K16" i="53"/>
  <c r="L16" i="53"/>
  <c r="M16" i="53"/>
  <c r="J17" i="53"/>
  <c r="K17" i="53"/>
  <c r="L17" i="53"/>
  <c r="M17" i="53"/>
  <c r="J18" i="53"/>
  <c r="K18" i="53"/>
  <c r="L18" i="53"/>
  <c r="M18" i="53"/>
  <c r="J19" i="53"/>
  <c r="K19" i="53"/>
  <c r="L19" i="53"/>
  <c r="M19" i="53"/>
  <c r="J20" i="53"/>
  <c r="K20" i="53"/>
  <c r="L20" i="53"/>
  <c r="M20" i="53"/>
  <c r="J21" i="53"/>
  <c r="K21" i="53"/>
  <c r="L21" i="53"/>
  <c r="M21" i="53"/>
  <c r="J22" i="53"/>
  <c r="K22" i="53"/>
  <c r="L22" i="53"/>
  <c r="M22" i="53"/>
  <c r="J23" i="53"/>
  <c r="K23" i="53"/>
  <c r="L23" i="53"/>
  <c r="M23" i="53"/>
  <c r="J24" i="53"/>
  <c r="K24" i="53"/>
  <c r="L24" i="53"/>
  <c r="M24" i="53"/>
  <c r="J25" i="53"/>
  <c r="K25" i="53"/>
  <c r="L25" i="53"/>
  <c r="M25" i="53"/>
  <c r="J26" i="53"/>
  <c r="K26" i="53"/>
  <c r="L26" i="53"/>
  <c r="M26" i="53"/>
  <c r="J27" i="53"/>
  <c r="K27" i="53"/>
  <c r="L27" i="53"/>
  <c r="M27" i="53"/>
  <c r="J28" i="53"/>
  <c r="K28" i="53"/>
  <c r="L28" i="53"/>
  <c r="M28" i="53"/>
  <c r="J29" i="53"/>
  <c r="K29" i="53"/>
  <c r="L29" i="53"/>
  <c r="M29" i="53"/>
  <c r="J30" i="53"/>
  <c r="K30" i="53"/>
  <c r="L30" i="53"/>
  <c r="M30" i="53"/>
  <c r="J31" i="53"/>
  <c r="K31" i="53"/>
  <c r="L31" i="53"/>
  <c r="M31" i="53"/>
  <c r="J32" i="53"/>
  <c r="K32" i="53"/>
  <c r="L32" i="53"/>
  <c r="M32" i="53"/>
  <c r="J33" i="53"/>
  <c r="K33" i="53"/>
  <c r="L33" i="53"/>
  <c r="M33" i="53"/>
  <c r="J34" i="53"/>
  <c r="K34" i="53"/>
  <c r="L34" i="53"/>
  <c r="M34" i="53"/>
  <c r="J35" i="53"/>
  <c r="K35" i="53"/>
  <c r="L35" i="53"/>
  <c r="M35" i="53"/>
  <c r="J36" i="53"/>
  <c r="K36" i="53"/>
  <c r="L36" i="53"/>
  <c r="M36" i="53"/>
  <c r="J37" i="53"/>
  <c r="K37" i="53"/>
  <c r="L37" i="53"/>
  <c r="M37" i="53"/>
  <c r="J38" i="53"/>
  <c r="K38" i="53"/>
  <c r="L38" i="53"/>
  <c r="M38" i="53"/>
  <c r="J39" i="53"/>
  <c r="K39" i="53"/>
  <c r="L39" i="53"/>
  <c r="M39" i="53"/>
  <c r="J40" i="53"/>
  <c r="K40" i="53"/>
  <c r="L40" i="53"/>
  <c r="M40" i="53"/>
  <c r="J41" i="53"/>
  <c r="K41" i="53"/>
  <c r="L41" i="53"/>
  <c r="M41" i="53"/>
  <c r="J42" i="53"/>
  <c r="K42" i="53"/>
  <c r="L42" i="53"/>
  <c r="M42" i="53"/>
  <c r="J43" i="53"/>
  <c r="K43" i="53"/>
  <c r="L43" i="53"/>
  <c r="M43" i="53"/>
  <c r="J44" i="53"/>
  <c r="K44" i="53"/>
  <c r="L44" i="53"/>
  <c r="M44" i="53"/>
  <c r="J45" i="53"/>
  <c r="K45" i="53"/>
  <c r="L45" i="53"/>
  <c r="M45" i="53"/>
  <c r="J46" i="53"/>
  <c r="K46" i="53"/>
  <c r="L46" i="53"/>
  <c r="M46" i="53"/>
  <c r="J47" i="53"/>
  <c r="K47" i="53"/>
  <c r="L47" i="53"/>
  <c r="M47" i="53"/>
  <c r="J48" i="53"/>
  <c r="K48" i="53"/>
  <c r="L48" i="53"/>
  <c r="M48" i="53"/>
  <c r="J49" i="53"/>
  <c r="K49" i="53"/>
  <c r="L49" i="53"/>
  <c r="M49" i="53"/>
  <c r="J50" i="53"/>
  <c r="K50" i="53"/>
  <c r="L50" i="53"/>
  <c r="M50" i="53"/>
  <c r="J51" i="53"/>
  <c r="K51" i="53"/>
  <c r="L51" i="53"/>
  <c r="M51" i="53"/>
  <c r="J52" i="53"/>
  <c r="K52" i="53"/>
  <c r="L52" i="53"/>
  <c r="M52" i="53"/>
  <c r="J53" i="53"/>
  <c r="K53" i="53"/>
  <c r="L53" i="53"/>
  <c r="M53" i="53"/>
  <c r="J54" i="53"/>
  <c r="K54" i="53"/>
  <c r="L54" i="53"/>
  <c r="M54" i="53"/>
  <c r="J55" i="53"/>
  <c r="K55" i="53"/>
  <c r="L55" i="53"/>
  <c r="M55" i="53"/>
  <c r="J56" i="53"/>
  <c r="K56" i="53"/>
  <c r="L56" i="53"/>
  <c r="M56" i="53"/>
  <c r="J57" i="53"/>
  <c r="K57" i="53"/>
  <c r="L57" i="53"/>
  <c r="M57" i="53"/>
  <c r="J58" i="53"/>
  <c r="K58" i="53"/>
  <c r="L58" i="53"/>
  <c r="M58" i="53"/>
  <c r="J59" i="53"/>
  <c r="K59" i="53"/>
  <c r="L59" i="53"/>
  <c r="M59" i="53"/>
  <c r="J60" i="53"/>
  <c r="K60" i="53"/>
  <c r="L60" i="53"/>
  <c r="M60" i="53"/>
  <c r="J61" i="53"/>
  <c r="K61" i="53"/>
  <c r="L61" i="53"/>
  <c r="M61" i="53"/>
  <c r="J62" i="53"/>
  <c r="K62" i="53"/>
  <c r="L62" i="53"/>
  <c r="M62" i="53"/>
  <c r="J63" i="53"/>
  <c r="K63" i="53"/>
  <c r="L63" i="53"/>
  <c r="M63" i="53"/>
  <c r="J64" i="53"/>
  <c r="K64" i="53"/>
  <c r="L64" i="53"/>
  <c r="M64" i="53"/>
  <c r="J65" i="53"/>
  <c r="K65" i="53"/>
  <c r="L65" i="53"/>
  <c r="M65" i="53"/>
  <c r="J66" i="53"/>
  <c r="K66" i="53"/>
  <c r="L66" i="53"/>
  <c r="M66" i="53"/>
  <c r="J67" i="53"/>
  <c r="K67" i="53"/>
  <c r="L67" i="53"/>
  <c r="M67" i="53"/>
  <c r="J68" i="53"/>
  <c r="K68" i="53"/>
  <c r="L68" i="53"/>
  <c r="M68" i="53"/>
  <c r="J69" i="53"/>
  <c r="K69" i="53"/>
  <c r="L69" i="53"/>
  <c r="M69" i="53"/>
  <c r="J70" i="53"/>
  <c r="K70" i="53"/>
  <c r="L70" i="53"/>
  <c r="M70" i="53"/>
  <c r="J71" i="53"/>
  <c r="K71" i="53"/>
  <c r="L71" i="53"/>
  <c r="M71" i="53"/>
  <c r="J72" i="53"/>
  <c r="K72" i="53"/>
  <c r="L72" i="53"/>
  <c r="M72" i="53"/>
  <c r="J73" i="53"/>
  <c r="K73" i="53"/>
  <c r="L73" i="53"/>
  <c r="M73" i="53"/>
  <c r="J74" i="53"/>
  <c r="K74" i="53"/>
  <c r="L74" i="53"/>
  <c r="M74" i="53"/>
  <c r="J75" i="53"/>
  <c r="K75" i="53"/>
  <c r="L75" i="53"/>
  <c r="M75" i="53"/>
  <c r="J76" i="53"/>
  <c r="K76" i="53"/>
  <c r="L76" i="53"/>
  <c r="M76" i="53"/>
  <c r="J77" i="53"/>
  <c r="K77" i="53"/>
  <c r="L77" i="53"/>
  <c r="M77" i="53"/>
  <c r="J78" i="53"/>
  <c r="K78" i="53"/>
  <c r="L78" i="53"/>
  <c r="M78" i="53"/>
  <c r="J79" i="53"/>
  <c r="K79" i="53"/>
  <c r="L79" i="53"/>
  <c r="M79" i="53"/>
  <c r="J80" i="53"/>
  <c r="K80" i="53"/>
  <c r="L80" i="53"/>
  <c r="M80" i="53"/>
  <c r="J81" i="53"/>
  <c r="K81" i="53"/>
  <c r="L81" i="53"/>
  <c r="M81" i="53"/>
  <c r="J82" i="53"/>
  <c r="K82" i="53"/>
  <c r="L82" i="53"/>
  <c r="M82" i="53"/>
  <c r="J83" i="53"/>
  <c r="K83" i="53"/>
  <c r="L83" i="53"/>
  <c r="M83" i="53"/>
  <c r="J84" i="53"/>
  <c r="K84" i="53"/>
  <c r="L84" i="53"/>
  <c r="M84" i="53"/>
  <c r="J85" i="53"/>
  <c r="K85" i="53"/>
  <c r="L85" i="53"/>
  <c r="M85" i="53"/>
  <c r="J86" i="53"/>
  <c r="K86" i="53"/>
  <c r="L86" i="53"/>
  <c r="M86" i="53"/>
  <c r="J87" i="53"/>
  <c r="K87" i="53"/>
  <c r="L87" i="53"/>
  <c r="M87" i="53"/>
  <c r="J88" i="53"/>
  <c r="K88" i="53"/>
  <c r="L88" i="53"/>
  <c r="M88" i="53"/>
  <c r="J89" i="53"/>
  <c r="K89" i="53"/>
  <c r="L89" i="53"/>
  <c r="M89" i="53"/>
  <c r="J90" i="53"/>
  <c r="K90" i="53"/>
  <c r="L90" i="53"/>
  <c r="M90" i="53"/>
  <c r="J91" i="53"/>
  <c r="K91" i="53"/>
  <c r="L91" i="53"/>
  <c r="M91" i="53"/>
  <c r="J92" i="53"/>
  <c r="K92" i="53"/>
  <c r="L92" i="53"/>
  <c r="M92" i="53"/>
  <c r="J93" i="53"/>
  <c r="K93" i="53"/>
  <c r="L93" i="53"/>
  <c r="M93" i="53"/>
  <c r="J94" i="53"/>
  <c r="K94" i="53"/>
  <c r="L94" i="53"/>
  <c r="M94" i="53"/>
  <c r="J95" i="53"/>
  <c r="K95" i="53"/>
  <c r="L95" i="53"/>
  <c r="M95" i="53"/>
  <c r="J96" i="53"/>
  <c r="K96" i="53"/>
  <c r="L96" i="53"/>
  <c r="M96" i="53"/>
  <c r="J97" i="53"/>
  <c r="K97" i="53"/>
  <c r="L97" i="53"/>
  <c r="M97" i="53"/>
  <c r="J98" i="53"/>
  <c r="K98" i="53"/>
  <c r="L98" i="53"/>
  <c r="M98" i="53"/>
  <c r="J99" i="53"/>
  <c r="K99" i="53"/>
  <c r="L99" i="53"/>
  <c r="M99" i="53"/>
  <c r="J100" i="53"/>
  <c r="K100" i="53"/>
  <c r="L100" i="53"/>
  <c r="M100" i="53"/>
  <c r="J101" i="53"/>
  <c r="K101" i="53"/>
  <c r="L101" i="53"/>
  <c r="M101" i="53"/>
  <c r="J102" i="53"/>
  <c r="K102" i="53"/>
  <c r="L102" i="53"/>
  <c r="M102" i="53"/>
  <c r="J103" i="53"/>
  <c r="K103" i="53"/>
  <c r="L103" i="53"/>
  <c r="M103" i="53"/>
  <c r="J104" i="53"/>
  <c r="K104" i="53"/>
  <c r="L104" i="53"/>
  <c r="M104" i="53"/>
  <c r="J105" i="53"/>
  <c r="K105" i="53"/>
  <c r="L105" i="53"/>
  <c r="M105" i="53"/>
  <c r="J106" i="53"/>
  <c r="K106" i="53"/>
  <c r="L106" i="53"/>
  <c r="M106" i="53"/>
  <c r="M11" i="53"/>
  <c r="L11" i="53"/>
  <c r="K11" i="53"/>
  <c r="J11" i="53"/>
  <c r="B11" i="61"/>
  <c r="C11" i="61"/>
  <c r="D11" i="61"/>
  <c r="E11" i="61"/>
  <c r="F11" i="61"/>
  <c r="G11" i="61"/>
  <c r="H11" i="61"/>
  <c r="B12" i="61"/>
  <c r="C12" i="61"/>
  <c r="D12" i="61"/>
  <c r="E12" i="61"/>
  <c r="F12" i="61"/>
  <c r="G12" i="61"/>
  <c r="H12" i="61"/>
  <c r="B13" i="61"/>
  <c r="C13" i="61"/>
  <c r="D13" i="61"/>
  <c r="E13" i="61"/>
  <c r="F13" i="61"/>
  <c r="G13" i="61"/>
  <c r="H13" i="61"/>
  <c r="B14" i="61"/>
  <c r="C14" i="61"/>
  <c r="D14" i="61"/>
  <c r="E14" i="61"/>
  <c r="F14" i="61"/>
  <c r="G14" i="61"/>
  <c r="H14" i="61"/>
  <c r="B15" i="61"/>
  <c r="C15" i="61"/>
  <c r="D15" i="61"/>
  <c r="E15" i="61"/>
  <c r="F15" i="61"/>
  <c r="G15" i="61"/>
  <c r="H15" i="61"/>
  <c r="B16" i="61"/>
  <c r="C16" i="61"/>
  <c r="D16" i="61"/>
  <c r="E16" i="61"/>
  <c r="F16" i="61"/>
  <c r="G16" i="61"/>
  <c r="H16" i="61"/>
  <c r="B17" i="61"/>
  <c r="C17" i="61"/>
  <c r="D17" i="61"/>
  <c r="E17" i="61"/>
  <c r="F17" i="61"/>
  <c r="G17" i="61"/>
  <c r="H17" i="61"/>
  <c r="B18" i="61"/>
  <c r="C18" i="61"/>
  <c r="D18" i="61"/>
  <c r="E18" i="61"/>
  <c r="F18" i="61"/>
  <c r="G18" i="61"/>
  <c r="H18" i="61"/>
  <c r="B19" i="61"/>
  <c r="C19" i="61"/>
  <c r="D19" i="61"/>
  <c r="E19" i="61"/>
  <c r="F19" i="61"/>
  <c r="G19" i="61"/>
  <c r="H19" i="61"/>
  <c r="B20" i="61"/>
  <c r="C20" i="61"/>
  <c r="D20" i="61"/>
  <c r="E20" i="61"/>
  <c r="F20" i="61"/>
  <c r="G20" i="61"/>
  <c r="H20" i="61"/>
  <c r="B21" i="61"/>
  <c r="C21" i="61"/>
  <c r="D21" i="61"/>
  <c r="E21" i="61"/>
  <c r="F21" i="61"/>
  <c r="G21" i="61"/>
  <c r="H21" i="61"/>
  <c r="B22" i="61"/>
  <c r="C22" i="61"/>
  <c r="D22" i="61"/>
  <c r="E22" i="61"/>
  <c r="F22" i="61"/>
  <c r="G22" i="61"/>
  <c r="H22" i="61"/>
  <c r="B23" i="61"/>
  <c r="C23" i="61"/>
  <c r="D23" i="61"/>
  <c r="E23" i="61"/>
  <c r="F23" i="61"/>
  <c r="G23" i="61"/>
  <c r="H23" i="61"/>
  <c r="B24" i="61"/>
  <c r="C24" i="61"/>
  <c r="D24" i="61"/>
  <c r="E24" i="61"/>
  <c r="F24" i="61"/>
  <c r="G24" i="61"/>
  <c r="H24" i="61"/>
  <c r="B25" i="61"/>
  <c r="C25" i="61"/>
  <c r="D25" i="61"/>
  <c r="E25" i="61"/>
  <c r="F25" i="61"/>
  <c r="G25" i="61"/>
  <c r="H25" i="61"/>
  <c r="B26" i="61"/>
  <c r="C26" i="61"/>
  <c r="D26" i="61"/>
  <c r="E26" i="61"/>
  <c r="F26" i="61"/>
  <c r="G26" i="61"/>
  <c r="H26" i="61"/>
  <c r="B27" i="61"/>
  <c r="C27" i="61"/>
  <c r="D27" i="61"/>
  <c r="E27" i="61"/>
  <c r="F27" i="61"/>
  <c r="G27" i="61"/>
  <c r="H27" i="61"/>
  <c r="B28" i="61"/>
  <c r="C28" i="61"/>
  <c r="D28" i="61"/>
  <c r="E28" i="61"/>
  <c r="F28" i="61"/>
  <c r="G28" i="61"/>
  <c r="H28" i="61"/>
  <c r="B29" i="61"/>
  <c r="C29" i="61"/>
  <c r="D29" i="61"/>
  <c r="E29" i="61"/>
  <c r="F29" i="61"/>
  <c r="G29" i="61"/>
  <c r="H29" i="61"/>
  <c r="B30" i="61"/>
  <c r="C30" i="61"/>
  <c r="D30" i="61"/>
  <c r="E30" i="61"/>
  <c r="F30" i="61"/>
  <c r="G30" i="61"/>
  <c r="H30" i="61"/>
  <c r="B31" i="61"/>
  <c r="C31" i="61"/>
  <c r="D31" i="61"/>
  <c r="E31" i="61"/>
  <c r="F31" i="61"/>
  <c r="G31" i="61"/>
  <c r="H31" i="61"/>
  <c r="B32" i="61"/>
  <c r="C32" i="61"/>
  <c r="D32" i="61"/>
  <c r="E32" i="61"/>
  <c r="F32" i="61"/>
  <c r="G32" i="61"/>
  <c r="H32" i="61"/>
  <c r="B33" i="61"/>
  <c r="C33" i="61"/>
  <c r="D33" i="61"/>
  <c r="E33" i="61"/>
  <c r="F33" i="61"/>
  <c r="G33" i="61"/>
  <c r="H33" i="61"/>
  <c r="B34" i="61"/>
  <c r="C34" i="61"/>
  <c r="D34" i="61"/>
  <c r="E34" i="61"/>
  <c r="F34" i="61"/>
  <c r="G34" i="61"/>
  <c r="H34" i="61"/>
  <c r="B35" i="61"/>
  <c r="C35" i="61"/>
  <c r="D35" i="61"/>
  <c r="E35" i="61"/>
  <c r="F35" i="61"/>
  <c r="G35" i="61"/>
  <c r="H35" i="61"/>
  <c r="B36" i="61"/>
  <c r="C36" i="61"/>
  <c r="D36" i="61"/>
  <c r="E36" i="61"/>
  <c r="F36" i="61"/>
  <c r="G36" i="61"/>
  <c r="H36" i="61"/>
  <c r="B37" i="61"/>
  <c r="C37" i="61"/>
  <c r="D37" i="61"/>
  <c r="E37" i="61"/>
  <c r="F37" i="61"/>
  <c r="G37" i="61"/>
  <c r="H37" i="61"/>
  <c r="B38" i="61"/>
  <c r="C38" i="61"/>
  <c r="D38" i="61"/>
  <c r="E38" i="61"/>
  <c r="F38" i="61"/>
  <c r="G38" i="61"/>
  <c r="H38" i="61"/>
  <c r="B39" i="61"/>
  <c r="C39" i="61"/>
  <c r="D39" i="61"/>
  <c r="E39" i="61"/>
  <c r="F39" i="61"/>
  <c r="G39" i="61"/>
  <c r="H39" i="61"/>
  <c r="B40" i="61"/>
  <c r="C40" i="61"/>
  <c r="D40" i="61"/>
  <c r="E40" i="61"/>
  <c r="F40" i="61"/>
  <c r="G40" i="61"/>
  <c r="H40" i="61"/>
  <c r="B41" i="61"/>
  <c r="C41" i="61"/>
  <c r="D41" i="61"/>
  <c r="E41" i="61"/>
  <c r="F41" i="61"/>
  <c r="G41" i="61"/>
  <c r="H41" i="61"/>
  <c r="B42" i="61"/>
  <c r="C42" i="61"/>
  <c r="D42" i="61"/>
  <c r="E42" i="61"/>
  <c r="F42" i="61"/>
  <c r="G42" i="61"/>
  <c r="H42" i="61"/>
  <c r="B43" i="61"/>
  <c r="C43" i="61"/>
  <c r="D43" i="61"/>
  <c r="E43" i="61"/>
  <c r="F43" i="61"/>
  <c r="G43" i="61"/>
  <c r="H43" i="61"/>
  <c r="B44" i="61"/>
  <c r="C44" i="61"/>
  <c r="D44" i="61"/>
  <c r="E44" i="61"/>
  <c r="F44" i="61"/>
  <c r="G44" i="61"/>
  <c r="H44" i="61"/>
  <c r="B45" i="61"/>
  <c r="C45" i="61"/>
  <c r="D45" i="61"/>
  <c r="E45" i="61"/>
  <c r="F45" i="61"/>
  <c r="G45" i="61"/>
  <c r="H45" i="61"/>
  <c r="B46" i="61"/>
  <c r="C46" i="61"/>
  <c r="D46" i="61"/>
  <c r="E46" i="61"/>
  <c r="F46" i="61"/>
  <c r="G46" i="61"/>
  <c r="H46" i="61"/>
  <c r="B47" i="61"/>
  <c r="C47" i="61"/>
  <c r="D47" i="61"/>
  <c r="E47" i="61"/>
  <c r="F47" i="61"/>
  <c r="G47" i="61"/>
  <c r="H47" i="61"/>
  <c r="B48" i="61"/>
  <c r="C48" i="61"/>
  <c r="D48" i="61"/>
  <c r="E48" i="61"/>
  <c r="F48" i="61"/>
  <c r="G48" i="61"/>
  <c r="H48" i="61"/>
  <c r="B49" i="61"/>
  <c r="C49" i="61"/>
  <c r="D49" i="61"/>
  <c r="E49" i="61"/>
  <c r="F49" i="61"/>
  <c r="G49" i="61"/>
  <c r="H49" i="61"/>
  <c r="B50" i="61"/>
  <c r="C50" i="61"/>
  <c r="D50" i="61"/>
  <c r="E50" i="61"/>
  <c r="F50" i="61"/>
  <c r="G50" i="61"/>
  <c r="H50" i="61"/>
  <c r="B51" i="61"/>
  <c r="C51" i="61"/>
  <c r="D51" i="61"/>
  <c r="E51" i="61"/>
  <c r="F51" i="61"/>
  <c r="G51" i="61"/>
  <c r="H51" i="61"/>
  <c r="B52" i="61"/>
  <c r="C52" i="61"/>
  <c r="D52" i="61"/>
  <c r="E52" i="61"/>
  <c r="F52" i="61"/>
  <c r="G52" i="61"/>
  <c r="H52" i="61"/>
  <c r="B53" i="61"/>
  <c r="C53" i="61"/>
  <c r="D53" i="61"/>
  <c r="E53" i="61"/>
  <c r="F53" i="61"/>
  <c r="G53" i="61"/>
  <c r="H53" i="61"/>
  <c r="B54" i="61"/>
  <c r="C54" i="61"/>
  <c r="D54" i="61"/>
  <c r="E54" i="61"/>
  <c r="F54" i="61"/>
  <c r="G54" i="61"/>
  <c r="H54" i="61"/>
  <c r="B55" i="61"/>
  <c r="C55" i="61"/>
  <c r="D55" i="61"/>
  <c r="E55" i="61"/>
  <c r="F55" i="61"/>
  <c r="G55" i="61"/>
  <c r="H55" i="61"/>
  <c r="B56" i="61"/>
  <c r="C56" i="61"/>
  <c r="D56" i="61"/>
  <c r="E56" i="61"/>
  <c r="F56" i="61"/>
  <c r="G56" i="61"/>
  <c r="H56" i="61"/>
  <c r="B57" i="61"/>
  <c r="C57" i="61"/>
  <c r="D57" i="61"/>
  <c r="E57" i="61"/>
  <c r="F57" i="61"/>
  <c r="G57" i="61"/>
  <c r="H57" i="61"/>
  <c r="B58" i="61"/>
  <c r="C58" i="61"/>
  <c r="D58" i="61"/>
  <c r="E58" i="61"/>
  <c r="F58" i="61"/>
  <c r="G58" i="61"/>
  <c r="H58" i="61"/>
  <c r="B59" i="61"/>
  <c r="C59" i="61"/>
  <c r="D59" i="61"/>
  <c r="E59" i="61"/>
  <c r="F59" i="61"/>
  <c r="G59" i="61"/>
  <c r="H59" i="61"/>
  <c r="B60" i="61"/>
  <c r="C60" i="61"/>
  <c r="D60" i="61"/>
  <c r="E60" i="61"/>
  <c r="F60" i="61"/>
  <c r="G60" i="61"/>
  <c r="H60" i="61"/>
  <c r="B61" i="61"/>
  <c r="C61" i="61"/>
  <c r="D61" i="61"/>
  <c r="E61" i="61"/>
  <c r="F61" i="61"/>
  <c r="G61" i="61"/>
  <c r="H61" i="61"/>
  <c r="B62" i="61"/>
  <c r="C62" i="61"/>
  <c r="D62" i="61"/>
  <c r="E62" i="61"/>
  <c r="F62" i="61"/>
  <c r="G62" i="61"/>
  <c r="H62" i="61"/>
  <c r="B63" i="61"/>
  <c r="C63" i="61"/>
  <c r="D63" i="61"/>
  <c r="E63" i="61"/>
  <c r="F63" i="61"/>
  <c r="G63" i="61"/>
  <c r="H63" i="61"/>
  <c r="B64" i="61"/>
  <c r="C64" i="61"/>
  <c r="D64" i="61"/>
  <c r="E64" i="61"/>
  <c r="F64" i="61"/>
  <c r="G64" i="61"/>
  <c r="H64" i="61"/>
  <c r="B65" i="61"/>
  <c r="C65" i="61"/>
  <c r="D65" i="61"/>
  <c r="E65" i="61"/>
  <c r="F65" i="61"/>
  <c r="G65" i="61"/>
  <c r="H65" i="61"/>
  <c r="B66" i="61"/>
  <c r="C66" i="61"/>
  <c r="D66" i="61"/>
  <c r="E66" i="61"/>
  <c r="F66" i="61"/>
  <c r="G66" i="61"/>
  <c r="H66" i="61"/>
  <c r="B67" i="61"/>
  <c r="C67" i="61"/>
  <c r="D67" i="61"/>
  <c r="E67" i="61"/>
  <c r="F67" i="61"/>
  <c r="G67" i="61"/>
  <c r="H67" i="61"/>
  <c r="B68" i="61"/>
  <c r="C68" i="61"/>
  <c r="D68" i="61"/>
  <c r="E68" i="61"/>
  <c r="F68" i="61"/>
  <c r="G68" i="61"/>
  <c r="H68" i="61"/>
  <c r="B69" i="61"/>
  <c r="C69" i="61"/>
  <c r="D69" i="61"/>
  <c r="E69" i="61"/>
  <c r="F69" i="61"/>
  <c r="G69" i="61"/>
  <c r="H69" i="61"/>
  <c r="B70" i="61"/>
  <c r="C70" i="61"/>
  <c r="D70" i="61"/>
  <c r="E70" i="61"/>
  <c r="F70" i="61"/>
  <c r="G70" i="61"/>
  <c r="H70" i="61"/>
  <c r="B71" i="61"/>
  <c r="C71" i="61"/>
  <c r="D71" i="61"/>
  <c r="E71" i="61"/>
  <c r="F71" i="61"/>
  <c r="G71" i="61"/>
  <c r="H71" i="61"/>
  <c r="B72" i="61"/>
  <c r="C72" i="61"/>
  <c r="D72" i="61"/>
  <c r="E72" i="61"/>
  <c r="F72" i="61"/>
  <c r="G72" i="61"/>
  <c r="H72" i="61"/>
  <c r="B73" i="61"/>
  <c r="C73" i="61"/>
  <c r="D73" i="61"/>
  <c r="E73" i="61"/>
  <c r="F73" i="61"/>
  <c r="G73" i="61"/>
  <c r="H73" i="61"/>
  <c r="B74" i="61"/>
  <c r="C74" i="61"/>
  <c r="D74" i="61"/>
  <c r="E74" i="61"/>
  <c r="F74" i="61"/>
  <c r="G74" i="61"/>
  <c r="H74" i="61"/>
  <c r="B75" i="61"/>
  <c r="C75" i="61"/>
  <c r="D75" i="61"/>
  <c r="E75" i="61"/>
  <c r="F75" i="61"/>
  <c r="G75" i="61"/>
  <c r="H75" i="61"/>
  <c r="B76" i="61"/>
  <c r="C76" i="61"/>
  <c r="D76" i="61"/>
  <c r="E76" i="61"/>
  <c r="F76" i="61"/>
  <c r="G76" i="61"/>
  <c r="H76" i="61"/>
  <c r="B77" i="61"/>
  <c r="C77" i="61"/>
  <c r="D77" i="61"/>
  <c r="E77" i="61"/>
  <c r="F77" i="61"/>
  <c r="G77" i="61"/>
  <c r="H77" i="61"/>
  <c r="B78" i="61"/>
  <c r="C78" i="61"/>
  <c r="D78" i="61"/>
  <c r="E78" i="61"/>
  <c r="F78" i="61"/>
  <c r="G78" i="61"/>
  <c r="H78" i="61"/>
  <c r="B79" i="61"/>
  <c r="C79" i="61"/>
  <c r="D79" i="61"/>
  <c r="E79" i="61"/>
  <c r="F79" i="61"/>
  <c r="G79" i="61"/>
  <c r="H79" i="61"/>
  <c r="B80" i="61"/>
  <c r="C80" i="61"/>
  <c r="D80" i="61"/>
  <c r="E80" i="61"/>
  <c r="F80" i="61"/>
  <c r="G80" i="61"/>
  <c r="H80" i="61"/>
  <c r="B81" i="61"/>
  <c r="C81" i="61"/>
  <c r="D81" i="61"/>
  <c r="E81" i="61"/>
  <c r="F81" i="61"/>
  <c r="G81" i="61"/>
  <c r="H81" i="61"/>
  <c r="B82" i="61"/>
  <c r="C82" i="61"/>
  <c r="D82" i="61"/>
  <c r="E82" i="61"/>
  <c r="F82" i="61"/>
  <c r="G82" i="61"/>
  <c r="H82" i="61"/>
  <c r="B83" i="61"/>
  <c r="C83" i="61"/>
  <c r="D83" i="61"/>
  <c r="E83" i="61"/>
  <c r="F83" i="61"/>
  <c r="G83" i="61"/>
  <c r="H83" i="61"/>
  <c r="B84" i="61"/>
  <c r="C84" i="61"/>
  <c r="D84" i="61"/>
  <c r="E84" i="61"/>
  <c r="F84" i="61"/>
  <c r="G84" i="61"/>
  <c r="H84" i="61"/>
  <c r="B85" i="61"/>
  <c r="C85" i="61"/>
  <c r="D85" i="61"/>
  <c r="E85" i="61"/>
  <c r="F85" i="61"/>
  <c r="G85" i="61"/>
  <c r="H85" i="61"/>
  <c r="B86" i="61"/>
  <c r="C86" i="61"/>
  <c r="D86" i="61"/>
  <c r="E86" i="61"/>
  <c r="F86" i="61"/>
  <c r="G86" i="61"/>
  <c r="H86" i="61"/>
  <c r="B87" i="61"/>
  <c r="C87" i="61"/>
  <c r="D87" i="61"/>
  <c r="E87" i="61"/>
  <c r="F87" i="61"/>
  <c r="G87" i="61"/>
  <c r="H87" i="61"/>
  <c r="B88" i="61"/>
  <c r="C88" i="61"/>
  <c r="D88" i="61"/>
  <c r="E88" i="61"/>
  <c r="F88" i="61"/>
  <c r="G88" i="61"/>
  <c r="H88" i="61"/>
  <c r="B89" i="61"/>
  <c r="C89" i="61"/>
  <c r="D89" i="61"/>
  <c r="E89" i="61"/>
  <c r="F89" i="61"/>
  <c r="G89" i="61"/>
  <c r="H89" i="61"/>
  <c r="B90" i="61"/>
  <c r="C90" i="61"/>
  <c r="D90" i="61"/>
  <c r="E90" i="61"/>
  <c r="F90" i="61"/>
  <c r="G90" i="61"/>
  <c r="H90" i="61"/>
  <c r="B91" i="61"/>
  <c r="C91" i="61"/>
  <c r="D91" i="61"/>
  <c r="E91" i="61"/>
  <c r="F91" i="61"/>
  <c r="G91" i="61"/>
  <c r="H91" i="61"/>
  <c r="B92" i="61"/>
  <c r="C92" i="61"/>
  <c r="D92" i="61"/>
  <c r="E92" i="61"/>
  <c r="F92" i="61"/>
  <c r="G92" i="61"/>
  <c r="H92" i="61"/>
  <c r="B93" i="61"/>
  <c r="C93" i="61"/>
  <c r="D93" i="61"/>
  <c r="E93" i="61"/>
  <c r="F93" i="61"/>
  <c r="G93" i="61"/>
  <c r="H93" i="61"/>
  <c r="B94" i="61"/>
  <c r="C94" i="61"/>
  <c r="D94" i="61"/>
  <c r="E94" i="61"/>
  <c r="F94" i="61"/>
  <c r="G94" i="61"/>
  <c r="H94" i="61"/>
  <c r="B95" i="61"/>
  <c r="C95" i="61"/>
  <c r="D95" i="61"/>
  <c r="E95" i="61"/>
  <c r="F95" i="61"/>
  <c r="G95" i="61"/>
  <c r="H95" i="61"/>
  <c r="B96" i="61"/>
  <c r="C96" i="61"/>
  <c r="D96" i="61"/>
  <c r="E96" i="61"/>
  <c r="F96" i="61"/>
  <c r="G96" i="61"/>
  <c r="H96" i="61"/>
  <c r="B97" i="61"/>
  <c r="C97" i="61"/>
  <c r="D97" i="61"/>
  <c r="E97" i="61"/>
  <c r="F97" i="61"/>
  <c r="G97" i="61"/>
  <c r="H97" i="61"/>
  <c r="B98" i="61"/>
  <c r="C98" i="61"/>
  <c r="D98" i="61"/>
  <c r="E98" i="61"/>
  <c r="F98" i="61"/>
  <c r="G98" i="61"/>
  <c r="H98" i="61"/>
  <c r="B99" i="61"/>
  <c r="C99" i="61"/>
  <c r="D99" i="61"/>
  <c r="E99" i="61"/>
  <c r="F99" i="61"/>
  <c r="G99" i="61"/>
  <c r="H99" i="61"/>
  <c r="B100" i="61"/>
  <c r="C100" i="61"/>
  <c r="D100" i="61"/>
  <c r="E100" i="61"/>
  <c r="F100" i="61"/>
  <c r="G100" i="61"/>
  <c r="H100" i="61"/>
  <c r="B101" i="61"/>
  <c r="C101" i="61"/>
  <c r="D101" i="61"/>
  <c r="E101" i="61"/>
  <c r="F101" i="61"/>
  <c r="G101" i="61"/>
  <c r="H101" i="61"/>
  <c r="B102" i="61"/>
  <c r="C102" i="61"/>
  <c r="D102" i="61"/>
  <c r="E102" i="61"/>
  <c r="F102" i="61"/>
  <c r="G102" i="61"/>
  <c r="H102" i="61"/>
  <c r="B103" i="61"/>
  <c r="C103" i="61"/>
  <c r="D103" i="61"/>
  <c r="E103" i="61"/>
  <c r="F103" i="61"/>
  <c r="G103" i="61"/>
  <c r="H103" i="61"/>
  <c r="B104" i="61"/>
  <c r="C104" i="61"/>
  <c r="D104" i="61"/>
  <c r="E104" i="61"/>
  <c r="F104" i="61"/>
  <c r="G104" i="61"/>
  <c r="H104" i="61"/>
  <c r="C9" i="61"/>
  <c r="D9" i="61"/>
  <c r="E9" i="61"/>
  <c r="F9" i="61"/>
  <c r="G9" i="61"/>
  <c r="H9" i="61"/>
  <c r="B9" i="61"/>
  <c r="I11" i="51"/>
  <c r="J11" i="51"/>
  <c r="K11" i="51"/>
  <c r="L11" i="51"/>
  <c r="M11" i="51"/>
  <c r="N11" i="51"/>
  <c r="O11" i="51"/>
  <c r="I12" i="51"/>
  <c r="J12" i="51"/>
  <c r="K12" i="51"/>
  <c r="L12" i="51"/>
  <c r="M12" i="51"/>
  <c r="N12" i="51"/>
  <c r="O12" i="51"/>
  <c r="I13" i="51"/>
  <c r="J13" i="51"/>
  <c r="K13" i="51"/>
  <c r="L13" i="51"/>
  <c r="M13" i="51"/>
  <c r="N13" i="51"/>
  <c r="O13" i="51"/>
  <c r="I14" i="51"/>
  <c r="J14" i="51"/>
  <c r="K14" i="51"/>
  <c r="L14" i="51"/>
  <c r="M14" i="51"/>
  <c r="N14" i="51"/>
  <c r="O14" i="51"/>
  <c r="I15" i="51"/>
  <c r="J15" i="51"/>
  <c r="K15" i="51"/>
  <c r="L15" i="51"/>
  <c r="M15" i="51"/>
  <c r="N15" i="51"/>
  <c r="O15" i="51"/>
  <c r="I16" i="51"/>
  <c r="J16" i="51"/>
  <c r="K16" i="51"/>
  <c r="L16" i="51"/>
  <c r="M16" i="51"/>
  <c r="N16" i="51"/>
  <c r="O16" i="51"/>
  <c r="I17" i="51"/>
  <c r="J17" i="51"/>
  <c r="K17" i="51"/>
  <c r="L17" i="51"/>
  <c r="M17" i="51"/>
  <c r="N17" i="51"/>
  <c r="O17" i="51"/>
  <c r="I18" i="51"/>
  <c r="J18" i="51"/>
  <c r="K18" i="51"/>
  <c r="L18" i="51"/>
  <c r="M18" i="51"/>
  <c r="N18" i="51"/>
  <c r="O18" i="51"/>
  <c r="I19" i="51"/>
  <c r="J19" i="51"/>
  <c r="K19" i="51"/>
  <c r="L19" i="51"/>
  <c r="M19" i="51"/>
  <c r="N19" i="51"/>
  <c r="O19" i="51"/>
  <c r="I20" i="51"/>
  <c r="J20" i="51"/>
  <c r="K20" i="51"/>
  <c r="L20" i="51"/>
  <c r="M20" i="51"/>
  <c r="N20" i="51"/>
  <c r="O20" i="51"/>
  <c r="I21" i="51"/>
  <c r="J21" i="51"/>
  <c r="K21" i="51"/>
  <c r="L21" i="51"/>
  <c r="M21" i="51"/>
  <c r="N21" i="51"/>
  <c r="O21" i="51"/>
  <c r="I22" i="51"/>
  <c r="J22" i="51"/>
  <c r="K22" i="51"/>
  <c r="L22" i="51"/>
  <c r="M22" i="51"/>
  <c r="N22" i="51"/>
  <c r="O22" i="51"/>
  <c r="I23" i="51"/>
  <c r="J23" i="51"/>
  <c r="K23" i="51"/>
  <c r="L23" i="51"/>
  <c r="M23" i="51"/>
  <c r="N23" i="51"/>
  <c r="O23" i="51"/>
  <c r="I24" i="51"/>
  <c r="J24" i="51"/>
  <c r="K24" i="51"/>
  <c r="L24" i="51"/>
  <c r="M24" i="51"/>
  <c r="N24" i="51"/>
  <c r="O24" i="51"/>
  <c r="I25" i="51"/>
  <c r="J25" i="51"/>
  <c r="K25" i="51"/>
  <c r="L25" i="51"/>
  <c r="M25" i="51"/>
  <c r="N25" i="51"/>
  <c r="O25" i="51"/>
  <c r="I26" i="51"/>
  <c r="J26" i="51"/>
  <c r="K26" i="51"/>
  <c r="L26" i="51"/>
  <c r="M26" i="51"/>
  <c r="N26" i="51"/>
  <c r="O26" i="51"/>
  <c r="I27" i="51"/>
  <c r="J27" i="51"/>
  <c r="K27" i="51"/>
  <c r="L27" i="51"/>
  <c r="M27" i="51"/>
  <c r="N27" i="51"/>
  <c r="O27" i="51"/>
  <c r="I28" i="51"/>
  <c r="J28" i="51"/>
  <c r="K28" i="51"/>
  <c r="L28" i="51"/>
  <c r="M28" i="51"/>
  <c r="N28" i="51"/>
  <c r="O28" i="51"/>
  <c r="I29" i="51"/>
  <c r="J29" i="51"/>
  <c r="K29" i="51"/>
  <c r="L29" i="51"/>
  <c r="M29" i="51"/>
  <c r="N29" i="51"/>
  <c r="O29" i="51"/>
  <c r="I30" i="51"/>
  <c r="J30" i="51"/>
  <c r="K30" i="51"/>
  <c r="L30" i="51"/>
  <c r="M30" i="51"/>
  <c r="N30" i="51"/>
  <c r="O30" i="51"/>
  <c r="I31" i="51"/>
  <c r="J31" i="51"/>
  <c r="K31" i="51"/>
  <c r="L31" i="51"/>
  <c r="M31" i="51"/>
  <c r="N31" i="51"/>
  <c r="O31" i="51"/>
  <c r="I32" i="51"/>
  <c r="J32" i="51"/>
  <c r="K32" i="51"/>
  <c r="L32" i="51"/>
  <c r="M32" i="51"/>
  <c r="N32" i="51"/>
  <c r="O32" i="51"/>
  <c r="I33" i="51"/>
  <c r="J33" i="51"/>
  <c r="K33" i="51"/>
  <c r="L33" i="51"/>
  <c r="M33" i="51"/>
  <c r="N33" i="51"/>
  <c r="O33" i="51"/>
  <c r="I34" i="51"/>
  <c r="J34" i="51"/>
  <c r="K34" i="51"/>
  <c r="L34" i="51"/>
  <c r="M34" i="51"/>
  <c r="N34" i="51"/>
  <c r="O34" i="51"/>
  <c r="I35" i="51"/>
  <c r="J35" i="51"/>
  <c r="K35" i="51"/>
  <c r="L35" i="51"/>
  <c r="M35" i="51"/>
  <c r="N35" i="51"/>
  <c r="O35" i="51"/>
  <c r="I36" i="51"/>
  <c r="J36" i="51"/>
  <c r="K36" i="51"/>
  <c r="L36" i="51"/>
  <c r="M36" i="51"/>
  <c r="N36" i="51"/>
  <c r="O36" i="51"/>
  <c r="I37" i="51"/>
  <c r="J37" i="51"/>
  <c r="K37" i="51"/>
  <c r="L37" i="51"/>
  <c r="M37" i="51"/>
  <c r="N37" i="51"/>
  <c r="O37" i="51"/>
  <c r="I38" i="51"/>
  <c r="J38" i="51"/>
  <c r="K38" i="51"/>
  <c r="L38" i="51"/>
  <c r="M38" i="51"/>
  <c r="N38" i="51"/>
  <c r="O38" i="51"/>
  <c r="I39" i="51"/>
  <c r="J39" i="51"/>
  <c r="K39" i="51"/>
  <c r="L39" i="51"/>
  <c r="M39" i="51"/>
  <c r="N39" i="51"/>
  <c r="O39" i="51"/>
  <c r="I40" i="51"/>
  <c r="J40" i="51"/>
  <c r="K40" i="51"/>
  <c r="L40" i="51"/>
  <c r="M40" i="51"/>
  <c r="N40" i="51"/>
  <c r="O40" i="51"/>
  <c r="I41" i="51"/>
  <c r="J41" i="51"/>
  <c r="K41" i="51"/>
  <c r="L41" i="51"/>
  <c r="M41" i="51"/>
  <c r="N41" i="51"/>
  <c r="O41" i="51"/>
  <c r="I42" i="51"/>
  <c r="J42" i="51"/>
  <c r="K42" i="51"/>
  <c r="L42" i="51"/>
  <c r="M42" i="51"/>
  <c r="N42" i="51"/>
  <c r="O42" i="51"/>
  <c r="I43" i="51"/>
  <c r="J43" i="51"/>
  <c r="K43" i="51"/>
  <c r="L43" i="51"/>
  <c r="M43" i="51"/>
  <c r="N43" i="51"/>
  <c r="O43" i="51"/>
  <c r="I44" i="51"/>
  <c r="J44" i="51"/>
  <c r="K44" i="51"/>
  <c r="L44" i="51"/>
  <c r="M44" i="51"/>
  <c r="N44" i="51"/>
  <c r="O44" i="51"/>
  <c r="I45" i="51"/>
  <c r="J45" i="51"/>
  <c r="K45" i="51"/>
  <c r="L45" i="51"/>
  <c r="M45" i="51"/>
  <c r="N45" i="51"/>
  <c r="O45" i="51"/>
  <c r="I46" i="51"/>
  <c r="J46" i="51"/>
  <c r="K46" i="51"/>
  <c r="L46" i="51"/>
  <c r="M46" i="51"/>
  <c r="N46" i="51"/>
  <c r="O46" i="51"/>
  <c r="I47" i="51"/>
  <c r="J47" i="51"/>
  <c r="K47" i="51"/>
  <c r="L47" i="51"/>
  <c r="M47" i="51"/>
  <c r="N47" i="51"/>
  <c r="O47" i="51"/>
  <c r="I48" i="51"/>
  <c r="J48" i="51"/>
  <c r="K48" i="51"/>
  <c r="L48" i="51"/>
  <c r="M48" i="51"/>
  <c r="N48" i="51"/>
  <c r="O48" i="51"/>
  <c r="I49" i="51"/>
  <c r="J49" i="51"/>
  <c r="K49" i="51"/>
  <c r="L49" i="51"/>
  <c r="M49" i="51"/>
  <c r="N49" i="51"/>
  <c r="O49" i="51"/>
  <c r="I50" i="51"/>
  <c r="J50" i="51"/>
  <c r="K50" i="51"/>
  <c r="L50" i="51"/>
  <c r="M50" i="51"/>
  <c r="N50" i="51"/>
  <c r="O50" i="51"/>
  <c r="I51" i="51"/>
  <c r="J51" i="51"/>
  <c r="K51" i="51"/>
  <c r="L51" i="51"/>
  <c r="M51" i="51"/>
  <c r="N51" i="51"/>
  <c r="O51" i="51"/>
  <c r="I52" i="51"/>
  <c r="J52" i="51"/>
  <c r="K52" i="51"/>
  <c r="L52" i="51"/>
  <c r="M52" i="51"/>
  <c r="N52" i="51"/>
  <c r="O52" i="51"/>
  <c r="I53" i="51"/>
  <c r="J53" i="51"/>
  <c r="K53" i="51"/>
  <c r="L53" i="51"/>
  <c r="M53" i="51"/>
  <c r="N53" i="51"/>
  <c r="O53" i="51"/>
  <c r="I54" i="51"/>
  <c r="J54" i="51"/>
  <c r="K54" i="51"/>
  <c r="L54" i="51"/>
  <c r="M54" i="51"/>
  <c r="N54" i="51"/>
  <c r="O54" i="51"/>
  <c r="I55" i="51"/>
  <c r="J55" i="51"/>
  <c r="K55" i="51"/>
  <c r="L55" i="51"/>
  <c r="M55" i="51"/>
  <c r="N55" i="51"/>
  <c r="O55" i="51"/>
  <c r="I56" i="51"/>
  <c r="J56" i="51"/>
  <c r="K56" i="51"/>
  <c r="L56" i="51"/>
  <c r="M56" i="51"/>
  <c r="N56" i="51"/>
  <c r="O56" i="51"/>
  <c r="I57" i="51"/>
  <c r="J57" i="51"/>
  <c r="K57" i="51"/>
  <c r="L57" i="51"/>
  <c r="M57" i="51"/>
  <c r="N57" i="51"/>
  <c r="O57" i="51"/>
  <c r="I58" i="51"/>
  <c r="J58" i="51"/>
  <c r="K58" i="51"/>
  <c r="L58" i="51"/>
  <c r="M58" i="51"/>
  <c r="N58" i="51"/>
  <c r="O58" i="51"/>
  <c r="I59" i="51"/>
  <c r="J59" i="51"/>
  <c r="K59" i="51"/>
  <c r="L59" i="51"/>
  <c r="M59" i="51"/>
  <c r="N59" i="51"/>
  <c r="O59" i="51"/>
  <c r="I60" i="51"/>
  <c r="J60" i="51"/>
  <c r="K60" i="51"/>
  <c r="L60" i="51"/>
  <c r="M60" i="51"/>
  <c r="N60" i="51"/>
  <c r="O60" i="51"/>
  <c r="I61" i="51"/>
  <c r="J61" i="51"/>
  <c r="K61" i="51"/>
  <c r="L61" i="51"/>
  <c r="M61" i="51"/>
  <c r="N61" i="51"/>
  <c r="O61" i="51"/>
  <c r="I62" i="51"/>
  <c r="J62" i="51"/>
  <c r="K62" i="51"/>
  <c r="L62" i="51"/>
  <c r="M62" i="51"/>
  <c r="N62" i="51"/>
  <c r="O62" i="51"/>
  <c r="I63" i="51"/>
  <c r="J63" i="51"/>
  <c r="K63" i="51"/>
  <c r="L63" i="51"/>
  <c r="M63" i="51"/>
  <c r="N63" i="51"/>
  <c r="O63" i="51"/>
  <c r="I64" i="51"/>
  <c r="J64" i="51"/>
  <c r="K64" i="51"/>
  <c r="L64" i="51"/>
  <c r="M64" i="51"/>
  <c r="N64" i="51"/>
  <c r="O64" i="51"/>
  <c r="I65" i="51"/>
  <c r="J65" i="51"/>
  <c r="K65" i="51"/>
  <c r="L65" i="51"/>
  <c r="M65" i="51"/>
  <c r="N65" i="51"/>
  <c r="O65" i="51"/>
  <c r="I66" i="51"/>
  <c r="J66" i="51"/>
  <c r="K66" i="51"/>
  <c r="L66" i="51"/>
  <c r="M66" i="51"/>
  <c r="N66" i="51"/>
  <c r="O66" i="51"/>
  <c r="I67" i="51"/>
  <c r="J67" i="51"/>
  <c r="K67" i="51"/>
  <c r="L67" i="51"/>
  <c r="M67" i="51"/>
  <c r="N67" i="51"/>
  <c r="O67" i="51"/>
  <c r="I68" i="51"/>
  <c r="J68" i="51"/>
  <c r="K68" i="51"/>
  <c r="L68" i="51"/>
  <c r="M68" i="51"/>
  <c r="N68" i="51"/>
  <c r="O68" i="51"/>
  <c r="I69" i="51"/>
  <c r="J69" i="51"/>
  <c r="K69" i="51"/>
  <c r="L69" i="51"/>
  <c r="M69" i="51"/>
  <c r="N69" i="51"/>
  <c r="O69" i="51"/>
  <c r="I70" i="51"/>
  <c r="J70" i="51"/>
  <c r="K70" i="51"/>
  <c r="L70" i="51"/>
  <c r="M70" i="51"/>
  <c r="N70" i="51"/>
  <c r="O70" i="51"/>
  <c r="I71" i="51"/>
  <c r="J71" i="51"/>
  <c r="K71" i="51"/>
  <c r="L71" i="51"/>
  <c r="M71" i="51"/>
  <c r="N71" i="51"/>
  <c r="O71" i="51"/>
  <c r="I72" i="51"/>
  <c r="J72" i="51"/>
  <c r="K72" i="51"/>
  <c r="L72" i="51"/>
  <c r="M72" i="51"/>
  <c r="N72" i="51"/>
  <c r="O72" i="51"/>
  <c r="I73" i="51"/>
  <c r="J73" i="51"/>
  <c r="K73" i="51"/>
  <c r="L73" i="51"/>
  <c r="M73" i="51"/>
  <c r="N73" i="51"/>
  <c r="O73" i="51"/>
  <c r="I74" i="51"/>
  <c r="J74" i="51"/>
  <c r="K74" i="51"/>
  <c r="L74" i="51"/>
  <c r="M74" i="51"/>
  <c r="N74" i="51"/>
  <c r="O74" i="51"/>
  <c r="I75" i="51"/>
  <c r="J75" i="51"/>
  <c r="K75" i="51"/>
  <c r="L75" i="51"/>
  <c r="M75" i="51"/>
  <c r="N75" i="51"/>
  <c r="O75" i="51"/>
  <c r="I76" i="51"/>
  <c r="J76" i="51"/>
  <c r="K76" i="51"/>
  <c r="L76" i="51"/>
  <c r="M76" i="51"/>
  <c r="N76" i="51"/>
  <c r="O76" i="51"/>
  <c r="I77" i="51"/>
  <c r="J77" i="51"/>
  <c r="K77" i="51"/>
  <c r="L77" i="51"/>
  <c r="M77" i="51"/>
  <c r="N77" i="51"/>
  <c r="O77" i="51"/>
  <c r="I78" i="51"/>
  <c r="J78" i="51"/>
  <c r="K78" i="51"/>
  <c r="L78" i="51"/>
  <c r="M78" i="51"/>
  <c r="N78" i="51"/>
  <c r="O78" i="51"/>
  <c r="I79" i="51"/>
  <c r="J79" i="51"/>
  <c r="K79" i="51"/>
  <c r="L79" i="51"/>
  <c r="M79" i="51"/>
  <c r="N79" i="51"/>
  <c r="O79" i="51"/>
  <c r="I80" i="51"/>
  <c r="J80" i="51"/>
  <c r="K80" i="51"/>
  <c r="L80" i="51"/>
  <c r="M80" i="51"/>
  <c r="N80" i="51"/>
  <c r="O80" i="51"/>
  <c r="I81" i="51"/>
  <c r="J81" i="51"/>
  <c r="K81" i="51"/>
  <c r="L81" i="51"/>
  <c r="M81" i="51"/>
  <c r="N81" i="51"/>
  <c r="O81" i="51"/>
  <c r="I82" i="51"/>
  <c r="J82" i="51"/>
  <c r="K82" i="51"/>
  <c r="L82" i="51"/>
  <c r="M82" i="51"/>
  <c r="N82" i="51"/>
  <c r="O82" i="51"/>
  <c r="I83" i="51"/>
  <c r="J83" i="51"/>
  <c r="K83" i="51"/>
  <c r="L83" i="51"/>
  <c r="M83" i="51"/>
  <c r="N83" i="51"/>
  <c r="O83" i="51"/>
  <c r="I84" i="51"/>
  <c r="J84" i="51"/>
  <c r="K84" i="51"/>
  <c r="L84" i="51"/>
  <c r="M84" i="51"/>
  <c r="N84" i="51"/>
  <c r="O84" i="51"/>
  <c r="I85" i="51"/>
  <c r="J85" i="51"/>
  <c r="K85" i="51"/>
  <c r="L85" i="51"/>
  <c r="M85" i="51"/>
  <c r="N85" i="51"/>
  <c r="O85" i="51"/>
  <c r="I86" i="51"/>
  <c r="J86" i="51"/>
  <c r="K86" i="51"/>
  <c r="L86" i="51"/>
  <c r="M86" i="51"/>
  <c r="N86" i="51"/>
  <c r="O86" i="51"/>
  <c r="I87" i="51"/>
  <c r="J87" i="51"/>
  <c r="K87" i="51"/>
  <c r="L87" i="51"/>
  <c r="M87" i="51"/>
  <c r="N87" i="51"/>
  <c r="O87" i="51"/>
  <c r="I88" i="51"/>
  <c r="J88" i="51"/>
  <c r="K88" i="51"/>
  <c r="L88" i="51"/>
  <c r="M88" i="51"/>
  <c r="N88" i="51"/>
  <c r="O88" i="51"/>
  <c r="I89" i="51"/>
  <c r="J89" i="51"/>
  <c r="K89" i="51"/>
  <c r="L89" i="51"/>
  <c r="M89" i="51"/>
  <c r="N89" i="51"/>
  <c r="O89" i="51"/>
  <c r="I90" i="51"/>
  <c r="J90" i="51"/>
  <c r="K90" i="51"/>
  <c r="L90" i="51"/>
  <c r="M90" i="51"/>
  <c r="N90" i="51"/>
  <c r="O90" i="51"/>
  <c r="I91" i="51"/>
  <c r="J91" i="51"/>
  <c r="K91" i="51"/>
  <c r="L91" i="51"/>
  <c r="M91" i="51"/>
  <c r="N91" i="51"/>
  <c r="O91" i="51"/>
  <c r="I92" i="51"/>
  <c r="J92" i="51"/>
  <c r="K92" i="51"/>
  <c r="L92" i="51"/>
  <c r="M92" i="51"/>
  <c r="N92" i="51"/>
  <c r="O92" i="51"/>
  <c r="I93" i="51"/>
  <c r="J93" i="51"/>
  <c r="K93" i="51"/>
  <c r="L93" i="51"/>
  <c r="M93" i="51"/>
  <c r="N93" i="51"/>
  <c r="O93" i="51"/>
  <c r="I94" i="51"/>
  <c r="J94" i="51"/>
  <c r="K94" i="51"/>
  <c r="L94" i="51"/>
  <c r="M94" i="51"/>
  <c r="N94" i="51"/>
  <c r="O94" i="51"/>
  <c r="I95" i="51"/>
  <c r="J95" i="51"/>
  <c r="K95" i="51"/>
  <c r="L95" i="51"/>
  <c r="M95" i="51"/>
  <c r="N95" i="51"/>
  <c r="O95" i="51"/>
  <c r="I96" i="51"/>
  <c r="J96" i="51"/>
  <c r="K96" i="51"/>
  <c r="L96" i="51"/>
  <c r="M96" i="51"/>
  <c r="N96" i="51"/>
  <c r="O96" i="51"/>
  <c r="I97" i="51"/>
  <c r="J97" i="51"/>
  <c r="K97" i="51"/>
  <c r="L97" i="51"/>
  <c r="M97" i="51"/>
  <c r="N97" i="51"/>
  <c r="O97" i="51"/>
  <c r="I98" i="51"/>
  <c r="J98" i="51"/>
  <c r="K98" i="51"/>
  <c r="L98" i="51"/>
  <c r="M98" i="51"/>
  <c r="N98" i="51"/>
  <c r="O98" i="51"/>
  <c r="I99" i="51"/>
  <c r="J99" i="51"/>
  <c r="K99" i="51"/>
  <c r="L99" i="51"/>
  <c r="M99" i="51"/>
  <c r="N99" i="51"/>
  <c r="O99" i="51"/>
  <c r="I100" i="51"/>
  <c r="J100" i="51"/>
  <c r="K100" i="51"/>
  <c r="L100" i="51"/>
  <c r="M100" i="51"/>
  <c r="N100" i="51"/>
  <c r="O100" i="51"/>
  <c r="I101" i="51"/>
  <c r="J101" i="51"/>
  <c r="K101" i="51"/>
  <c r="L101" i="51"/>
  <c r="M101" i="51"/>
  <c r="N101" i="51"/>
  <c r="O101" i="51"/>
  <c r="I102" i="51"/>
  <c r="J102" i="51"/>
  <c r="K102" i="51"/>
  <c r="L102" i="51"/>
  <c r="M102" i="51"/>
  <c r="N102" i="51"/>
  <c r="O102" i="51"/>
  <c r="I103" i="51"/>
  <c r="J103" i="51"/>
  <c r="K103" i="51"/>
  <c r="L103" i="51"/>
  <c r="M103" i="51"/>
  <c r="N103" i="51"/>
  <c r="O103" i="51"/>
  <c r="I104" i="51"/>
  <c r="J104" i="51"/>
  <c r="K104" i="51"/>
  <c r="L104" i="51"/>
  <c r="M104" i="51"/>
  <c r="N104" i="51"/>
  <c r="O104" i="51"/>
  <c r="J9" i="51"/>
  <c r="K9" i="51"/>
  <c r="L9" i="51"/>
  <c r="M9" i="51"/>
  <c r="N9" i="51"/>
  <c r="O9" i="51"/>
  <c r="I9" i="51"/>
  <c r="B11" i="60"/>
  <c r="C11" i="60"/>
  <c r="D11" i="60"/>
  <c r="E11" i="60"/>
  <c r="F11" i="60"/>
  <c r="G11" i="60"/>
  <c r="H11" i="60"/>
  <c r="B12" i="60"/>
  <c r="C12" i="60"/>
  <c r="D12" i="60"/>
  <c r="E12" i="60"/>
  <c r="F12" i="60"/>
  <c r="G12" i="60"/>
  <c r="H12" i="60"/>
  <c r="B13" i="60"/>
  <c r="C13" i="60"/>
  <c r="D13" i="60"/>
  <c r="E13" i="60"/>
  <c r="F13" i="60"/>
  <c r="G13" i="60"/>
  <c r="H13" i="60"/>
  <c r="B14" i="60"/>
  <c r="C14" i="60"/>
  <c r="D14" i="60"/>
  <c r="E14" i="60"/>
  <c r="F14" i="60"/>
  <c r="G14" i="60"/>
  <c r="H14" i="60"/>
  <c r="B15" i="60"/>
  <c r="C15" i="60"/>
  <c r="D15" i="60"/>
  <c r="E15" i="60"/>
  <c r="F15" i="60"/>
  <c r="G15" i="60"/>
  <c r="H15" i="60"/>
  <c r="B16" i="60"/>
  <c r="C16" i="60"/>
  <c r="D16" i="60"/>
  <c r="E16" i="60"/>
  <c r="F16" i="60"/>
  <c r="G16" i="60"/>
  <c r="H16" i="60"/>
  <c r="B17" i="60"/>
  <c r="C17" i="60"/>
  <c r="D17" i="60"/>
  <c r="E17" i="60"/>
  <c r="F17" i="60"/>
  <c r="G17" i="60"/>
  <c r="H17" i="60"/>
  <c r="B18" i="60"/>
  <c r="C18" i="60"/>
  <c r="D18" i="60"/>
  <c r="E18" i="60"/>
  <c r="F18" i="60"/>
  <c r="G18" i="60"/>
  <c r="H18" i="60"/>
  <c r="B19" i="60"/>
  <c r="C19" i="60"/>
  <c r="D19" i="60"/>
  <c r="E19" i="60"/>
  <c r="F19" i="60"/>
  <c r="G19" i="60"/>
  <c r="H19" i="60"/>
  <c r="B20" i="60"/>
  <c r="C20" i="60"/>
  <c r="D20" i="60"/>
  <c r="E20" i="60"/>
  <c r="F20" i="60"/>
  <c r="G20" i="60"/>
  <c r="H20" i="60"/>
  <c r="B21" i="60"/>
  <c r="C21" i="60"/>
  <c r="D21" i="60"/>
  <c r="E21" i="60"/>
  <c r="F21" i="60"/>
  <c r="G21" i="60"/>
  <c r="H21" i="60"/>
  <c r="B22" i="60"/>
  <c r="C22" i="60"/>
  <c r="D22" i="60"/>
  <c r="E22" i="60"/>
  <c r="F22" i="60"/>
  <c r="G22" i="60"/>
  <c r="H22" i="60"/>
  <c r="B23" i="60"/>
  <c r="C23" i="60"/>
  <c r="D23" i="60"/>
  <c r="E23" i="60"/>
  <c r="F23" i="60"/>
  <c r="G23" i="60"/>
  <c r="H23" i="60"/>
  <c r="B24" i="60"/>
  <c r="C24" i="60"/>
  <c r="D24" i="60"/>
  <c r="E24" i="60"/>
  <c r="F24" i="60"/>
  <c r="G24" i="60"/>
  <c r="H24" i="60"/>
  <c r="B25" i="60"/>
  <c r="C25" i="60"/>
  <c r="D25" i="60"/>
  <c r="E25" i="60"/>
  <c r="F25" i="60"/>
  <c r="G25" i="60"/>
  <c r="H25" i="60"/>
  <c r="B26" i="60"/>
  <c r="C26" i="60"/>
  <c r="D26" i="60"/>
  <c r="E26" i="60"/>
  <c r="F26" i="60"/>
  <c r="G26" i="60"/>
  <c r="H26" i="60"/>
  <c r="B27" i="60"/>
  <c r="C27" i="60"/>
  <c r="D27" i="60"/>
  <c r="E27" i="60"/>
  <c r="F27" i="60"/>
  <c r="G27" i="60"/>
  <c r="H27" i="60"/>
  <c r="B28" i="60"/>
  <c r="C28" i="60"/>
  <c r="D28" i="60"/>
  <c r="E28" i="60"/>
  <c r="F28" i="60"/>
  <c r="G28" i="60"/>
  <c r="H28" i="60"/>
  <c r="B29" i="60"/>
  <c r="C29" i="60"/>
  <c r="D29" i="60"/>
  <c r="E29" i="60"/>
  <c r="F29" i="60"/>
  <c r="G29" i="60"/>
  <c r="H29" i="60"/>
  <c r="B30" i="60"/>
  <c r="C30" i="60"/>
  <c r="D30" i="60"/>
  <c r="E30" i="60"/>
  <c r="F30" i="60"/>
  <c r="G30" i="60"/>
  <c r="H30" i="60"/>
  <c r="B31" i="60"/>
  <c r="C31" i="60"/>
  <c r="D31" i="60"/>
  <c r="E31" i="60"/>
  <c r="F31" i="60"/>
  <c r="G31" i="60"/>
  <c r="H31" i="60"/>
  <c r="B32" i="60"/>
  <c r="C32" i="60"/>
  <c r="D32" i="60"/>
  <c r="E32" i="60"/>
  <c r="F32" i="60"/>
  <c r="G32" i="60"/>
  <c r="H32" i="60"/>
  <c r="B33" i="60"/>
  <c r="C33" i="60"/>
  <c r="D33" i="60"/>
  <c r="E33" i="60"/>
  <c r="F33" i="60"/>
  <c r="G33" i="60"/>
  <c r="H33" i="60"/>
  <c r="B34" i="60"/>
  <c r="C34" i="60"/>
  <c r="D34" i="60"/>
  <c r="E34" i="60"/>
  <c r="F34" i="60"/>
  <c r="G34" i="60"/>
  <c r="H34" i="60"/>
  <c r="B35" i="60"/>
  <c r="C35" i="60"/>
  <c r="D35" i="60"/>
  <c r="E35" i="60"/>
  <c r="F35" i="60"/>
  <c r="G35" i="60"/>
  <c r="H35" i="60"/>
  <c r="B36" i="60"/>
  <c r="C36" i="60"/>
  <c r="D36" i="60"/>
  <c r="E36" i="60"/>
  <c r="F36" i="60"/>
  <c r="G36" i="60"/>
  <c r="H36" i="60"/>
  <c r="B37" i="60"/>
  <c r="C37" i="60"/>
  <c r="D37" i="60"/>
  <c r="E37" i="60"/>
  <c r="F37" i="60"/>
  <c r="G37" i="60"/>
  <c r="H37" i="60"/>
  <c r="B38" i="60"/>
  <c r="C38" i="60"/>
  <c r="D38" i="60"/>
  <c r="E38" i="60"/>
  <c r="F38" i="60"/>
  <c r="G38" i="60"/>
  <c r="H38" i="60"/>
  <c r="B39" i="60"/>
  <c r="C39" i="60"/>
  <c r="D39" i="60"/>
  <c r="E39" i="60"/>
  <c r="F39" i="60"/>
  <c r="G39" i="60"/>
  <c r="H39" i="60"/>
  <c r="B40" i="60"/>
  <c r="C40" i="60"/>
  <c r="D40" i="60"/>
  <c r="E40" i="60"/>
  <c r="F40" i="60"/>
  <c r="G40" i="60"/>
  <c r="H40" i="60"/>
  <c r="B41" i="60"/>
  <c r="C41" i="60"/>
  <c r="D41" i="60"/>
  <c r="E41" i="60"/>
  <c r="F41" i="60"/>
  <c r="G41" i="60"/>
  <c r="H41" i="60"/>
  <c r="B42" i="60"/>
  <c r="C42" i="60"/>
  <c r="D42" i="60"/>
  <c r="E42" i="60"/>
  <c r="F42" i="60"/>
  <c r="G42" i="60"/>
  <c r="H42" i="60"/>
  <c r="B43" i="60"/>
  <c r="C43" i="60"/>
  <c r="D43" i="60"/>
  <c r="E43" i="60"/>
  <c r="F43" i="60"/>
  <c r="G43" i="60"/>
  <c r="H43" i="60"/>
  <c r="B44" i="60"/>
  <c r="C44" i="60"/>
  <c r="D44" i="60"/>
  <c r="E44" i="60"/>
  <c r="F44" i="60"/>
  <c r="G44" i="60"/>
  <c r="H44" i="60"/>
  <c r="B45" i="60"/>
  <c r="C45" i="60"/>
  <c r="D45" i="60"/>
  <c r="E45" i="60"/>
  <c r="F45" i="60"/>
  <c r="G45" i="60"/>
  <c r="H45" i="60"/>
  <c r="B46" i="60"/>
  <c r="C46" i="60"/>
  <c r="D46" i="60"/>
  <c r="E46" i="60"/>
  <c r="F46" i="60"/>
  <c r="G46" i="60"/>
  <c r="H46" i="60"/>
  <c r="B47" i="60"/>
  <c r="C47" i="60"/>
  <c r="D47" i="60"/>
  <c r="E47" i="60"/>
  <c r="F47" i="60"/>
  <c r="G47" i="60"/>
  <c r="H47" i="60"/>
  <c r="B48" i="60"/>
  <c r="C48" i="60"/>
  <c r="D48" i="60"/>
  <c r="E48" i="60"/>
  <c r="F48" i="60"/>
  <c r="G48" i="60"/>
  <c r="H48" i="60"/>
  <c r="B49" i="60"/>
  <c r="C49" i="60"/>
  <c r="D49" i="60"/>
  <c r="E49" i="60"/>
  <c r="F49" i="60"/>
  <c r="G49" i="60"/>
  <c r="H49" i="60"/>
  <c r="B50" i="60"/>
  <c r="C50" i="60"/>
  <c r="D50" i="60"/>
  <c r="E50" i="60"/>
  <c r="F50" i="60"/>
  <c r="G50" i="60"/>
  <c r="H50" i="60"/>
  <c r="B51" i="60"/>
  <c r="C51" i="60"/>
  <c r="D51" i="60"/>
  <c r="E51" i="60"/>
  <c r="F51" i="60"/>
  <c r="G51" i="60"/>
  <c r="H51" i="60"/>
  <c r="B52" i="60"/>
  <c r="C52" i="60"/>
  <c r="D52" i="60"/>
  <c r="E52" i="60"/>
  <c r="F52" i="60"/>
  <c r="G52" i="60"/>
  <c r="H52" i="60"/>
  <c r="B53" i="60"/>
  <c r="C53" i="60"/>
  <c r="D53" i="60"/>
  <c r="E53" i="60"/>
  <c r="F53" i="60"/>
  <c r="G53" i="60"/>
  <c r="H53" i="60"/>
  <c r="B54" i="60"/>
  <c r="C54" i="60"/>
  <c r="D54" i="60"/>
  <c r="E54" i="60"/>
  <c r="F54" i="60"/>
  <c r="G54" i="60"/>
  <c r="H54" i="60"/>
  <c r="B55" i="60"/>
  <c r="C55" i="60"/>
  <c r="D55" i="60"/>
  <c r="E55" i="60"/>
  <c r="F55" i="60"/>
  <c r="G55" i="60"/>
  <c r="H55" i="60"/>
  <c r="B56" i="60"/>
  <c r="C56" i="60"/>
  <c r="D56" i="60"/>
  <c r="E56" i="60"/>
  <c r="F56" i="60"/>
  <c r="G56" i="60"/>
  <c r="H56" i="60"/>
  <c r="B57" i="60"/>
  <c r="C57" i="60"/>
  <c r="D57" i="60"/>
  <c r="E57" i="60"/>
  <c r="F57" i="60"/>
  <c r="G57" i="60"/>
  <c r="H57" i="60"/>
  <c r="B58" i="60"/>
  <c r="C58" i="60"/>
  <c r="D58" i="60"/>
  <c r="E58" i="60"/>
  <c r="F58" i="60"/>
  <c r="G58" i="60"/>
  <c r="H58" i="60"/>
  <c r="B59" i="60"/>
  <c r="C59" i="60"/>
  <c r="D59" i="60"/>
  <c r="E59" i="60"/>
  <c r="F59" i="60"/>
  <c r="G59" i="60"/>
  <c r="H59" i="60"/>
  <c r="B60" i="60"/>
  <c r="C60" i="60"/>
  <c r="D60" i="60"/>
  <c r="E60" i="60"/>
  <c r="F60" i="60"/>
  <c r="G60" i="60"/>
  <c r="H60" i="60"/>
  <c r="B61" i="60"/>
  <c r="C61" i="60"/>
  <c r="D61" i="60"/>
  <c r="E61" i="60"/>
  <c r="F61" i="60"/>
  <c r="G61" i="60"/>
  <c r="H61" i="60"/>
  <c r="B62" i="60"/>
  <c r="C62" i="60"/>
  <c r="D62" i="60"/>
  <c r="E62" i="60"/>
  <c r="F62" i="60"/>
  <c r="G62" i="60"/>
  <c r="H62" i="60"/>
  <c r="B63" i="60"/>
  <c r="C63" i="60"/>
  <c r="D63" i="60"/>
  <c r="E63" i="60"/>
  <c r="F63" i="60"/>
  <c r="G63" i="60"/>
  <c r="H63" i="60"/>
  <c r="B64" i="60"/>
  <c r="C64" i="60"/>
  <c r="D64" i="60"/>
  <c r="E64" i="60"/>
  <c r="F64" i="60"/>
  <c r="G64" i="60"/>
  <c r="H64" i="60"/>
  <c r="B65" i="60"/>
  <c r="C65" i="60"/>
  <c r="D65" i="60"/>
  <c r="E65" i="60"/>
  <c r="F65" i="60"/>
  <c r="G65" i="60"/>
  <c r="H65" i="60"/>
  <c r="B66" i="60"/>
  <c r="C66" i="60"/>
  <c r="D66" i="60"/>
  <c r="E66" i="60"/>
  <c r="F66" i="60"/>
  <c r="G66" i="60"/>
  <c r="H66" i="60"/>
  <c r="B67" i="60"/>
  <c r="C67" i="60"/>
  <c r="D67" i="60"/>
  <c r="E67" i="60"/>
  <c r="F67" i="60"/>
  <c r="G67" i="60"/>
  <c r="H67" i="60"/>
  <c r="B68" i="60"/>
  <c r="C68" i="60"/>
  <c r="D68" i="60"/>
  <c r="E68" i="60"/>
  <c r="F68" i="60"/>
  <c r="G68" i="60"/>
  <c r="H68" i="60"/>
  <c r="B69" i="60"/>
  <c r="C69" i="60"/>
  <c r="D69" i="60"/>
  <c r="E69" i="60"/>
  <c r="F69" i="60"/>
  <c r="G69" i="60"/>
  <c r="H69" i="60"/>
  <c r="B70" i="60"/>
  <c r="C70" i="60"/>
  <c r="D70" i="60"/>
  <c r="E70" i="60"/>
  <c r="F70" i="60"/>
  <c r="G70" i="60"/>
  <c r="H70" i="60"/>
  <c r="B71" i="60"/>
  <c r="C71" i="60"/>
  <c r="D71" i="60"/>
  <c r="E71" i="60"/>
  <c r="F71" i="60"/>
  <c r="G71" i="60"/>
  <c r="H71" i="60"/>
  <c r="B72" i="60"/>
  <c r="C72" i="60"/>
  <c r="D72" i="60"/>
  <c r="E72" i="60"/>
  <c r="F72" i="60"/>
  <c r="G72" i="60"/>
  <c r="H72" i="60"/>
  <c r="B73" i="60"/>
  <c r="C73" i="60"/>
  <c r="D73" i="60"/>
  <c r="E73" i="60"/>
  <c r="F73" i="60"/>
  <c r="G73" i="60"/>
  <c r="H73" i="60"/>
  <c r="B74" i="60"/>
  <c r="C74" i="60"/>
  <c r="D74" i="60"/>
  <c r="E74" i="60"/>
  <c r="F74" i="60"/>
  <c r="G74" i="60"/>
  <c r="H74" i="60"/>
  <c r="B75" i="60"/>
  <c r="C75" i="60"/>
  <c r="D75" i="60"/>
  <c r="E75" i="60"/>
  <c r="F75" i="60"/>
  <c r="G75" i="60"/>
  <c r="H75" i="60"/>
  <c r="B76" i="60"/>
  <c r="C76" i="60"/>
  <c r="D76" i="60"/>
  <c r="E76" i="60"/>
  <c r="F76" i="60"/>
  <c r="G76" i="60"/>
  <c r="H76" i="60"/>
  <c r="B77" i="60"/>
  <c r="C77" i="60"/>
  <c r="D77" i="60"/>
  <c r="E77" i="60"/>
  <c r="F77" i="60"/>
  <c r="G77" i="60"/>
  <c r="H77" i="60"/>
  <c r="B78" i="60"/>
  <c r="C78" i="60"/>
  <c r="D78" i="60"/>
  <c r="E78" i="60"/>
  <c r="F78" i="60"/>
  <c r="G78" i="60"/>
  <c r="H78" i="60"/>
  <c r="B79" i="60"/>
  <c r="C79" i="60"/>
  <c r="D79" i="60"/>
  <c r="E79" i="60"/>
  <c r="F79" i="60"/>
  <c r="G79" i="60"/>
  <c r="H79" i="60"/>
  <c r="B80" i="60"/>
  <c r="C80" i="60"/>
  <c r="D80" i="60"/>
  <c r="E80" i="60"/>
  <c r="F80" i="60"/>
  <c r="G80" i="60"/>
  <c r="H80" i="60"/>
  <c r="B81" i="60"/>
  <c r="C81" i="60"/>
  <c r="D81" i="60"/>
  <c r="E81" i="60"/>
  <c r="F81" i="60"/>
  <c r="G81" i="60"/>
  <c r="H81" i="60"/>
  <c r="B82" i="60"/>
  <c r="C82" i="60"/>
  <c r="D82" i="60"/>
  <c r="E82" i="60"/>
  <c r="F82" i="60"/>
  <c r="G82" i="60"/>
  <c r="H82" i="60"/>
  <c r="B83" i="60"/>
  <c r="C83" i="60"/>
  <c r="D83" i="60"/>
  <c r="E83" i="60"/>
  <c r="F83" i="60"/>
  <c r="G83" i="60"/>
  <c r="H83" i="60"/>
  <c r="B84" i="60"/>
  <c r="C84" i="60"/>
  <c r="D84" i="60"/>
  <c r="E84" i="60"/>
  <c r="F84" i="60"/>
  <c r="G84" i="60"/>
  <c r="H84" i="60"/>
  <c r="B85" i="60"/>
  <c r="C85" i="60"/>
  <c r="D85" i="60"/>
  <c r="E85" i="60"/>
  <c r="F85" i="60"/>
  <c r="G85" i="60"/>
  <c r="H85" i="60"/>
  <c r="B86" i="60"/>
  <c r="C86" i="60"/>
  <c r="D86" i="60"/>
  <c r="E86" i="60"/>
  <c r="F86" i="60"/>
  <c r="G86" i="60"/>
  <c r="H86" i="60"/>
  <c r="B87" i="60"/>
  <c r="C87" i="60"/>
  <c r="D87" i="60"/>
  <c r="E87" i="60"/>
  <c r="F87" i="60"/>
  <c r="G87" i="60"/>
  <c r="H87" i="60"/>
  <c r="B88" i="60"/>
  <c r="C88" i="60"/>
  <c r="D88" i="60"/>
  <c r="E88" i="60"/>
  <c r="F88" i="60"/>
  <c r="G88" i="60"/>
  <c r="H88" i="60"/>
  <c r="B89" i="60"/>
  <c r="C89" i="60"/>
  <c r="D89" i="60"/>
  <c r="E89" i="60"/>
  <c r="F89" i="60"/>
  <c r="G89" i="60"/>
  <c r="H89" i="60"/>
  <c r="B90" i="60"/>
  <c r="C90" i="60"/>
  <c r="D90" i="60"/>
  <c r="E90" i="60"/>
  <c r="F90" i="60"/>
  <c r="G90" i="60"/>
  <c r="H90" i="60"/>
  <c r="B91" i="60"/>
  <c r="C91" i="60"/>
  <c r="D91" i="60"/>
  <c r="E91" i="60"/>
  <c r="F91" i="60"/>
  <c r="G91" i="60"/>
  <c r="H91" i="60"/>
  <c r="B92" i="60"/>
  <c r="C92" i="60"/>
  <c r="D92" i="60"/>
  <c r="E92" i="60"/>
  <c r="F92" i="60"/>
  <c r="G92" i="60"/>
  <c r="H92" i="60"/>
  <c r="B93" i="60"/>
  <c r="C93" i="60"/>
  <c r="D93" i="60"/>
  <c r="E93" i="60"/>
  <c r="F93" i="60"/>
  <c r="G93" i="60"/>
  <c r="H93" i="60"/>
  <c r="B94" i="60"/>
  <c r="C94" i="60"/>
  <c r="D94" i="60"/>
  <c r="E94" i="60"/>
  <c r="F94" i="60"/>
  <c r="G94" i="60"/>
  <c r="H94" i="60"/>
  <c r="B95" i="60"/>
  <c r="C95" i="60"/>
  <c r="D95" i="60"/>
  <c r="E95" i="60"/>
  <c r="F95" i="60"/>
  <c r="G95" i="60"/>
  <c r="H95" i="60"/>
  <c r="B96" i="60"/>
  <c r="C96" i="60"/>
  <c r="D96" i="60"/>
  <c r="E96" i="60"/>
  <c r="F96" i="60"/>
  <c r="G96" i="60"/>
  <c r="H96" i="60"/>
  <c r="B97" i="60"/>
  <c r="C97" i="60"/>
  <c r="D97" i="60"/>
  <c r="E97" i="60"/>
  <c r="F97" i="60"/>
  <c r="G97" i="60"/>
  <c r="H97" i="60"/>
  <c r="B98" i="60"/>
  <c r="C98" i="60"/>
  <c r="D98" i="60"/>
  <c r="E98" i="60"/>
  <c r="F98" i="60"/>
  <c r="G98" i="60"/>
  <c r="H98" i="60"/>
  <c r="B99" i="60"/>
  <c r="C99" i="60"/>
  <c r="D99" i="60"/>
  <c r="E99" i="60"/>
  <c r="F99" i="60"/>
  <c r="G99" i="60"/>
  <c r="H99" i="60"/>
  <c r="B100" i="60"/>
  <c r="C100" i="60"/>
  <c r="D100" i="60"/>
  <c r="E100" i="60"/>
  <c r="F100" i="60"/>
  <c r="G100" i="60"/>
  <c r="H100" i="60"/>
  <c r="B101" i="60"/>
  <c r="C101" i="60"/>
  <c r="D101" i="60"/>
  <c r="E101" i="60"/>
  <c r="F101" i="60"/>
  <c r="G101" i="60"/>
  <c r="H101" i="60"/>
  <c r="B102" i="60"/>
  <c r="C102" i="60"/>
  <c r="D102" i="60"/>
  <c r="E102" i="60"/>
  <c r="F102" i="60"/>
  <c r="G102" i="60"/>
  <c r="H102" i="60"/>
  <c r="B103" i="60"/>
  <c r="C103" i="60"/>
  <c r="D103" i="60"/>
  <c r="E103" i="60"/>
  <c r="F103" i="60"/>
  <c r="G103" i="60"/>
  <c r="H103" i="60"/>
  <c r="B104" i="60"/>
  <c r="C104" i="60"/>
  <c r="D104" i="60"/>
  <c r="E104" i="60"/>
  <c r="F104" i="60"/>
  <c r="G104" i="60"/>
  <c r="H104" i="60"/>
  <c r="C9" i="60"/>
  <c r="D9" i="60"/>
  <c r="E9" i="60"/>
  <c r="F9" i="60"/>
  <c r="G9" i="60"/>
  <c r="H9" i="60"/>
  <c r="B9" i="60"/>
  <c r="I11" i="15"/>
  <c r="J11" i="15"/>
  <c r="K11" i="15"/>
  <c r="L11" i="15"/>
  <c r="M11" i="15"/>
  <c r="N11" i="15"/>
  <c r="O11" i="15"/>
  <c r="I12" i="15"/>
  <c r="J12" i="15"/>
  <c r="K12" i="15"/>
  <c r="L12" i="15"/>
  <c r="M12" i="15"/>
  <c r="N12" i="15"/>
  <c r="O12" i="15"/>
  <c r="I13" i="15"/>
  <c r="J13" i="15"/>
  <c r="K13" i="15"/>
  <c r="L13" i="15"/>
  <c r="M13" i="15"/>
  <c r="N13" i="15"/>
  <c r="O13" i="15"/>
  <c r="I14" i="15"/>
  <c r="J14" i="15"/>
  <c r="K14" i="15"/>
  <c r="L14" i="15"/>
  <c r="M14" i="15"/>
  <c r="N14" i="15"/>
  <c r="O14" i="15"/>
  <c r="I15" i="15"/>
  <c r="J15" i="15"/>
  <c r="K15" i="15"/>
  <c r="L15" i="15"/>
  <c r="M15" i="15"/>
  <c r="N15" i="15"/>
  <c r="O15" i="15"/>
  <c r="I16" i="15"/>
  <c r="J16" i="15"/>
  <c r="K16" i="15"/>
  <c r="L16" i="15"/>
  <c r="M16" i="15"/>
  <c r="N16" i="15"/>
  <c r="O16" i="15"/>
  <c r="I17" i="15"/>
  <c r="J17" i="15"/>
  <c r="K17" i="15"/>
  <c r="L17" i="15"/>
  <c r="M17" i="15"/>
  <c r="N17" i="15"/>
  <c r="O17" i="15"/>
  <c r="I18" i="15"/>
  <c r="J18" i="15"/>
  <c r="K18" i="15"/>
  <c r="L18" i="15"/>
  <c r="M18" i="15"/>
  <c r="N18" i="15"/>
  <c r="O18" i="15"/>
  <c r="I19" i="15"/>
  <c r="J19" i="15"/>
  <c r="K19" i="15"/>
  <c r="L19" i="15"/>
  <c r="M19" i="15"/>
  <c r="N19" i="15"/>
  <c r="O19" i="15"/>
  <c r="I20" i="15"/>
  <c r="J20" i="15"/>
  <c r="K20" i="15"/>
  <c r="L20" i="15"/>
  <c r="M20" i="15"/>
  <c r="N20" i="15"/>
  <c r="O20" i="15"/>
  <c r="I21" i="15"/>
  <c r="J21" i="15"/>
  <c r="K21" i="15"/>
  <c r="L21" i="15"/>
  <c r="M21" i="15"/>
  <c r="N21" i="15"/>
  <c r="O21" i="15"/>
  <c r="I22" i="15"/>
  <c r="J22" i="15"/>
  <c r="K22" i="15"/>
  <c r="L22" i="15"/>
  <c r="M22" i="15"/>
  <c r="N22" i="15"/>
  <c r="O22" i="15"/>
  <c r="I23" i="15"/>
  <c r="J23" i="15"/>
  <c r="K23" i="15"/>
  <c r="L23" i="15"/>
  <c r="M23" i="15"/>
  <c r="N23" i="15"/>
  <c r="O23" i="15"/>
  <c r="I24" i="15"/>
  <c r="J24" i="15"/>
  <c r="K24" i="15"/>
  <c r="L24" i="15"/>
  <c r="M24" i="15"/>
  <c r="N24" i="15"/>
  <c r="O24" i="15"/>
  <c r="I25" i="15"/>
  <c r="J25" i="15"/>
  <c r="K25" i="15"/>
  <c r="L25" i="15"/>
  <c r="M25" i="15"/>
  <c r="N25" i="15"/>
  <c r="O25" i="15"/>
  <c r="I26" i="15"/>
  <c r="J26" i="15"/>
  <c r="K26" i="15"/>
  <c r="L26" i="15"/>
  <c r="M26" i="15"/>
  <c r="N26" i="15"/>
  <c r="O26" i="15"/>
  <c r="I27" i="15"/>
  <c r="J27" i="15"/>
  <c r="K27" i="15"/>
  <c r="L27" i="15"/>
  <c r="M27" i="15"/>
  <c r="N27" i="15"/>
  <c r="O27" i="15"/>
  <c r="I28" i="15"/>
  <c r="J28" i="15"/>
  <c r="K28" i="15"/>
  <c r="L28" i="15"/>
  <c r="M28" i="15"/>
  <c r="N28" i="15"/>
  <c r="O28" i="15"/>
  <c r="I29" i="15"/>
  <c r="J29" i="15"/>
  <c r="K29" i="15"/>
  <c r="L29" i="15"/>
  <c r="M29" i="15"/>
  <c r="N29" i="15"/>
  <c r="O29" i="15"/>
  <c r="I30" i="15"/>
  <c r="J30" i="15"/>
  <c r="K30" i="15"/>
  <c r="L30" i="15"/>
  <c r="M30" i="15"/>
  <c r="N30" i="15"/>
  <c r="O30" i="15"/>
  <c r="I31" i="15"/>
  <c r="J31" i="15"/>
  <c r="K31" i="15"/>
  <c r="L31" i="15"/>
  <c r="M31" i="15"/>
  <c r="N31" i="15"/>
  <c r="O31" i="15"/>
  <c r="I32" i="15"/>
  <c r="J32" i="15"/>
  <c r="K32" i="15"/>
  <c r="L32" i="15"/>
  <c r="M32" i="15"/>
  <c r="N32" i="15"/>
  <c r="O32" i="15"/>
  <c r="I33" i="15"/>
  <c r="J33" i="15"/>
  <c r="K33" i="15"/>
  <c r="L33" i="15"/>
  <c r="M33" i="15"/>
  <c r="N33" i="15"/>
  <c r="O33" i="15"/>
  <c r="I34" i="15"/>
  <c r="J34" i="15"/>
  <c r="K34" i="15"/>
  <c r="L34" i="15"/>
  <c r="M34" i="15"/>
  <c r="N34" i="15"/>
  <c r="O34" i="15"/>
  <c r="I35" i="15"/>
  <c r="J35" i="15"/>
  <c r="K35" i="15"/>
  <c r="L35" i="15"/>
  <c r="M35" i="15"/>
  <c r="N35" i="15"/>
  <c r="O35" i="15"/>
  <c r="I36" i="15"/>
  <c r="J36" i="15"/>
  <c r="K36" i="15"/>
  <c r="L36" i="15"/>
  <c r="M36" i="15"/>
  <c r="N36" i="15"/>
  <c r="O36" i="15"/>
  <c r="I37" i="15"/>
  <c r="J37" i="15"/>
  <c r="K37" i="15"/>
  <c r="L37" i="15"/>
  <c r="M37" i="15"/>
  <c r="N37" i="15"/>
  <c r="O37" i="15"/>
  <c r="I38" i="15"/>
  <c r="J38" i="15"/>
  <c r="K38" i="15"/>
  <c r="L38" i="15"/>
  <c r="M38" i="15"/>
  <c r="N38" i="15"/>
  <c r="O38" i="15"/>
  <c r="I39" i="15"/>
  <c r="J39" i="15"/>
  <c r="K39" i="15"/>
  <c r="L39" i="15"/>
  <c r="M39" i="15"/>
  <c r="N39" i="15"/>
  <c r="O39" i="15"/>
  <c r="I40" i="15"/>
  <c r="J40" i="15"/>
  <c r="K40" i="15"/>
  <c r="L40" i="15"/>
  <c r="M40" i="15"/>
  <c r="N40" i="15"/>
  <c r="O40" i="15"/>
  <c r="I41" i="15"/>
  <c r="J41" i="15"/>
  <c r="K41" i="15"/>
  <c r="L41" i="15"/>
  <c r="M41" i="15"/>
  <c r="N41" i="15"/>
  <c r="O41" i="15"/>
  <c r="I42" i="15"/>
  <c r="J42" i="15"/>
  <c r="K42" i="15"/>
  <c r="L42" i="15"/>
  <c r="M42" i="15"/>
  <c r="N42" i="15"/>
  <c r="O42" i="15"/>
  <c r="I43" i="15"/>
  <c r="J43" i="15"/>
  <c r="K43" i="15"/>
  <c r="L43" i="15"/>
  <c r="M43" i="15"/>
  <c r="N43" i="15"/>
  <c r="O43" i="15"/>
  <c r="I44" i="15"/>
  <c r="J44" i="15"/>
  <c r="K44" i="15"/>
  <c r="L44" i="15"/>
  <c r="M44" i="15"/>
  <c r="N44" i="15"/>
  <c r="O44" i="15"/>
  <c r="I45" i="15"/>
  <c r="J45" i="15"/>
  <c r="K45" i="15"/>
  <c r="L45" i="15"/>
  <c r="M45" i="15"/>
  <c r="N45" i="15"/>
  <c r="O45" i="15"/>
  <c r="I46" i="15"/>
  <c r="J46" i="15"/>
  <c r="K46" i="15"/>
  <c r="L46" i="15"/>
  <c r="M46" i="15"/>
  <c r="N46" i="15"/>
  <c r="O46" i="15"/>
  <c r="I47" i="15"/>
  <c r="J47" i="15"/>
  <c r="K47" i="15"/>
  <c r="L47" i="15"/>
  <c r="M47" i="15"/>
  <c r="N47" i="15"/>
  <c r="O47" i="15"/>
  <c r="I48" i="15"/>
  <c r="J48" i="15"/>
  <c r="K48" i="15"/>
  <c r="L48" i="15"/>
  <c r="M48" i="15"/>
  <c r="N48" i="15"/>
  <c r="O48" i="15"/>
  <c r="I49" i="15"/>
  <c r="J49" i="15"/>
  <c r="K49" i="15"/>
  <c r="L49" i="15"/>
  <c r="M49" i="15"/>
  <c r="N49" i="15"/>
  <c r="O49" i="15"/>
  <c r="I50" i="15"/>
  <c r="J50" i="15"/>
  <c r="K50" i="15"/>
  <c r="L50" i="15"/>
  <c r="M50" i="15"/>
  <c r="N50" i="15"/>
  <c r="O50" i="15"/>
  <c r="I51" i="15"/>
  <c r="J51" i="15"/>
  <c r="K51" i="15"/>
  <c r="L51" i="15"/>
  <c r="M51" i="15"/>
  <c r="N51" i="15"/>
  <c r="O51" i="15"/>
  <c r="I52" i="15"/>
  <c r="J52" i="15"/>
  <c r="K52" i="15"/>
  <c r="L52" i="15"/>
  <c r="M52" i="15"/>
  <c r="N52" i="15"/>
  <c r="O52" i="15"/>
  <c r="I53" i="15"/>
  <c r="J53" i="15"/>
  <c r="K53" i="15"/>
  <c r="L53" i="15"/>
  <c r="M53" i="15"/>
  <c r="N53" i="15"/>
  <c r="O53" i="15"/>
  <c r="I54" i="15"/>
  <c r="J54" i="15"/>
  <c r="K54" i="15"/>
  <c r="L54" i="15"/>
  <c r="M54" i="15"/>
  <c r="N54" i="15"/>
  <c r="O54" i="15"/>
  <c r="I55" i="15"/>
  <c r="J55" i="15"/>
  <c r="K55" i="15"/>
  <c r="L55" i="15"/>
  <c r="M55" i="15"/>
  <c r="N55" i="15"/>
  <c r="O55" i="15"/>
  <c r="I56" i="15"/>
  <c r="J56" i="15"/>
  <c r="K56" i="15"/>
  <c r="L56" i="15"/>
  <c r="M56" i="15"/>
  <c r="N56" i="15"/>
  <c r="O56" i="15"/>
  <c r="I57" i="15"/>
  <c r="J57" i="15"/>
  <c r="K57" i="15"/>
  <c r="L57" i="15"/>
  <c r="M57" i="15"/>
  <c r="N57" i="15"/>
  <c r="O57" i="15"/>
  <c r="I58" i="15"/>
  <c r="J58" i="15"/>
  <c r="K58" i="15"/>
  <c r="L58" i="15"/>
  <c r="M58" i="15"/>
  <c r="N58" i="15"/>
  <c r="O58" i="15"/>
  <c r="I59" i="15"/>
  <c r="J59" i="15"/>
  <c r="K59" i="15"/>
  <c r="L59" i="15"/>
  <c r="M59" i="15"/>
  <c r="N59" i="15"/>
  <c r="O59" i="15"/>
  <c r="I60" i="15"/>
  <c r="J60" i="15"/>
  <c r="K60" i="15"/>
  <c r="L60" i="15"/>
  <c r="M60" i="15"/>
  <c r="N60" i="15"/>
  <c r="O60" i="15"/>
  <c r="I61" i="15"/>
  <c r="J61" i="15"/>
  <c r="K61" i="15"/>
  <c r="L61" i="15"/>
  <c r="M61" i="15"/>
  <c r="N61" i="15"/>
  <c r="O61" i="15"/>
  <c r="I62" i="15"/>
  <c r="J62" i="15"/>
  <c r="K62" i="15"/>
  <c r="L62" i="15"/>
  <c r="M62" i="15"/>
  <c r="N62" i="15"/>
  <c r="O62" i="15"/>
  <c r="I63" i="15"/>
  <c r="J63" i="15"/>
  <c r="K63" i="15"/>
  <c r="L63" i="15"/>
  <c r="M63" i="15"/>
  <c r="N63" i="15"/>
  <c r="O63" i="15"/>
  <c r="I64" i="15"/>
  <c r="J64" i="15"/>
  <c r="K64" i="15"/>
  <c r="L64" i="15"/>
  <c r="M64" i="15"/>
  <c r="N64" i="15"/>
  <c r="O64" i="15"/>
  <c r="I65" i="15"/>
  <c r="J65" i="15"/>
  <c r="K65" i="15"/>
  <c r="L65" i="15"/>
  <c r="M65" i="15"/>
  <c r="N65" i="15"/>
  <c r="O65" i="15"/>
  <c r="I66" i="15"/>
  <c r="J66" i="15"/>
  <c r="K66" i="15"/>
  <c r="L66" i="15"/>
  <c r="M66" i="15"/>
  <c r="N66" i="15"/>
  <c r="O66" i="15"/>
  <c r="I67" i="15"/>
  <c r="J67" i="15"/>
  <c r="K67" i="15"/>
  <c r="L67" i="15"/>
  <c r="M67" i="15"/>
  <c r="N67" i="15"/>
  <c r="O67" i="15"/>
  <c r="I68" i="15"/>
  <c r="J68" i="15"/>
  <c r="K68" i="15"/>
  <c r="L68" i="15"/>
  <c r="M68" i="15"/>
  <c r="N68" i="15"/>
  <c r="O68" i="15"/>
  <c r="I69" i="15"/>
  <c r="J69" i="15"/>
  <c r="K69" i="15"/>
  <c r="L69" i="15"/>
  <c r="M69" i="15"/>
  <c r="N69" i="15"/>
  <c r="O69" i="15"/>
  <c r="I70" i="15"/>
  <c r="J70" i="15"/>
  <c r="K70" i="15"/>
  <c r="L70" i="15"/>
  <c r="M70" i="15"/>
  <c r="N70" i="15"/>
  <c r="O70" i="15"/>
  <c r="I71" i="15"/>
  <c r="J71" i="15"/>
  <c r="K71" i="15"/>
  <c r="L71" i="15"/>
  <c r="M71" i="15"/>
  <c r="N71" i="15"/>
  <c r="O71" i="15"/>
  <c r="I72" i="15"/>
  <c r="J72" i="15"/>
  <c r="K72" i="15"/>
  <c r="L72" i="15"/>
  <c r="M72" i="15"/>
  <c r="N72" i="15"/>
  <c r="O72" i="15"/>
  <c r="I73" i="15"/>
  <c r="J73" i="15"/>
  <c r="K73" i="15"/>
  <c r="L73" i="15"/>
  <c r="M73" i="15"/>
  <c r="N73" i="15"/>
  <c r="O73" i="15"/>
  <c r="I74" i="15"/>
  <c r="J74" i="15"/>
  <c r="K74" i="15"/>
  <c r="L74" i="15"/>
  <c r="M74" i="15"/>
  <c r="N74" i="15"/>
  <c r="O74" i="15"/>
  <c r="I75" i="15"/>
  <c r="J75" i="15"/>
  <c r="K75" i="15"/>
  <c r="L75" i="15"/>
  <c r="M75" i="15"/>
  <c r="N75" i="15"/>
  <c r="O75" i="15"/>
  <c r="I76" i="15"/>
  <c r="J76" i="15"/>
  <c r="K76" i="15"/>
  <c r="L76" i="15"/>
  <c r="M76" i="15"/>
  <c r="N76" i="15"/>
  <c r="O76" i="15"/>
  <c r="I77" i="15"/>
  <c r="J77" i="15"/>
  <c r="K77" i="15"/>
  <c r="L77" i="15"/>
  <c r="M77" i="15"/>
  <c r="N77" i="15"/>
  <c r="O77" i="15"/>
  <c r="I78" i="15"/>
  <c r="J78" i="15"/>
  <c r="K78" i="15"/>
  <c r="L78" i="15"/>
  <c r="M78" i="15"/>
  <c r="N78" i="15"/>
  <c r="O78" i="15"/>
  <c r="I79" i="15"/>
  <c r="J79" i="15"/>
  <c r="K79" i="15"/>
  <c r="L79" i="15"/>
  <c r="M79" i="15"/>
  <c r="N79" i="15"/>
  <c r="O79" i="15"/>
  <c r="I80" i="15"/>
  <c r="J80" i="15"/>
  <c r="K80" i="15"/>
  <c r="L80" i="15"/>
  <c r="M80" i="15"/>
  <c r="N80" i="15"/>
  <c r="O80" i="15"/>
  <c r="I81" i="15"/>
  <c r="J81" i="15"/>
  <c r="K81" i="15"/>
  <c r="L81" i="15"/>
  <c r="M81" i="15"/>
  <c r="N81" i="15"/>
  <c r="O81" i="15"/>
  <c r="I82" i="15"/>
  <c r="J82" i="15"/>
  <c r="K82" i="15"/>
  <c r="L82" i="15"/>
  <c r="M82" i="15"/>
  <c r="N82" i="15"/>
  <c r="O82" i="15"/>
  <c r="I83" i="15"/>
  <c r="J83" i="15"/>
  <c r="K83" i="15"/>
  <c r="L83" i="15"/>
  <c r="M83" i="15"/>
  <c r="N83" i="15"/>
  <c r="O83" i="15"/>
  <c r="I84" i="15"/>
  <c r="J84" i="15"/>
  <c r="K84" i="15"/>
  <c r="L84" i="15"/>
  <c r="M84" i="15"/>
  <c r="N84" i="15"/>
  <c r="O84" i="15"/>
  <c r="I85" i="15"/>
  <c r="J85" i="15"/>
  <c r="K85" i="15"/>
  <c r="L85" i="15"/>
  <c r="M85" i="15"/>
  <c r="N85" i="15"/>
  <c r="O85" i="15"/>
  <c r="I86" i="15"/>
  <c r="J86" i="15"/>
  <c r="K86" i="15"/>
  <c r="L86" i="15"/>
  <c r="M86" i="15"/>
  <c r="N86" i="15"/>
  <c r="O86" i="15"/>
  <c r="I87" i="15"/>
  <c r="J87" i="15"/>
  <c r="K87" i="15"/>
  <c r="L87" i="15"/>
  <c r="M87" i="15"/>
  <c r="N87" i="15"/>
  <c r="O87" i="15"/>
  <c r="I88" i="15"/>
  <c r="J88" i="15"/>
  <c r="K88" i="15"/>
  <c r="L88" i="15"/>
  <c r="M88" i="15"/>
  <c r="N88" i="15"/>
  <c r="O88" i="15"/>
  <c r="I89" i="15"/>
  <c r="J89" i="15"/>
  <c r="K89" i="15"/>
  <c r="L89" i="15"/>
  <c r="M89" i="15"/>
  <c r="N89" i="15"/>
  <c r="O89" i="15"/>
  <c r="I90" i="15"/>
  <c r="J90" i="15"/>
  <c r="K90" i="15"/>
  <c r="L90" i="15"/>
  <c r="M90" i="15"/>
  <c r="N90" i="15"/>
  <c r="O90" i="15"/>
  <c r="I91" i="15"/>
  <c r="J91" i="15"/>
  <c r="K91" i="15"/>
  <c r="L91" i="15"/>
  <c r="M91" i="15"/>
  <c r="N91" i="15"/>
  <c r="O91" i="15"/>
  <c r="I92" i="15"/>
  <c r="J92" i="15"/>
  <c r="K92" i="15"/>
  <c r="L92" i="15"/>
  <c r="M92" i="15"/>
  <c r="N92" i="15"/>
  <c r="O92" i="15"/>
  <c r="I93" i="15"/>
  <c r="J93" i="15"/>
  <c r="K93" i="15"/>
  <c r="L93" i="15"/>
  <c r="M93" i="15"/>
  <c r="N93" i="15"/>
  <c r="O93" i="15"/>
  <c r="I94" i="15"/>
  <c r="J94" i="15"/>
  <c r="K94" i="15"/>
  <c r="L94" i="15"/>
  <c r="M94" i="15"/>
  <c r="N94" i="15"/>
  <c r="O94" i="15"/>
  <c r="I95" i="15"/>
  <c r="J95" i="15"/>
  <c r="K95" i="15"/>
  <c r="L95" i="15"/>
  <c r="M95" i="15"/>
  <c r="N95" i="15"/>
  <c r="O95" i="15"/>
  <c r="I96" i="15"/>
  <c r="J96" i="15"/>
  <c r="K96" i="15"/>
  <c r="L96" i="15"/>
  <c r="M96" i="15"/>
  <c r="N96" i="15"/>
  <c r="O96" i="15"/>
  <c r="I97" i="15"/>
  <c r="J97" i="15"/>
  <c r="K97" i="15"/>
  <c r="L97" i="15"/>
  <c r="M97" i="15"/>
  <c r="N97" i="15"/>
  <c r="O97" i="15"/>
  <c r="I98" i="15"/>
  <c r="J98" i="15"/>
  <c r="K98" i="15"/>
  <c r="L98" i="15"/>
  <c r="M98" i="15"/>
  <c r="N98" i="15"/>
  <c r="O98" i="15"/>
  <c r="I99" i="15"/>
  <c r="J99" i="15"/>
  <c r="K99" i="15"/>
  <c r="L99" i="15"/>
  <c r="M99" i="15"/>
  <c r="N99" i="15"/>
  <c r="O99" i="15"/>
  <c r="I100" i="15"/>
  <c r="J100" i="15"/>
  <c r="K100" i="15"/>
  <c r="L100" i="15"/>
  <c r="M100" i="15"/>
  <c r="N100" i="15"/>
  <c r="O100" i="15"/>
  <c r="I101" i="15"/>
  <c r="J101" i="15"/>
  <c r="K101" i="15"/>
  <c r="L101" i="15"/>
  <c r="M101" i="15"/>
  <c r="N101" i="15"/>
  <c r="O101" i="15"/>
  <c r="I102" i="15"/>
  <c r="J102" i="15"/>
  <c r="K102" i="15"/>
  <c r="L102" i="15"/>
  <c r="M102" i="15"/>
  <c r="N102" i="15"/>
  <c r="O102" i="15"/>
  <c r="I103" i="15"/>
  <c r="J103" i="15"/>
  <c r="K103" i="15"/>
  <c r="L103" i="15"/>
  <c r="M103" i="15"/>
  <c r="N103" i="15"/>
  <c r="O103" i="15"/>
  <c r="I104" i="15"/>
  <c r="J104" i="15"/>
  <c r="K104" i="15"/>
  <c r="L104" i="15"/>
  <c r="M104" i="15"/>
  <c r="N104" i="15"/>
  <c r="O104" i="15"/>
  <c r="J9" i="15"/>
  <c r="K9" i="15"/>
  <c r="L9" i="15"/>
  <c r="M9" i="15"/>
  <c r="N9" i="15"/>
  <c r="O9" i="15"/>
  <c r="I9" i="15"/>
  <c r="I11" i="8"/>
  <c r="J11" i="8"/>
  <c r="K11" i="8"/>
  <c r="L11" i="8"/>
  <c r="M11" i="8"/>
  <c r="N11" i="8"/>
  <c r="O11" i="8"/>
  <c r="I12" i="8"/>
  <c r="J12" i="8"/>
  <c r="K12" i="8"/>
  <c r="L12" i="8"/>
  <c r="M12" i="8"/>
  <c r="N12" i="8"/>
  <c r="O12" i="8"/>
  <c r="I13" i="8"/>
  <c r="J13" i="8"/>
  <c r="K13" i="8"/>
  <c r="L13" i="8"/>
  <c r="M13" i="8"/>
  <c r="N13" i="8"/>
  <c r="O13" i="8"/>
  <c r="I14" i="8"/>
  <c r="J14" i="8"/>
  <c r="K14" i="8"/>
  <c r="L14" i="8"/>
  <c r="M14" i="8"/>
  <c r="N14" i="8"/>
  <c r="O14" i="8"/>
  <c r="I15" i="8"/>
  <c r="J15" i="8"/>
  <c r="K15" i="8"/>
  <c r="L15" i="8"/>
  <c r="M15" i="8"/>
  <c r="N15" i="8"/>
  <c r="O15" i="8"/>
  <c r="I16" i="8"/>
  <c r="J16" i="8"/>
  <c r="K16" i="8"/>
  <c r="L16" i="8"/>
  <c r="M16" i="8"/>
  <c r="N16" i="8"/>
  <c r="O16" i="8"/>
  <c r="I17" i="8"/>
  <c r="J17" i="8"/>
  <c r="K17" i="8"/>
  <c r="L17" i="8"/>
  <c r="M17" i="8"/>
  <c r="N17" i="8"/>
  <c r="O17" i="8"/>
  <c r="I18" i="8"/>
  <c r="J18" i="8"/>
  <c r="K18" i="8"/>
  <c r="L18" i="8"/>
  <c r="M18" i="8"/>
  <c r="N18" i="8"/>
  <c r="O18" i="8"/>
  <c r="I19" i="8"/>
  <c r="J19" i="8"/>
  <c r="K19" i="8"/>
  <c r="L19" i="8"/>
  <c r="M19" i="8"/>
  <c r="N19" i="8"/>
  <c r="O19" i="8"/>
  <c r="I20" i="8"/>
  <c r="J20" i="8"/>
  <c r="K20" i="8"/>
  <c r="L20" i="8"/>
  <c r="M20" i="8"/>
  <c r="N20" i="8"/>
  <c r="O20" i="8"/>
  <c r="I21" i="8"/>
  <c r="J21" i="8"/>
  <c r="K21" i="8"/>
  <c r="L21" i="8"/>
  <c r="M21" i="8"/>
  <c r="N21" i="8"/>
  <c r="O21" i="8"/>
  <c r="I22" i="8"/>
  <c r="J22" i="8"/>
  <c r="K22" i="8"/>
  <c r="L22" i="8"/>
  <c r="M22" i="8"/>
  <c r="N22" i="8"/>
  <c r="O22" i="8"/>
  <c r="I23" i="8"/>
  <c r="J23" i="8"/>
  <c r="K23" i="8"/>
  <c r="L23" i="8"/>
  <c r="M23" i="8"/>
  <c r="N23" i="8"/>
  <c r="O23" i="8"/>
  <c r="I24" i="8"/>
  <c r="J24" i="8"/>
  <c r="K24" i="8"/>
  <c r="L24" i="8"/>
  <c r="M24" i="8"/>
  <c r="N24" i="8"/>
  <c r="O24" i="8"/>
  <c r="I25" i="8"/>
  <c r="J25" i="8"/>
  <c r="K25" i="8"/>
  <c r="L25" i="8"/>
  <c r="M25" i="8"/>
  <c r="N25" i="8"/>
  <c r="O25" i="8"/>
  <c r="I26" i="8"/>
  <c r="J26" i="8"/>
  <c r="K26" i="8"/>
  <c r="L26" i="8"/>
  <c r="M26" i="8"/>
  <c r="N26" i="8"/>
  <c r="O26" i="8"/>
  <c r="I27" i="8"/>
  <c r="J27" i="8"/>
  <c r="K27" i="8"/>
  <c r="L27" i="8"/>
  <c r="M27" i="8"/>
  <c r="N27" i="8"/>
  <c r="O27" i="8"/>
  <c r="I28" i="8"/>
  <c r="J28" i="8"/>
  <c r="K28" i="8"/>
  <c r="L28" i="8"/>
  <c r="M28" i="8"/>
  <c r="N28" i="8"/>
  <c r="O28" i="8"/>
  <c r="I29" i="8"/>
  <c r="J29" i="8"/>
  <c r="K29" i="8"/>
  <c r="L29" i="8"/>
  <c r="M29" i="8"/>
  <c r="N29" i="8"/>
  <c r="O29" i="8"/>
  <c r="I30" i="8"/>
  <c r="J30" i="8"/>
  <c r="K30" i="8"/>
  <c r="L30" i="8"/>
  <c r="M30" i="8"/>
  <c r="N30" i="8"/>
  <c r="O30" i="8"/>
  <c r="I31" i="8"/>
  <c r="J31" i="8"/>
  <c r="K31" i="8"/>
  <c r="L31" i="8"/>
  <c r="M31" i="8"/>
  <c r="N31" i="8"/>
  <c r="O31" i="8"/>
  <c r="I32" i="8"/>
  <c r="J32" i="8"/>
  <c r="K32" i="8"/>
  <c r="L32" i="8"/>
  <c r="M32" i="8"/>
  <c r="N32" i="8"/>
  <c r="O32" i="8"/>
  <c r="I33" i="8"/>
  <c r="J33" i="8"/>
  <c r="K33" i="8"/>
  <c r="L33" i="8"/>
  <c r="M33" i="8"/>
  <c r="N33" i="8"/>
  <c r="O33" i="8"/>
  <c r="I34" i="8"/>
  <c r="J34" i="8"/>
  <c r="K34" i="8"/>
  <c r="L34" i="8"/>
  <c r="M34" i="8"/>
  <c r="N34" i="8"/>
  <c r="O34" i="8"/>
  <c r="I35" i="8"/>
  <c r="J35" i="8"/>
  <c r="K35" i="8"/>
  <c r="L35" i="8"/>
  <c r="M35" i="8"/>
  <c r="N35" i="8"/>
  <c r="O35" i="8"/>
  <c r="I36" i="8"/>
  <c r="J36" i="8"/>
  <c r="K36" i="8"/>
  <c r="L36" i="8"/>
  <c r="M36" i="8"/>
  <c r="N36" i="8"/>
  <c r="O36" i="8"/>
  <c r="I37" i="8"/>
  <c r="J37" i="8"/>
  <c r="K37" i="8"/>
  <c r="L37" i="8"/>
  <c r="M37" i="8"/>
  <c r="N37" i="8"/>
  <c r="O37" i="8"/>
  <c r="I38" i="8"/>
  <c r="J38" i="8"/>
  <c r="K38" i="8"/>
  <c r="L38" i="8"/>
  <c r="M38" i="8"/>
  <c r="N38" i="8"/>
  <c r="O38" i="8"/>
  <c r="I39" i="8"/>
  <c r="J39" i="8"/>
  <c r="K39" i="8"/>
  <c r="L39" i="8"/>
  <c r="M39" i="8"/>
  <c r="N39" i="8"/>
  <c r="O39" i="8"/>
  <c r="I40" i="8"/>
  <c r="J40" i="8"/>
  <c r="K40" i="8"/>
  <c r="L40" i="8"/>
  <c r="M40" i="8"/>
  <c r="N40" i="8"/>
  <c r="O40" i="8"/>
  <c r="I41" i="8"/>
  <c r="J41" i="8"/>
  <c r="K41" i="8"/>
  <c r="L41" i="8"/>
  <c r="M41" i="8"/>
  <c r="N41" i="8"/>
  <c r="O41" i="8"/>
  <c r="I42" i="8"/>
  <c r="J42" i="8"/>
  <c r="K42" i="8"/>
  <c r="L42" i="8"/>
  <c r="M42" i="8"/>
  <c r="N42" i="8"/>
  <c r="O42" i="8"/>
  <c r="I43" i="8"/>
  <c r="J43" i="8"/>
  <c r="K43" i="8"/>
  <c r="L43" i="8"/>
  <c r="M43" i="8"/>
  <c r="N43" i="8"/>
  <c r="O43" i="8"/>
  <c r="I44" i="8"/>
  <c r="J44" i="8"/>
  <c r="K44" i="8"/>
  <c r="L44" i="8"/>
  <c r="M44" i="8"/>
  <c r="N44" i="8"/>
  <c r="O44" i="8"/>
  <c r="I45" i="8"/>
  <c r="J45" i="8"/>
  <c r="K45" i="8"/>
  <c r="L45" i="8"/>
  <c r="M45" i="8"/>
  <c r="N45" i="8"/>
  <c r="O45" i="8"/>
  <c r="I46" i="8"/>
  <c r="J46" i="8"/>
  <c r="K46" i="8"/>
  <c r="L46" i="8"/>
  <c r="M46" i="8"/>
  <c r="N46" i="8"/>
  <c r="O46" i="8"/>
  <c r="I47" i="8"/>
  <c r="J47" i="8"/>
  <c r="K47" i="8"/>
  <c r="L47" i="8"/>
  <c r="M47" i="8"/>
  <c r="N47" i="8"/>
  <c r="O47" i="8"/>
  <c r="I48" i="8"/>
  <c r="J48" i="8"/>
  <c r="K48" i="8"/>
  <c r="L48" i="8"/>
  <c r="M48" i="8"/>
  <c r="N48" i="8"/>
  <c r="O48" i="8"/>
  <c r="I49" i="8"/>
  <c r="J49" i="8"/>
  <c r="K49" i="8"/>
  <c r="L49" i="8"/>
  <c r="M49" i="8"/>
  <c r="N49" i="8"/>
  <c r="O49" i="8"/>
  <c r="I50" i="8"/>
  <c r="J50" i="8"/>
  <c r="K50" i="8"/>
  <c r="L50" i="8"/>
  <c r="M50" i="8"/>
  <c r="N50" i="8"/>
  <c r="O50" i="8"/>
  <c r="I51" i="8"/>
  <c r="J51" i="8"/>
  <c r="K51" i="8"/>
  <c r="L51" i="8"/>
  <c r="M51" i="8"/>
  <c r="N51" i="8"/>
  <c r="O51" i="8"/>
  <c r="I52" i="8"/>
  <c r="J52" i="8"/>
  <c r="K52" i="8"/>
  <c r="L52" i="8"/>
  <c r="M52" i="8"/>
  <c r="N52" i="8"/>
  <c r="O52" i="8"/>
  <c r="I53" i="8"/>
  <c r="J53" i="8"/>
  <c r="K53" i="8"/>
  <c r="L53" i="8"/>
  <c r="M53" i="8"/>
  <c r="N53" i="8"/>
  <c r="O53" i="8"/>
  <c r="I54" i="8"/>
  <c r="J54" i="8"/>
  <c r="K54" i="8"/>
  <c r="L54" i="8"/>
  <c r="M54" i="8"/>
  <c r="N54" i="8"/>
  <c r="O54" i="8"/>
  <c r="I55" i="8"/>
  <c r="J55" i="8"/>
  <c r="K55" i="8"/>
  <c r="L55" i="8"/>
  <c r="M55" i="8"/>
  <c r="N55" i="8"/>
  <c r="O55" i="8"/>
  <c r="I56" i="8"/>
  <c r="J56" i="8"/>
  <c r="K56" i="8"/>
  <c r="L56" i="8"/>
  <c r="M56" i="8"/>
  <c r="N56" i="8"/>
  <c r="O56" i="8"/>
  <c r="I57" i="8"/>
  <c r="J57" i="8"/>
  <c r="K57" i="8"/>
  <c r="L57" i="8"/>
  <c r="M57" i="8"/>
  <c r="N57" i="8"/>
  <c r="O57" i="8"/>
  <c r="I58" i="8"/>
  <c r="J58" i="8"/>
  <c r="K58" i="8"/>
  <c r="L58" i="8"/>
  <c r="M58" i="8"/>
  <c r="N58" i="8"/>
  <c r="O58" i="8"/>
  <c r="I59" i="8"/>
  <c r="J59" i="8"/>
  <c r="K59" i="8"/>
  <c r="L59" i="8"/>
  <c r="M59" i="8"/>
  <c r="N59" i="8"/>
  <c r="O59" i="8"/>
  <c r="I60" i="8"/>
  <c r="J60" i="8"/>
  <c r="K60" i="8"/>
  <c r="L60" i="8"/>
  <c r="M60" i="8"/>
  <c r="N60" i="8"/>
  <c r="O60" i="8"/>
  <c r="I61" i="8"/>
  <c r="J61" i="8"/>
  <c r="K61" i="8"/>
  <c r="L61" i="8"/>
  <c r="M61" i="8"/>
  <c r="N61" i="8"/>
  <c r="O61" i="8"/>
  <c r="I62" i="8"/>
  <c r="J62" i="8"/>
  <c r="K62" i="8"/>
  <c r="L62" i="8"/>
  <c r="M62" i="8"/>
  <c r="N62" i="8"/>
  <c r="O62" i="8"/>
  <c r="I63" i="8"/>
  <c r="J63" i="8"/>
  <c r="K63" i="8"/>
  <c r="L63" i="8"/>
  <c r="M63" i="8"/>
  <c r="N63" i="8"/>
  <c r="O63" i="8"/>
  <c r="I64" i="8"/>
  <c r="J64" i="8"/>
  <c r="K64" i="8"/>
  <c r="L64" i="8"/>
  <c r="M64" i="8"/>
  <c r="N64" i="8"/>
  <c r="O64" i="8"/>
  <c r="I65" i="8"/>
  <c r="J65" i="8"/>
  <c r="K65" i="8"/>
  <c r="L65" i="8"/>
  <c r="M65" i="8"/>
  <c r="N65" i="8"/>
  <c r="O65" i="8"/>
  <c r="I66" i="8"/>
  <c r="J66" i="8"/>
  <c r="K66" i="8"/>
  <c r="L66" i="8"/>
  <c r="M66" i="8"/>
  <c r="N66" i="8"/>
  <c r="O66" i="8"/>
  <c r="I67" i="8"/>
  <c r="J67" i="8"/>
  <c r="K67" i="8"/>
  <c r="L67" i="8"/>
  <c r="M67" i="8"/>
  <c r="N67" i="8"/>
  <c r="O67" i="8"/>
  <c r="I68" i="8"/>
  <c r="J68" i="8"/>
  <c r="K68" i="8"/>
  <c r="L68" i="8"/>
  <c r="M68" i="8"/>
  <c r="N68" i="8"/>
  <c r="O68" i="8"/>
  <c r="I69" i="8"/>
  <c r="J69" i="8"/>
  <c r="K69" i="8"/>
  <c r="L69" i="8"/>
  <c r="M69" i="8"/>
  <c r="N69" i="8"/>
  <c r="O69" i="8"/>
  <c r="I70" i="8"/>
  <c r="J70" i="8"/>
  <c r="K70" i="8"/>
  <c r="L70" i="8"/>
  <c r="M70" i="8"/>
  <c r="N70" i="8"/>
  <c r="O70" i="8"/>
  <c r="I71" i="8"/>
  <c r="J71" i="8"/>
  <c r="K71" i="8"/>
  <c r="L71" i="8"/>
  <c r="M71" i="8"/>
  <c r="N71" i="8"/>
  <c r="O71" i="8"/>
  <c r="I72" i="8"/>
  <c r="J72" i="8"/>
  <c r="K72" i="8"/>
  <c r="L72" i="8"/>
  <c r="M72" i="8"/>
  <c r="N72" i="8"/>
  <c r="O72" i="8"/>
  <c r="I73" i="8"/>
  <c r="J73" i="8"/>
  <c r="K73" i="8"/>
  <c r="L73" i="8"/>
  <c r="M73" i="8"/>
  <c r="N73" i="8"/>
  <c r="O73" i="8"/>
  <c r="I74" i="8"/>
  <c r="J74" i="8"/>
  <c r="K74" i="8"/>
  <c r="L74" i="8"/>
  <c r="M74" i="8"/>
  <c r="N74" i="8"/>
  <c r="O74" i="8"/>
  <c r="I75" i="8"/>
  <c r="J75" i="8"/>
  <c r="K75" i="8"/>
  <c r="L75" i="8"/>
  <c r="M75" i="8"/>
  <c r="N75" i="8"/>
  <c r="O75" i="8"/>
  <c r="I76" i="8"/>
  <c r="J76" i="8"/>
  <c r="K76" i="8"/>
  <c r="L76" i="8"/>
  <c r="M76" i="8"/>
  <c r="N76" i="8"/>
  <c r="O76" i="8"/>
  <c r="I77" i="8"/>
  <c r="J77" i="8"/>
  <c r="K77" i="8"/>
  <c r="L77" i="8"/>
  <c r="M77" i="8"/>
  <c r="N77" i="8"/>
  <c r="O77" i="8"/>
  <c r="I78" i="8"/>
  <c r="J78" i="8"/>
  <c r="K78" i="8"/>
  <c r="L78" i="8"/>
  <c r="M78" i="8"/>
  <c r="N78" i="8"/>
  <c r="O78" i="8"/>
  <c r="I79" i="8"/>
  <c r="J79" i="8"/>
  <c r="K79" i="8"/>
  <c r="L79" i="8"/>
  <c r="M79" i="8"/>
  <c r="N79" i="8"/>
  <c r="O79" i="8"/>
  <c r="I80" i="8"/>
  <c r="J80" i="8"/>
  <c r="K80" i="8"/>
  <c r="L80" i="8"/>
  <c r="M80" i="8"/>
  <c r="N80" i="8"/>
  <c r="O80" i="8"/>
  <c r="I81" i="8"/>
  <c r="J81" i="8"/>
  <c r="K81" i="8"/>
  <c r="L81" i="8"/>
  <c r="M81" i="8"/>
  <c r="N81" i="8"/>
  <c r="O81" i="8"/>
  <c r="I82" i="8"/>
  <c r="J82" i="8"/>
  <c r="K82" i="8"/>
  <c r="L82" i="8"/>
  <c r="M82" i="8"/>
  <c r="N82" i="8"/>
  <c r="O82" i="8"/>
  <c r="I83" i="8"/>
  <c r="J83" i="8"/>
  <c r="K83" i="8"/>
  <c r="L83" i="8"/>
  <c r="M83" i="8"/>
  <c r="N83" i="8"/>
  <c r="O83" i="8"/>
  <c r="I84" i="8"/>
  <c r="J84" i="8"/>
  <c r="K84" i="8"/>
  <c r="L84" i="8"/>
  <c r="M84" i="8"/>
  <c r="N84" i="8"/>
  <c r="O84" i="8"/>
  <c r="I85" i="8"/>
  <c r="J85" i="8"/>
  <c r="K85" i="8"/>
  <c r="L85" i="8"/>
  <c r="M85" i="8"/>
  <c r="N85" i="8"/>
  <c r="O85" i="8"/>
  <c r="I86" i="8"/>
  <c r="J86" i="8"/>
  <c r="K86" i="8"/>
  <c r="L86" i="8"/>
  <c r="M86" i="8"/>
  <c r="N86" i="8"/>
  <c r="O86" i="8"/>
  <c r="I87" i="8"/>
  <c r="J87" i="8"/>
  <c r="K87" i="8"/>
  <c r="L87" i="8"/>
  <c r="M87" i="8"/>
  <c r="N87" i="8"/>
  <c r="O87" i="8"/>
  <c r="I88" i="8"/>
  <c r="J88" i="8"/>
  <c r="K88" i="8"/>
  <c r="L88" i="8"/>
  <c r="M88" i="8"/>
  <c r="N88" i="8"/>
  <c r="O88" i="8"/>
  <c r="I89" i="8"/>
  <c r="J89" i="8"/>
  <c r="K89" i="8"/>
  <c r="L89" i="8"/>
  <c r="M89" i="8"/>
  <c r="N89" i="8"/>
  <c r="O89" i="8"/>
  <c r="I90" i="8"/>
  <c r="J90" i="8"/>
  <c r="K90" i="8"/>
  <c r="L90" i="8"/>
  <c r="M90" i="8"/>
  <c r="N90" i="8"/>
  <c r="O90" i="8"/>
  <c r="I91" i="8"/>
  <c r="J91" i="8"/>
  <c r="K91" i="8"/>
  <c r="L91" i="8"/>
  <c r="M91" i="8"/>
  <c r="N91" i="8"/>
  <c r="O91" i="8"/>
  <c r="I92" i="8"/>
  <c r="J92" i="8"/>
  <c r="K92" i="8"/>
  <c r="L92" i="8"/>
  <c r="M92" i="8"/>
  <c r="N92" i="8"/>
  <c r="O92" i="8"/>
  <c r="I93" i="8"/>
  <c r="J93" i="8"/>
  <c r="K93" i="8"/>
  <c r="L93" i="8"/>
  <c r="M93" i="8"/>
  <c r="N93" i="8"/>
  <c r="O93" i="8"/>
  <c r="I94" i="8"/>
  <c r="J94" i="8"/>
  <c r="K94" i="8"/>
  <c r="L94" i="8"/>
  <c r="M94" i="8"/>
  <c r="N94" i="8"/>
  <c r="O94" i="8"/>
  <c r="I95" i="8"/>
  <c r="J95" i="8"/>
  <c r="K95" i="8"/>
  <c r="L95" i="8"/>
  <c r="M95" i="8"/>
  <c r="N95" i="8"/>
  <c r="O95" i="8"/>
  <c r="I96" i="8"/>
  <c r="J96" i="8"/>
  <c r="K96" i="8"/>
  <c r="L96" i="8"/>
  <c r="M96" i="8"/>
  <c r="N96" i="8"/>
  <c r="O96" i="8"/>
  <c r="I97" i="8"/>
  <c r="J97" i="8"/>
  <c r="K97" i="8"/>
  <c r="L97" i="8"/>
  <c r="M97" i="8"/>
  <c r="N97" i="8"/>
  <c r="O97" i="8"/>
  <c r="I98" i="8"/>
  <c r="J98" i="8"/>
  <c r="K98" i="8"/>
  <c r="L98" i="8"/>
  <c r="M98" i="8"/>
  <c r="N98" i="8"/>
  <c r="O98" i="8"/>
  <c r="I99" i="8"/>
  <c r="J99" i="8"/>
  <c r="K99" i="8"/>
  <c r="L99" i="8"/>
  <c r="M99" i="8"/>
  <c r="N99" i="8"/>
  <c r="O99" i="8"/>
  <c r="I100" i="8"/>
  <c r="J100" i="8"/>
  <c r="K100" i="8"/>
  <c r="L100" i="8"/>
  <c r="M100" i="8"/>
  <c r="N100" i="8"/>
  <c r="O100" i="8"/>
  <c r="I101" i="8"/>
  <c r="J101" i="8"/>
  <c r="K101" i="8"/>
  <c r="L101" i="8"/>
  <c r="M101" i="8"/>
  <c r="N101" i="8"/>
  <c r="O101" i="8"/>
  <c r="I102" i="8"/>
  <c r="J102" i="8"/>
  <c r="K102" i="8"/>
  <c r="L102" i="8"/>
  <c r="M102" i="8"/>
  <c r="N102" i="8"/>
  <c r="O102" i="8"/>
  <c r="I103" i="8"/>
  <c r="J103" i="8"/>
  <c r="K103" i="8"/>
  <c r="L103" i="8"/>
  <c r="M103" i="8"/>
  <c r="N103" i="8"/>
  <c r="O103" i="8"/>
  <c r="I104" i="8"/>
  <c r="J104" i="8"/>
  <c r="K104" i="8"/>
  <c r="L104" i="8"/>
  <c r="M104" i="8"/>
  <c r="N104" i="8"/>
  <c r="O104" i="8"/>
  <c r="J9" i="8"/>
  <c r="K9" i="8"/>
  <c r="L9" i="8"/>
  <c r="M9" i="8"/>
  <c r="N9" i="8"/>
  <c r="O9" i="8"/>
  <c r="I9" i="8"/>
  <c r="B10" i="57"/>
  <c r="C12" i="57"/>
  <c r="D12" i="57"/>
  <c r="E12" i="57"/>
  <c r="F12" i="57"/>
  <c r="C13" i="57"/>
  <c r="D13" i="57"/>
  <c r="E13" i="57"/>
  <c r="F13" i="57"/>
  <c r="C14" i="57"/>
  <c r="D14" i="57"/>
  <c r="E14" i="57"/>
  <c r="F14" i="57"/>
  <c r="C15" i="57"/>
  <c r="D15" i="57"/>
  <c r="E15" i="57"/>
  <c r="F15" i="57"/>
  <c r="C16" i="57"/>
  <c r="D16" i="57"/>
  <c r="E16" i="57"/>
  <c r="F16" i="57"/>
  <c r="C17" i="57"/>
  <c r="D17" i="57"/>
  <c r="E17" i="57"/>
  <c r="F17" i="57"/>
  <c r="C18" i="57"/>
  <c r="D18" i="57"/>
  <c r="E18" i="57"/>
  <c r="F18" i="57"/>
  <c r="C19" i="57"/>
  <c r="D19" i="57"/>
  <c r="E19" i="57"/>
  <c r="F19" i="57"/>
  <c r="C20" i="57"/>
  <c r="D20" i="57"/>
  <c r="E20" i="57"/>
  <c r="F20" i="57"/>
  <c r="C21" i="57"/>
  <c r="D21" i="57"/>
  <c r="E21" i="57"/>
  <c r="F21" i="57"/>
  <c r="C22" i="57"/>
  <c r="D22" i="57"/>
  <c r="E22" i="57"/>
  <c r="F22" i="57"/>
  <c r="C23" i="57"/>
  <c r="D23" i="57"/>
  <c r="E23" i="57"/>
  <c r="F23" i="57"/>
  <c r="C24" i="57"/>
  <c r="D24" i="57"/>
  <c r="E24" i="57"/>
  <c r="F24" i="57"/>
  <c r="C25" i="57"/>
  <c r="D25" i="57"/>
  <c r="E25" i="57"/>
  <c r="F25" i="57"/>
  <c r="C26" i="57"/>
  <c r="D26" i="57"/>
  <c r="E26" i="57"/>
  <c r="F26" i="57"/>
  <c r="C27" i="57"/>
  <c r="D27" i="57"/>
  <c r="E27" i="57"/>
  <c r="F27" i="57"/>
  <c r="C28" i="57"/>
  <c r="D28" i="57"/>
  <c r="E28" i="57"/>
  <c r="F28" i="57"/>
  <c r="C29" i="57"/>
  <c r="D29" i="57"/>
  <c r="E29" i="57"/>
  <c r="F29" i="57"/>
  <c r="C30" i="57"/>
  <c r="D30" i="57"/>
  <c r="E30" i="57"/>
  <c r="F30" i="57"/>
  <c r="C31" i="57"/>
  <c r="D31" i="57"/>
  <c r="E31" i="57"/>
  <c r="F31" i="57"/>
  <c r="C32" i="57"/>
  <c r="D32" i="57"/>
  <c r="E32" i="57"/>
  <c r="F32" i="57"/>
  <c r="C33" i="57"/>
  <c r="D33" i="57"/>
  <c r="E33" i="57"/>
  <c r="F33" i="57"/>
  <c r="C34" i="57"/>
  <c r="D34" i="57"/>
  <c r="E34" i="57"/>
  <c r="F34" i="57"/>
  <c r="C35" i="57"/>
  <c r="D35" i="57"/>
  <c r="E35" i="57"/>
  <c r="F35" i="57"/>
  <c r="C36" i="57"/>
  <c r="D36" i="57"/>
  <c r="E36" i="57"/>
  <c r="F36" i="57"/>
  <c r="C37" i="57"/>
  <c r="D37" i="57"/>
  <c r="E37" i="57"/>
  <c r="F37" i="57"/>
  <c r="C38" i="57"/>
  <c r="D38" i="57"/>
  <c r="E38" i="57"/>
  <c r="F38" i="57"/>
  <c r="C39" i="57"/>
  <c r="D39" i="57"/>
  <c r="E39" i="57"/>
  <c r="F39" i="57"/>
  <c r="C40" i="57"/>
  <c r="D40" i="57"/>
  <c r="E40" i="57"/>
  <c r="F40" i="57"/>
  <c r="C41" i="57"/>
  <c r="D41" i="57"/>
  <c r="E41" i="57"/>
  <c r="F41" i="57"/>
  <c r="C42" i="57"/>
  <c r="D42" i="57"/>
  <c r="E42" i="57"/>
  <c r="F42" i="57"/>
  <c r="C43" i="57"/>
  <c r="D43" i="57"/>
  <c r="E43" i="57"/>
  <c r="F43" i="57"/>
  <c r="C44" i="57"/>
  <c r="D44" i="57"/>
  <c r="E44" i="57"/>
  <c r="F44" i="57"/>
  <c r="C45" i="57"/>
  <c r="D45" i="57"/>
  <c r="E45" i="57"/>
  <c r="F45" i="57"/>
  <c r="C46" i="57"/>
  <c r="D46" i="57"/>
  <c r="E46" i="57"/>
  <c r="F46" i="57"/>
  <c r="C47" i="57"/>
  <c r="D47" i="57"/>
  <c r="E47" i="57"/>
  <c r="F47" i="57"/>
  <c r="C48" i="57"/>
  <c r="D48" i="57"/>
  <c r="E48" i="57"/>
  <c r="F48" i="57"/>
  <c r="C49" i="57"/>
  <c r="D49" i="57"/>
  <c r="E49" i="57"/>
  <c r="F49" i="57"/>
  <c r="C50" i="57"/>
  <c r="D50" i="57"/>
  <c r="E50" i="57"/>
  <c r="F50" i="57"/>
  <c r="C51" i="57"/>
  <c r="D51" i="57"/>
  <c r="E51" i="57"/>
  <c r="F51" i="57"/>
  <c r="C52" i="57"/>
  <c r="D52" i="57"/>
  <c r="E52" i="57"/>
  <c r="F52" i="57"/>
  <c r="C53" i="57"/>
  <c r="D53" i="57"/>
  <c r="E53" i="57"/>
  <c r="F53" i="57"/>
  <c r="C54" i="57"/>
  <c r="D54" i="57"/>
  <c r="E54" i="57"/>
  <c r="F54" i="57"/>
  <c r="C55" i="57"/>
  <c r="D55" i="57"/>
  <c r="E55" i="57"/>
  <c r="F55" i="57"/>
  <c r="C56" i="57"/>
  <c r="D56" i="57"/>
  <c r="E56" i="57"/>
  <c r="F56" i="57"/>
  <c r="C57" i="57"/>
  <c r="D57" i="57"/>
  <c r="E57" i="57"/>
  <c r="F57" i="57"/>
  <c r="C58" i="57"/>
  <c r="D58" i="57"/>
  <c r="E58" i="57"/>
  <c r="F58" i="57"/>
  <c r="C59" i="57"/>
  <c r="D59" i="57"/>
  <c r="E59" i="57"/>
  <c r="F59" i="57"/>
  <c r="C60" i="57"/>
  <c r="D60" i="57"/>
  <c r="E60" i="57"/>
  <c r="F60" i="57"/>
  <c r="C61" i="57"/>
  <c r="D61" i="57"/>
  <c r="E61" i="57"/>
  <c r="F61" i="57"/>
  <c r="C62" i="57"/>
  <c r="D62" i="57"/>
  <c r="E62" i="57"/>
  <c r="F62" i="57"/>
  <c r="C63" i="57"/>
  <c r="D63" i="57"/>
  <c r="E63" i="57"/>
  <c r="F63" i="57"/>
  <c r="C64" i="57"/>
  <c r="D64" i="57"/>
  <c r="E64" i="57"/>
  <c r="F64" i="57"/>
  <c r="C65" i="57"/>
  <c r="D65" i="57"/>
  <c r="E65" i="57"/>
  <c r="F65" i="57"/>
  <c r="C66" i="57"/>
  <c r="D66" i="57"/>
  <c r="E66" i="57"/>
  <c r="F66" i="57"/>
  <c r="C67" i="57"/>
  <c r="D67" i="57"/>
  <c r="E67" i="57"/>
  <c r="F67" i="57"/>
  <c r="C68" i="57"/>
  <c r="D68" i="57"/>
  <c r="E68" i="57"/>
  <c r="F68" i="57"/>
  <c r="C69" i="57"/>
  <c r="D69" i="57"/>
  <c r="E69" i="57"/>
  <c r="F69" i="57"/>
  <c r="C70" i="57"/>
  <c r="D70" i="57"/>
  <c r="E70" i="57"/>
  <c r="F70" i="57"/>
  <c r="C71" i="57"/>
  <c r="D71" i="57"/>
  <c r="E71" i="57"/>
  <c r="F71" i="57"/>
  <c r="C72" i="57"/>
  <c r="D72" i="57"/>
  <c r="E72" i="57"/>
  <c r="F72" i="57"/>
  <c r="C73" i="57"/>
  <c r="D73" i="57"/>
  <c r="E73" i="57"/>
  <c r="F73" i="57"/>
  <c r="C74" i="57"/>
  <c r="D74" i="57"/>
  <c r="E74" i="57"/>
  <c r="F74" i="57"/>
  <c r="C75" i="57"/>
  <c r="D75" i="57"/>
  <c r="E75" i="57"/>
  <c r="F75" i="57"/>
  <c r="C76" i="57"/>
  <c r="D76" i="57"/>
  <c r="E76" i="57"/>
  <c r="F76" i="57"/>
  <c r="C77" i="57"/>
  <c r="D77" i="57"/>
  <c r="E77" i="57"/>
  <c r="F77" i="57"/>
  <c r="C78" i="57"/>
  <c r="D78" i="57"/>
  <c r="E78" i="57"/>
  <c r="F78" i="57"/>
  <c r="C79" i="57"/>
  <c r="D79" i="57"/>
  <c r="E79" i="57"/>
  <c r="F79" i="57"/>
  <c r="C80" i="57"/>
  <c r="D80" i="57"/>
  <c r="E80" i="57"/>
  <c r="F80" i="57"/>
  <c r="C81" i="57"/>
  <c r="D81" i="57"/>
  <c r="E81" i="57"/>
  <c r="F81" i="57"/>
  <c r="C82" i="57"/>
  <c r="D82" i="57"/>
  <c r="E82" i="57"/>
  <c r="F82" i="57"/>
  <c r="C83" i="57"/>
  <c r="D83" i="57"/>
  <c r="E83" i="57"/>
  <c r="F83" i="57"/>
  <c r="C84" i="57"/>
  <c r="D84" i="57"/>
  <c r="E84" i="57"/>
  <c r="F84" i="57"/>
  <c r="C85" i="57"/>
  <c r="D85" i="57"/>
  <c r="E85" i="57"/>
  <c r="F85" i="57"/>
  <c r="C86" i="57"/>
  <c r="D86" i="57"/>
  <c r="E86" i="57"/>
  <c r="F86" i="57"/>
  <c r="C87" i="57"/>
  <c r="D87" i="57"/>
  <c r="E87" i="57"/>
  <c r="F87" i="57"/>
  <c r="C88" i="57"/>
  <c r="D88" i="57"/>
  <c r="E88" i="57"/>
  <c r="F88" i="57"/>
  <c r="C89" i="57"/>
  <c r="D89" i="57"/>
  <c r="E89" i="57"/>
  <c r="F89" i="57"/>
  <c r="C90" i="57"/>
  <c r="D90" i="57"/>
  <c r="E90" i="57"/>
  <c r="F90" i="57"/>
  <c r="C91" i="57"/>
  <c r="D91" i="57"/>
  <c r="E91" i="57"/>
  <c r="F91" i="57"/>
  <c r="C92" i="57"/>
  <c r="D92" i="57"/>
  <c r="E92" i="57"/>
  <c r="F92" i="57"/>
  <c r="C93" i="57"/>
  <c r="D93" i="57"/>
  <c r="E93" i="57"/>
  <c r="F93" i="57"/>
  <c r="C94" i="57"/>
  <c r="D94" i="57"/>
  <c r="E94" i="57"/>
  <c r="F94" i="57"/>
  <c r="C95" i="57"/>
  <c r="D95" i="57"/>
  <c r="E95" i="57"/>
  <c r="F95" i="57"/>
  <c r="C96" i="57"/>
  <c r="D96" i="57"/>
  <c r="E96" i="57"/>
  <c r="F96" i="57"/>
  <c r="C97" i="57"/>
  <c r="D97" i="57"/>
  <c r="E97" i="57"/>
  <c r="F97" i="57"/>
  <c r="C98" i="57"/>
  <c r="D98" i="57"/>
  <c r="E98" i="57"/>
  <c r="F98" i="57"/>
  <c r="C99" i="57"/>
  <c r="D99" i="57"/>
  <c r="E99" i="57"/>
  <c r="F99" i="57"/>
  <c r="C100" i="57"/>
  <c r="D100" i="57"/>
  <c r="E100" i="57"/>
  <c r="F100" i="57"/>
  <c r="C101" i="57"/>
  <c r="D101" i="57"/>
  <c r="E101" i="57"/>
  <c r="F101" i="57"/>
  <c r="C102" i="57"/>
  <c r="D102" i="57"/>
  <c r="E102" i="57"/>
  <c r="F102" i="57"/>
  <c r="C103" i="57"/>
  <c r="D103" i="57"/>
  <c r="E103" i="57"/>
  <c r="F103" i="57"/>
  <c r="C104" i="57"/>
  <c r="D104" i="57"/>
  <c r="E104" i="57"/>
  <c r="F104" i="57"/>
  <c r="C105" i="57"/>
  <c r="D105" i="57"/>
  <c r="E105" i="57"/>
  <c r="F105" i="57"/>
  <c r="F10" i="57"/>
  <c r="E10" i="57"/>
  <c r="D10" i="57"/>
  <c r="C10" i="57"/>
  <c r="G10" i="57"/>
  <c r="H10" i="57"/>
  <c r="I10" i="57"/>
  <c r="G12" i="57"/>
  <c r="H12" i="57"/>
  <c r="I12" i="57"/>
  <c r="G13" i="57"/>
  <c r="H13" i="57"/>
  <c r="I13" i="57"/>
  <c r="G14" i="57"/>
  <c r="H14" i="57"/>
  <c r="I14" i="57"/>
  <c r="G15" i="57"/>
  <c r="H15" i="57"/>
  <c r="I15" i="57"/>
  <c r="G16" i="57"/>
  <c r="H16" i="57"/>
  <c r="I16" i="57"/>
  <c r="G17" i="57"/>
  <c r="H17" i="57"/>
  <c r="I17" i="57"/>
  <c r="G18" i="57"/>
  <c r="H18" i="57"/>
  <c r="I18" i="57"/>
  <c r="G19" i="57"/>
  <c r="H19" i="57"/>
  <c r="I19" i="57"/>
  <c r="G20" i="57"/>
  <c r="H20" i="57"/>
  <c r="I20" i="57"/>
  <c r="G21" i="57"/>
  <c r="H21" i="57"/>
  <c r="I21" i="57"/>
  <c r="G22" i="57"/>
  <c r="H22" i="57"/>
  <c r="I22" i="57"/>
  <c r="G23" i="57"/>
  <c r="H23" i="57"/>
  <c r="I23" i="57"/>
  <c r="G24" i="57"/>
  <c r="H24" i="57"/>
  <c r="I24" i="57"/>
  <c r="G25" i="57"/>
  <c r="H25" i="57"/>
  <c r="I25" i="57"/>
  <c r="G26" i="57"/>
  <c r="H26" i="57"/>
  <c r="I26" i="57"/>
  <c r="G27" i="57"/>
  <c r="H27" i="57"/>
  <c r="I27" i="57"/>
  <c r="G28" i="57"/>
  <c r="H28" i="57"/>
  <c r="I28" i="57"/>
  <c r="G29" i="57"/>
  <c r="H29" i="57"/>
  <c r="I29" i="57"/>
  <c r="G30" i="57"/>
  <c r="H30" i="57"/>
  <c r="I30" i="57"/>
  <c r="G31" i="57"/>
  <c r="H31" i="57"/>
  <c r="I31" i="57"/>
  <c r="G32" i="57"/>
  <c r="H32" i="57"/>
  <c r="I32" i="57"/>
  <c r="G33" i="57"/>
  <c r="H33" i="57"/>
  <c r="I33" i="57"/>
  <c r="G34" i="57"/>
  <c r="H34" i="57"/>
  <c r="I34" i="57"/>
  <c r="G35" i="57"/>
  <c r="H35" i="57"/>
  <c r="I35" i="57"/>
  <c r="G36" i="57"/>
  <c r="H36" i="57"/>
  <c r="I36" i="57"/>
  <c r="G37" i="57"/>
  <c r="H37" i="57"/>
  <c r="I37" i="57"/>
  <c r="G38" i="57"/>
  <c r="H38" i="57"/>
  <c r="I38" i="57"/>
  <c r="G39" i="57"/>
  <c r="H39" i="57"/>
  <c r="I39" i="57"/>
  <c r="G40" i="57"/>
  <c r="H40" i="57"/>
  <c r="I40" i="57"/>
  <c r="G41" i="57"/>
  <c r="H41" i="57"/>
  <c r="I41" i="57"/>
  <c r="G42" i="57"/>
  <c r="H42" i="57"/>
  <c r="I42" i="57"/>
  <c r="G43" i="57"/>
  <c r="H43" i="57"/>
  <c r="I43" i="57"/>
  <c r="G44" i="57"/>
  <c r="H44" i="57"/>
  <c r="I44" i="57"/>
  <c r="G45" i="57"/>
  <c r="H45" i="57"/>
  <c r="I45" i="57"/>
  <c r="G46" i="57"/>
  <c r="H46" i="57"/>
  <c r="I46" i="57"/>
  <c r="G47" i="57"/>
  <c r="H47" i="57"/>
  <c r="I47" i="57"/>
  <c r="G48" i="57"/>
  <c r="H48" i="57"/>
  <c r="I48" i="57"/>
  <c r="G49" i="57"/>
  <c r="H49" i="57"/>
  <c r="I49" i="57"/>
  <c r="G50" i="57"/>
  <c r="H50" i="57"/>
  <c r="I50" i="57"/>
  <c r="G51" i="57"/>
  <c r="H51" i="57"/>
  <c r="I51" i="57"/>
  <c r="G52" i="57"/>
  <c r="H52" i="57"/>
  <c r="I52" i="57"/>
  <c r="G53" i="57"/>
  <c r="H53" i="57"/>
  <c r="I53" i="57"/>
  <c r="G54" i="57"/>
  <c r="H54" i="57"/>
  <c r="I54" i="57"/>
  <c r="G55" i="57"/>
  <c r="H55" i="57"/>
  <c r="I55" i="57"/>
  <c r="G56" i="57"/>
  <c r="H56" i="57"/>
  <c r="I56" i="57"/>
  <c r="G57" i="57"/>
  <c r="H57" i="57"/>
  <c r="I57" i="57"/>
  <c r="G58" i="57"/>
  <c r="H58" i="57"/>
  <c r="I58" i="57"/>
  <c r="G59" i="57"/>
  <c r="H59" i="57"/>
  <c r="I59" i="57"/>
  <c r="G60" i="57"/>
  <c r="H60" i="57"/>
  <c r="I60" i="57"/>
  <c r="G61" i="57"/>
  <c r="H61" i="57"/>
  <c r="I61" i="57"/>
  <c r="G62" i="57"/>
  <c r="H62" i="57"/>
  <c r="I62" i="57"/>
  <c r="G63" i="57"/>
  <c r="H63" i="57"/>
  <c r="I63" i="57"/>
  <c r="G64" i="57"/>
  <c r="H64" i="57"/>
  <c r="I64" i="57"/>
  <c r="G65" i="57"/>
  <c r="H65" i="57"/>
  <c r="I65" i="57"/>
  <c r="G66" i="57"/>
  <c r="H66" i="57"/>
  <c r="I66" i="57"/>
  <c r="G67" i="57"/>
  <c r="H67" i="57"/>
  <c r="I67" i="57"/>
  <c r="G68" i="57"/>
  <c r="H68" i="57"/>
  <c r="I68" i="57"/>
  <c r="G69" i="57"/>
  <c r="H69" i="57"/>
  <c r="I69" i="57"/>
  <c r="G70" i="57"/>
  <c r="H70" i="57"/>
  <c r="I70" i="57"/>
  <c r="G71" i="57"/>
  <c r="H71" i="57"/>
  <c r="I71" i="57"/>
  <c r="G72" i="57"/>
  <c r="H72" i="57"/>
  <c r="I72" i="57"/>
  <c r="G73" i="57"/>
  <c r="H73" i="57"/>
  <c r="I73" i="57"/>
  <c r="G74" i="57"/>
  <c r="H74" i="57"/>
  <c r="I74" i="57"/>
  <c r="G75" i="57"/>
  <c r="H75" i="57"/>
  <c r="I75" i="57"/>
  <c r="G76" i="57"/>
  <c r="H76" i="57"/>
  <c r="I76" i="57"/>
  <c r="G77" i="57"/>
  <c r="H77" i="57"/>
  <c r="I77" i="57"/>
  <c r="G78" i="57"/>
  <c r="H78" i="57"/>
  <c r="I78" i="57"/>
  <c r="G79" i="57"/>
  <c r="H79" i="57"/>
  <c r="I79" i="57"/>
  <c r="G80" i="57"/>
  <c r="H80" i="57"/>
  <c r="I80" i="57"/>
  <c r="G81" i="57"/>
  <c r="H81" i="57"/>
  <c r="I81" i="57"/>
  <c r="G82" i="57"/>
  <c r="H82" i="57"/>
  <c r="I82" i="57"/>
  <c r="G83" i="57"/>
  <c r="H83" i="57"/>
  <c r="I83" i="57"/>
  <c r="G84" i="57"/>
  <c r="H84" i="57"/>
  <c r="I84" i="57"/>
  <c r="G85" i="57"/>
  <c r="H85" i="57"/>
  <c r="I85" i="57"/>
  <c r="G86" i="57"/>
  <c r="H86" i="57"/>
  <c r="I86" i="57"/>
  <c r="G87" i="57"/>
  <c r="H87" i="57"/>
  <c r="I87" i="57"/>
  <c r="G88" i="57"/>
  <c r="H88" i="57"/>
  <c r="I88" i="57"/>
  <c r="G89" i="57"/>
  <c r="H89" i="57"/>
  <c r="I89" i="57"/>
  <c r="G90" i="57"/>
  <c r="H90" i="57"/>
  <c r="I90" i="57"/>
  <c r="G91" i="57"/>
  <c r="H91" i="57"/>
  <c r="I91" i="57"/>
  <c r="G92" i="57"/>
  <c r="H92" i="57"/>
  <c r="I92" i="57"/>
  <c r="G93" i="57"/>
  <c r="H93" i="57"/>
  <c r="I93" i="57"/>
  <c r="G94" i="57"/>
  <c r="H94" i="57"/>
  <c r="I94" i="57"/>
  <c r="G95" i="57"/>
  <c r="H95" i="57"/>
  <c r="I95" i="57"/>
  <c r="G96" i="57"/>
  <c r="H96" i="57"/>
  <c r="I96" i="57"/>
  <c r="G97" i="57"/>
  <c r="H97" i="57"/>
  <c r="I97" i="57"/>
  <c r="G98" i="57"/>
  <c r="H98" i="57"/>
  <c r="I98" i="57"/>
  <c r="G99" i="57"/>
  <c r="H99" i="57"/>
  <c r="I99" i="57"/>
  <c r="G100" i="57"/>
  <c r="H100" i="57"/>
  <c r="I100" i="57"/>
  <c r="G101" i="57"/>
  <c r="H101" i="57"/>
  <c r="I101" i="57"/>
  <c r="G102" i="57"/>
  <c r="H102" i="57"/>
  <c r="I102" i="57"/>
  <c r="G103" i="57"/>
  <c r="H103" i="57"/>
  <c r="I103" i="57"/>
  <c r="G104" i="57"/>
  <c r="H104" i="57"/>
  <c r="I104" i="57"/>
  <c r="G105" i="57"/>
  <c r="H105" i="57"/>
  <c r="I105" i="57"/>
  <c r="A3" i="53"/>
  <c r="A11" i="53"/>
  <c r="B11" i="53"/>
  <c r="C11" i="53"/>
  <c r="D11" i="53"/>
  <c r="E11" i="53"/>
  <c r="F11" i="53"/>
  <c r="G11" i="53"/>
  <c r="H11" i="53"/>
  <c r="I11" i="53"/>
  <c r="A12" i="53"/>
  <c r="A13" i="53"/>
  <c r="B13" i="53"/>
  <c r="C13" i="53"/>
  <c r="D13" i="53"/>
  <c r="E13" i="53"/>
  <c r="F13" i="53"/>
  <c r="G13" i="53"/>
  <c r="H13" i="53"/>
  <c r="I13" i="53"/>
  <c r="A14" i="53"/>
  <c r="B14" i="53"/>
  <c r="C14" i="53"/>
  <c r="D14" i="53"/>
  <c r="E14" i="53"/>
  <c r="F14" i="53"/>
  <c r="G14" i="53"/>
  <c r="H14" i="53"/>
  <c r="I14" i="53"/>
  <c r="A15" i="53"/>
  <c r="B15" i="53"/>
  <c r="C15" i="53"/>
  <c r="D15" i="53"/>
  <c r="E15" i="53"/>
  <c r="F15" i="53"/>
  <c r="G15" i="53"/>
  <c r="H15" i="53"/>
  <c r="I15" i="53"/>
  <c r="A16" i="53"/>
  <c r="B16" i="53"/>
  <c r="C16" i="53"/>
  <c r="D16" i="53"/>
  <c r="E16" i="53"/>
  <c r="F16" i="53"/>
  <c r="G16" i="53"/>
  <c r="H16" i="53"/>
  <c r="I16" i="53"/>
  <c r="A17" i="53"/>
  <c r="B17" i="53"/>
  <c r="C17" i="53"/>
  <c r="D17" i="53"/>
  <c r="E17" i="53"/>
  <c r="F17" i="53"/>
  <c r="G17" i="53"/>
  <c r="H17" i="53"/>
  <c r="I17" i="53"/>
  <c r="A18" i="53"/>
  <c r="B18" i="53"/>
  <c r="C18" i="53"/>
  <c r="D18" i="53"/>
  <c r="E18" i="53"/>
  <c r="F18" i="53"/>
  <c r="G18" i="53"/>
  <c r="H18" i="53"/>
  <c r="I18" i="53"/>
  <c r="A19" i="53"/>
  <c r="B19" i="53"/>
  <c r="C19" i="53"/>
  <c r="D19" i="53"/>
  <c r="E19" i="53"/>
  <c r="F19" i="53"/>
  <c r="G19" i="53"/>
  <c r="H19" i="53"/>
  <c r="I19" i="53"/>
  <c r="A20" i="53"/>
  <c r="B20" i="53"/>
  <c r="C20" i="53"/>
  <c r="D20" i="53"/>
  <c r="E20" i="53"/>
  <c r="F20" i="53"/>
  <c r="G20" i="53"/>
  <c r="H20" i="53"/>
  <c r="I20" i="53"/>
  <c r="A21" i="53"/>
  <c r="B21" i="53"/>
  <c r="C21" i="53"/>
  <c r="D21" i="53"/>
  <c r="E21" i="53"/>
  <c r="F21" i="53"/>
  <c r="G21" i="53"/>
  <c r="H21" i="53"/>
  <c r="I21" i="53"/>
  <c r="A22" i="53"/>
  <c r="B22" i="53"/>
  <c r="C22" i="53"/>
  <c r="D22" i="53"/>
  <c r="E22" i="53"/>
  <c r="F22" i="53"/>
  <c r="G22" i="53"/>
  <c r="H22" i="53"/>
  <c r="I22" i="53"/>
  <c r="A23" i="53"/>
  <c r="B23" i="53"/>
  <c r="C23" i="53"/>
  <c r="D23" i="53"/>
  <c r="E23" i="53"/>
  <c r="F23" i="53"/>
  <c r="G23" i="53"/>
  <c r="H23" i="53"/>
  <c r="I23" i="53"/>
  <c r="A24" i="53"/>
  <c r="B24" i="53"/>
  <c r="C24" i="53"/>
  <c r="D24" i="53"/>
  <c r="E24" i="53"/>
  <c r="F24" i="53"/>
  <c r="G24" i="53"/>
  <c r="H24" i="53"/>
  <c r="I24" i="53"/>
  <c r="A25" i="53"/>
  <c r="B25" i="53"/>
  <c r="C25" i="53"/>
  <c r="D25" i="53"/>
  <c r="E25" i="53"/>
  <c r="F25" i="53"/>
  <c r="G25" i="53"/>
  <c r="H25" i="53"/>
  <c r="I25" i="53"/>
  <c r="A26" i="53"/>
  <c r="B26" i="53"/>
  <c r="C26" i="53"/>
  <c r="D26" i="53"/>
  <c r="E26" i="53"/>
  <c r="F26" i="53"/>
  <c r="G26" i="53"/>
  <c r="H26" i="53"/>
  <c r="I26" i="53"/>
  <c r="A27" i="53"/>
  <c r="B27" i="53"/>
  <c r="C27" i="53"/>
  <c r="D27" i="53"/>
  <c r="E27" i="53"/>
  <c r="F27" i="53"/>
  <c r="G27" i="53"/>
  <c r="H27" i="53"/>
  <c r="I27" i="53"/>
  <c r="A28" i="53"/>
  <c r="B28" i="53"/>
  <c r="C28" i="53"/>
  <c r="D28" i="53"/>
  <c r="E28" i="53"/>
  <c r="F28" i="53"/>
  <c r="G28" i="53"/>
  <c r="H28" i="53"/>
  <c r="I28" i="53"/>
  <c r="A29" i="53"/>
  <c r="B29" i="53"/>
  <c r="C29" i="53"/>
  <c r="D29" i="53"/>
  <c r="E29" i="53"/>
  <c r="F29" i="53"/>
  <c r="G29" i="53"/>
  <c r="H29" i="53"/>
  <c r="I29" i="53"/>
  <c r="A30" i="53"/>
  <c r="B30" i="53"/>
  <c r="C30" i="53"/>
  <c r="D30" i="53"/>
  <c r="E30" i="53"/>
  <c r="F30" i="53"/>
  <c r="G30" i="53"/>
  <c r="H30" i="53"/>
  <c r="I30" i="53"/>
  <c r="A31" i="53"/>
  <c r="B31" i="53"/>
  <c r="C31" i="53"/>
  <c r="D31" i="53"/>
  <c r="E31" i="53"/>
  <c r="F31" i="53"/>
  <c r="G31" i="53"/>
  <c r="H31" i="53"/>
  <c r="I31" i="53"/>
  <c r="A32" i="53"/>
  <c r="B32" i="53"/>
  <c r="C32" i="53"/>
  <c r="D32" i="53"/>
  <c r="E32" i="53"/>
  <c r="F32" i="53"/>
  <c r="G32" i="53"/>
  <c r="H32" i="53"/>
  <c r="I32" i="53"/>
  <c r="A33" i="53"/>
  <c r="B33" i="53"/>
  <c r="C33" i="53"/>
  <c r="D33" i="53"/>
  <c r="E33" i="53"/>
  <c r="F33" i="53"/>
  <c r="G33" i="53"/>
  <c r="H33" i="53"/>
  <c r="I33" i="53"/>
  <c r="A34" i="53"/>
  <c r="B34" i="53"/>
  <c r="C34" i="53"/>
  <c r="D34" i="53"/>
  <c r="E34" i="53"/>
  <c r="F34" i="53"/>
  <c r="G34" i="53"/>
  <c r="H34" i="53"/>
  <c r="I34" i="53"/>
  <c r="A35" i="53"/>
  <c r="B35" i="53"/>
  <c r="C35" i="53"/>
  <c r="D35" i="53"/>
  <c r="E35" i="53"/>
  <c r="F35" i="53"/>
  <c r="G35" i="53"/>
  <c r="H35" i="53"/>
  <c r="I35" i="53"/>
  <c r="A36" i="53"/>
  <c r="B36" i="53"/>
  <c r="C36" i="53"/>
  <c r="D36" i="53"/>
  <c r="E36" i="53"/>
  <c r="F36" i="53"/>
  <c r="G36" i="53"/>
  <c r="H36" i="53"/>
  <c r="I36" i="53"/>
  <c r="A37" i="53"/>
  <c r="B37" i="53"/>
  <c r="C37" i="53"/>
  <c r="D37" i="53"/>
  <c r="E37" i="53"/>
  <c r="F37" i="53"/>
  <c r="G37" i="53"/>
  <c r="H37" i="53"/>
  <c r="I37" i="53"/>
  <c r="A38" i="53"/>
  <c r="B38" i="53"/>
  <c r="C38" i="53"/>
  <c r="D38" i="53"/>
  <c r="E38" i="53"/>
  <c r="F38" i="53"/>
  <c r="G38" i="53"/>
  <c r="H38" i="53"/>
  <c r="I38" i="53"/>
  <c r="A39" i="53"/>
  <c r="B39" i="53"/>
  <c r="C39" i="53"/>
  <c r="D39" i="53"/>
  <c r="E39" i="53"/>
  <c r="F39" i="53"/>
  <c r="G39" i="53"/>
  <c r="H39" i="53"/>
  <c r="I39" i="53"/>
  <c r="A40" i="53"/>
  <c r="B40" i="53"/>
  <c r="C40" i="53"/>
  <c r="D40" i="53"/>
  <c r="E40" i="53"/>
  <c r="F40" i="53"/>
  <c r="G40" i="53"/>
  <c r="H40" i="53"/>
  <c r="I40" i="53"/>
  <c r="A41" i="53"/>
  <c r="B41" i="53"/>
  <c r="C41" i="53"/>
  <c r="D41" i="53"/>
  <c r="E41" i="53"/>
  <c r="F41" i="53"/>
  <c r="G41" i="53"/>
  <c r="H41" i="53"/>
  <c r="I41" i="53"/>
  <c r="A42" i="53"/>
  <c r="B42" i="53"/>
  <c r="C42" i="53"/>
  <c r="D42" i="53"/>
  <c r="E42" i="53"/>
  <c r="F42" i="53"/>
  <c r="G42" i="53"/>
  <c r="H42" i="53"/>
  <c r="I42" i="53"/>
  <c r="A43" i="53"/>
  <c r="B43" i="53"/>
  <c r="C43" i="53"/>
  <c r="D43" i="53"/>
  <c r="E43" i="53"/>
  <c r="F43" i="53"/>
  <c r="G43" i="53"/>
  <c r="H43" i="53"/>
  <c r="I43" i="53"/>
  <c r="A44" i="53"/>
  <c r="B44" i="53"/>
  <c r="C44" i="53"/>
  <c r="D44" i="53"/>
  <c r="E44" i="53"/>
  <c r="F44" i="53"/>
  <c r="G44" i="53"/>
  <c r="H44" i="53"/>
  <c r="I44" i="53"/>
  <c r="A45" i="53"/>
  <c r="B45" i="53"/>
  <c r="C45" i="53"/>
  <c r="D45" i="53"/>
  <c r="E45" i="53"/>
  <c r="F45" i="53"/>
  <c r="G45" i="53"/>
  <c r="H45" i="53"/>
  <c r="I45" i="53"/>
  <c r="A46" i="53"/>
  <c r="B46" i="53"/>
  <c r="C46" i="53"/>
  <c r="D46" i="53"/>
  <c r="E46" i="53"/>
  <c r="F46" i="53"/>
  <c r="G46" i="53"/>
  <c r="H46" i="53"/>
  <c r="I46" i="53"/>
  <c r="A47" i="53"/>
  <c r="B47" i="53"/>
  <c r="C47" i="53"/>
  <c r="D47" i="53"/>
  <c r="E47" i="53"/>
  <c r="F47" i="53"/>
  <c r="G47" i="53"/>
  <c r="H47" i="53"/>
  <c r="I47" i="53"/>
  <c r="A48" i="53"/>
  <c r="B48" i="53"/>
  <c r="C48" i="53"/>
  <c r="D48" i="53"/>
  <c r="E48" i="53"/>
  <c r="F48" i="53"/>
  <c r="G48" i="53"/>
  <c r="H48" i="53"/>
  <c r="I48" i="53"/>
  <c r="A49" i="53"/>
  <c r="B49" i="53"/>
  <c r="C49" i="53"/>
  <c r="D49" i="53"/>
  <c r="E49" i="53"/>
  <c r="F49" i="53"/>
  <c r="G49" i="53"/>
  <c r="H49" i="53"/>
  <c r="I49" i="53"/>
  <c r="A50" i="53"/>
  <c r="B50" i="53"/>
  <c r="C50" i="53"/>
  <c r="D50" i="53"/>
  <c r="E50" i="53"/>
  <c r="F50" i="53"/>
  <c r="G50" i="53"/>
  <c r="H50" i="53"/>
  <c r="I50" i="53"/>
  <c r="A51" i="53"/>
  <c r="B51" i="53"/>
  <c r="C51" i="53"/>
  <c r="D51" i="53"/>
  <c r="E51" i="53"/>
  <c r="F51" i="53"/>
  <c r="G51" i="53"/>
  <c r="H51" i="53"/>
  <c r="I51" i="53"/>
  <c r="A52" i="53"/>
  <c r="B52" i="53"/>
  <c r="C52" i="53"/>
  <c r="D52" i="53"/>
  <c r="E52" i="53"/>
  <c r="F52" i="53"/>
  <c r="G52" i="53"/>
  <c r="H52" i="53"/>
  <c r="I52" i="53"/>
  <c r="A53" i="53"/>
  <c r="B53" i="53"/>
  <c r="C53" i="53"/>
  <c r="D53" i="53"/>
  <c r="E53" i="53"/>
  <c r="F53" i="53"/>
  <c r="G53" i="53"/>
  <c r="H53" i="53"/>
  <c r="I53" i="53"/>
  <c r="A54" i="53"/>
  <c r="B54" i="53"/>
  <c r="C54" i="53"/>
  <c r="D54" i="53"/>
  <c r="E54" i="53"/>
  <c r="F54" i="53"/>
  <c r="G54" i="53"/>
  <c r="H54" i="53"/>
  <c r="I54" i="53"/>
  <c r="A55" i="53"/>
  <c r="B55" i="53"/>
  <c r="C55" i="53"/>
  <c r="D55" i="53"/>
  <c r="E55" i="53"/>
  <c r="F55" i="53"/>
  <c r="G55" i="53"/>
  <c r="H55" i="53"/>
  <c r="I55" i="53"/>
  <c r="A56" i="53"/>
  <c r="B56" i="53"/>
  <c r="C56" i="53"/>
  <c r="D56" i="53"/>
  <c r="E56" i="53"/>
  <c r="F56" i="53"/>
  <c r="G56" i="53"/>
  <c r="H56" i="53"/>
  <c r="I56" i="53"/>
  <c r="A57" i="53"/>
  <c r="B57" i="53"/>
  <c r="C57" i="53"/>
  <c r="D57" i="53"/>
  <c r="E57" i="53"/>
  <c r="F57" i="53"/>
  <c r="G57" i="53"/>
  <c r="H57" i="53"/>
  <c r="I57" i="53"/>
  <c r="A58" i="53"/>
  <c r="B58" i="53"/>
  <c r="C58" i="53"/>
  <c r="D58" i="53"/>
  <c r="E58" i="53"/>
  <c r="F58" i="53"/>
  <c r="G58" i="53"/>
  <c r="H58" i="53"/>
  <c r="I58" i="53"/>
  <c r="A59" i="53"/>
  <c r="B59" i="53"/>
  <c r="C59" i="53"/>
  <c r="D59" i="53"/>
  <c r="E59" i="53"/>
  <c r="F59" i="53"/>
  <c r="G59" i="53"/>
  <c r="H59" i="53"/>
  <c r="I59" i="53"/>
  <c r="A60" i="53"/>
  <c r="B60" i="53"/>
  <c r="C60" i="53"/>
  <c r="D60" i="53"/>
  <c r="E60" i="53"/>
  <c r="F60" i="53"/>
  <c r="G60" i="53"/>
  <c r="H60" i="53"/>
  <c r="I60" i="53"/>
  <c r="A61" i="53"/>
  <c r="B61" i="53"/>
  <c r="C61" i="53"/>
  <c r="D61" i="53"/>
  <c r="E61" i="53"/>
  <c r="F61" i="53"/>
  <c r="G61" i="53"/>
  <c r="H61" i="53"/>
  <c r="I61" i="53"/>
  <c r="A62" i="53"/>
  <c r="B62" i="53"/>
  <c r="C62" i="53"/>
  <c r="D62" i="53"/>
  <c r="E62" i="53"/>
  <c r="F62" i="53"/>
  <c r="G62" i="53"/>
  <c r="H62" i="53"/>
  <c r="I62" i="53"/>
  <c r="A63" i="53"/>
  <c r="B63" i="53"/>
  <c r="C63" i="53"/>
  <c r="D63" i="53"/>
  <c r="E63" i="53"/>
  <c r="F63" i="53"/>
  <c r="G63" i="53"/>
  <c r="H63" i="53"/>
  <c r="I63" i="53"/>
  <c r="A64" i="53"/>
  <c r="B64" i="53"/>
  <c r="C64" i="53"/>
  <c r="D64" i="53"/>
  <c r="E64" i="53"/>
  <c r="F64" i="53"/>
  <c r="G64" i="53"/>
  <c r="H64" i="53"/>
  <c r="I64" i="53"/>
  <c r="A65" i="53"/>
  <c r="B65" i="53"/>
  <c r="C65" i="53"/>
  <c r="D65" i="53"/>
  <c r="E65" i="53"/>
  <c r="F65" i="53"/>
  <c r="G65" i="53"/>
  <c r="H65" i="53"/>
  <c r="I65" i="53"/>
  <c r="A66" i="53"/>
  <c r="B66" i="53"/>
  <c r="C66" i="53"/>
  <c r="D66" i="53"/>
  <c r="E66" i="53"/>
  <c r="F66" i="53"/>
  <c r="G66" i="53"/>
  <c r="H66" i="53"/>
  <c r="I66" i="53"/>
  <c r="A67" i="53"/>
  <c r="B67" i="53"/>
  <c r="C67" i="53"/>
  <c r="D67" i="53"/>
  <c r="E67" i="53"/>
  <c r="F67" i="53"/>
  <c r="G67" i="53"/>
  <c r="H67" i="53"/>
  <c r="I67" i="53"/>
  <c r="A68" i="53"/>
  <c r="B68" i="53"/>
  <c r="C68" i="53"/>
  <c r="D68" i="53"/>
  <c r="E68" i="53"/>
  <c r="F68" i="53"/>
  <c r="G68" i="53"/>
  <c r="H68" i="53"/>
  <c r="I68" i="53"/>
  <c r="A69" i="53"/>
  <c r="B69" i="53"/>
  <c r="C69" i="53"/>
  <c r="D69" i="53"/>
  <c r="E69" i="53"/>
  <c r="F69" i="53"/>
  <c r="G69" i="53"/>
  <c r="H69" i="53"/>
  <c r="I69" i="53"/>
  <c r="A70" i="53"/>
  <c r="B70" i="53"/>
  <c r="C70" i="53"/>
  <c r="D70" i="53"/>
  <c r="E70" i="53"/>
  <c r="F70" i="53"/>
  <c r="G70" i="53"/>
  <c r="H70" i="53"/>
  <c r="I70" i="53"/>
  <c r="A71" i="53"/>
  <c r="B71" i="53"/>
  <c r="C71" i="53"/>
  <c r="D71" i="53"/>
  <c r="E71" i="53"/>
  <c r="F71" i="53"/>
  <c r="G71" i="53"/>
  <c r="H71" i="53"/>
  <c r="I71" i="53"/>
  <c r="A72" i="53"/>
  <c r="B72" i="53"/>
  <c r="C72" i="53"/>
  <c r="D72" i="53"/>
  <c r="E72" i="53"/>
  <c r="F72" i="53"/>
  <c r="G72" i="53"/>
  <c r="H72" i="53"/>
  <c r="I72" i="53"/>
  <c r="A73" i="53"/>
  <c r="B73" i="53"/>
  <c r="C73" i="53"/>
  <c r="D73" i="53"/>
  <c r="E73" i="53"/>
  <c r="F73" i="53"/>
  <c r="G73" i="53"/>
  <c r="H73" i="53"/>
  <c r="I73" i="53"/>
  <c r="A74" i="53"/>
  <c r="B74" i="53"/>
  <c r="C74" i="53"/>
  <c r="D74" i="53"/>
  <c r="E74" i="53"/>
  <c r="F74" i="53"/>
  <c r="G74" i="53"/>
  <c r="H74" i="53"/>
  <c r="I74" i="53"/>
  <c r="A75" i="53"/>
  <c r="B75" i="53"/>
  <c r="C75" i="53"/>
  <c r="D75" i="53"/>
  <c r="E75" i="53"/>
  <c r="F75" i="53"/>
  <c r="G75" i="53"/>
  <c r="H75" i="53"/>
  <c r="I75" i="53"/>
  <c r="A76" i="53"/>
  <c r="B76" i="53"/>
  <c r="C76" i="53"/>
  <c r="D76" i="53"/>
  <c r="E76" i="53"/>
  <c r="F76" i="53"/>
  <c r="G76" i="53"/>
  <c r="H76" i="53"/>
  <c r="I76" i="53"/>
  <c r="A77" i="53"/>
  <c r="B77" i="53"/>
  <c r="C77" i="53"/>
  <c r="D77" i="53"/>
  <c r="E77" i="53"/>
  <c r="F77" i="53"/>
  <c r="G77" i="53"/>
  <c r="H77" i="53"/>
  <c r="I77" i="53"/>
  <c r="A78" i="53"/>
  <c r="B78" i="53"/>
  <c r="C78" i="53"/>
  <c r="D78" i="53"/>
  <c r="E78" i="53"/>
  <c r="F78" i="53"/>
  <c r="G78" i="53"/>
  <c r="H78" i="53"/>
  <c r="I78" i="53"/>
  <c r="A79" i="53"/>
  <c r="B79" i="53"/>
  <c r="C79" i="53"/>
  <c r="D79" i="53"/>
  <c r="E79" i="53"/>
  <c r="F79" i="53"/>
  <c r="G79" i="53"/>
  <c r="H79" i="53"/>
  <c r="I79" i="53"/>
  <c r="A80" i="53"/>
  <c r="B80" i="53"/>
  <c r="C80" i="53"/>
  <c r="D80" i="53"/>
  <c r="E80" i="53"/>
  <c r="F80" i="53"/>
  <c r="G80" i="53"/>
  <c r="H80" i="53"/>
  <c r="I80" i="53"/>
  <c r="A81" i="53"/>
  <c r="B81" i="53"/>
  <c r="C81" i="53"/>
  <c r="D81" i="53"/>
  <c r="E81" i="53"/>
  <c r="F81" i="53"/>
  <c r="G81" i="53"/>
  <c r="H81" i="53"/>
  <c r="I81" i="53"/>
  <c r="A82" i="53"/>
  <c r="B82" i="53"/>
  <c r="C82" i="53"/>
  <c r="D82" i="53"/>
  <c r="E82" i="53"/>
  <c r="F82" i="53"/>
  <c r="G82" i="53"/>
  <c r="H82" i="53"/>
  <c r="I82" i="53"/>
  <c r="A83" i="53"/>
  <c r="B83" i="53"/>
  <c r="C83" i="53"/>
  <c r="D83" i="53"/>
  <c r="E83" i="53"/>
  <c r="F83" i="53"/>
  <c r="G83" i="53"/>
  <c r="H83" i="53"/>
  <c r="I83" i="53"/>
  <c r="A84" i="53"/>
  <c r="B84" i="53"/>
  <c r="C84" i="53"/>
  <c r="D84" i="53"/>
  <c r="E84" i="53"/>
  <c r="F84" i="53"/>
  <c r="G84" i="53"/>
  <c r="H84" i="53"/>
  <c r="I84" i="53"/>
  <c r="A85" i="53"/>
  <c r="B85" i="53"/>
  <c r="C85" i="53"/>
  <c r="D85" i="53"/>
  <c r="E85" i="53"/>
  <c r="F85" i="53"/>
  <c r="G85" i="53"/>
  <c r="H85" i="53"/>
  <c r="I85" i="53"/>
  <c r="A86" i="53"/>
  <c r="B86" i="53"/>
  <c r="C86" i="53"/>
  <c r="D86" i="53"/>
  <c r="E86" i="53"/>
  <c r="F86" i="53"/>
  <c r="G86" i="53"/>
  <c r="H86" i="53"/>
  <c r="I86" i="53"/>
  <c r="A87" i="53"/>
  <c r="B87" i="53"/>
  <c r="C87" i="53"/>
  <c r="D87" i="53"/>
  <c r="E87" i="53"/>
  <c r="F87" i="53"/>
  <c r="G87" i="53"/>
  <c r="H87" i="53"/>
  <c r="I87" i="53"/>
  <c r="A88" i="53"/>
  <c r="B88" i="53"/>
  <c r="C88" i="53"/>
  <c r="D88" i="53"/>
  <c r="E88" i="53"/>
  <c r="F88" i="53"/>
  <c r="G88" i="53"/>
  <c r="H88" i="53"/>
  <c r="I88" i="53"/>
  <c r="A89" i="53"/>
  <c r="B89" i="53"/>
  <c r="C89" i="53"/>
  <c r="D89" i="53"/>
  <c r="E89" i="53"/>
  <c r="F89" i="53"/>
  <c r="G89" i="53"/>
  <c r="H89" i="53"/>
  <c r="I89" i="53"/>
  <c r="A90" i="53"/>
  <c r="B90" i="53"/>
  <c r="C90" i="53"/>
  <c r="D90" i="53"/>
  <c r="E90" i="53"/>
  <c r="F90" i="53"/>
  <c r="G90" i="53"/>
  <c r="H90" i="53"/>
  <c r="I90" i="53"/>
  <c r="A91" i="53"/>
  <c r="B91" i="53"/>
  <c r="C91" i="53"/>
  <c r="D91" i="53"/>
  <c r="E91" i="53"/>
  <c r="F91" i="53"/>
  <c r="G91" i="53"/>
  <c r="H91" i="53"/>
  <c r="I91" i="53"/>
  <c r="A92" i="53"/>
  <c r="B92" i="53"/>
  <c r="C92" i="53"/>
  <c r="D92" i="53"/>
  <c r="E92" i="53"/>
  <c r="F92" i="53"/>
  <c r="G92" i="53"/>
  <c r="H92" i="53"/>
  <c r="I92" i="53"/>
  <c r="A93" i="53"/>
  <c r="B93" i="53"/>
  <c r="C93" i="53"/>
  <c r="D93" i="53"/>
  <c r="E93" i="53"/>
  <c r="F93" i="53"/>
  <c r="G93" i="53"/>
  <c r="H93" i="53"/>
  <c r="I93" i="53"/>
  <c r="A94" i="53"/>
  <c r="B94" i="53"/>
  <c r="C94" i="53"/>
  <c r="D94" i="53"/>
  <c r="E94" i="53"/>
  <c r="F94" i="53"/>
  <c r="G94" i="53"/>
  <c r="H94" i="53"/>
  <c r="I94" i="53"/>
  <c r="A95" i="53"/>
  <c r="B95" i="53"/>
  <c r="C95" i="53"/>
  <c r="D95" i="53"/>
  <c r="E95" i="53"/>
  <c r="F95" i="53"/>
  <c r="G95" i="53"/>
  <c r="H95" i="53"/>
  <c r="I95" i="53"/>
  <c r="A96" i="53"/>
  <c r="B96" i="53"/>
  <c r="C96" i="53"/>
  <c r="D96" i="53"/>
  <c r="E96" i="53"/>
  <c r="F96" i="53"/>
  <c r="G96" i="53"/>
  <c r="H96" i="53"/>
  <c r="I96" i="53"/>
  <c r="A97" i="53"/>
  <c r="B97" i="53"/>
  <c r="C97" i="53"/>
  <c r="D97" i="53"/>
  <c r="E97" i="53"/>
  <c r="F97" i="53"/>
  <c r="G97" i="53"/>
  <c r="H97" i="53"/>
  <c r="I97" i="53"/>
  <c r="A98" i="53"/>
  <c r="B98" i="53"/>
  <c r="C98" i="53"/>
  <c r="D98" i="53"/>
  <c r="E98" i="53"/>
  <c r="F98" i="53"/>
  <c r="G98" i="53"/>
  <c r="H98" i="53"/>
  <c r="I98" i="53"/>
  <c r="A99" i="53"/>
  <c r="B99" i="53"/>
  <c r="C99" i="53"/>
  <c r="D99" i="53"/>
  <c r="E99" i="53"/>
  <c r="F99" i="53"/>
  <c r="G99" i="53"/>
  <c r="H99" i="53"/>
  <c r="I99" i="53"/>
  <c r="A100" i="53"/>
  <c r="B100" i="53"/>
  <c r="C100" i="53"/>
  <c r="D100" i="53"/>
  <c r="E100" i="53"/>
  <c r="F100" i="53"/>
  <c r="G100" i="53"/>
  <c r="H100" i="53"/>
  <c r="I100" i="53"/>
  <c r="A101" i="53"/>
  <c r="B101" i="53"/>
  <c r="C101" i="53"/>
  <c r="D101" i="53"/>
  <c r="E101" i="53"/>
  <c r="F101" i="53"/>
  <c r="G101" i="53"/>
  <c r="H101" i="53"/>
  <c r="I101" i="53"/>
  <c r="A102" i="53"/>
  <c r="B102" i="53"/>
  <c r="C102" i="53"/>
  <c r="D102" i="53"/>
  <c r="E102" i="53"/>
  <c r="F102" i="53"/>
  <c r="G102" i="53"/>
  <c r="H102" i="53"/>
  <c r="I102" i="53"/>
  <c r="A103" i="53"/>
  <c r="B103" i="53"/>
  <c r="C103" i="53"/>
  <c r="D103" i="53"/>
  <c r="E103" i="53"/>
  <c r="F103" i="53"/>
  <c r="G103" i="53"/>
  <c r="H103" i="53"/>
  <c r="I103" i="53"/>
  <c r="A104" i="53"/>
  <c r="B104" i="53"/>
  <c r="C104" i="53"/>
  <c r="D104" i="53"/>
  <c r="E104" i="53"/>
  <c r="F104" i="53"/>
  <c r="G104" i="53"/>
  <c r="H104" i="53"/>
  <c r="I104" i="53"/>
  <c r="A105" i="53"/>
  <c r="B105" i="53"/>
  <c r="C105" i="53"/>
  <c r="D105" i="53"/>
  <c r="E105" i="53"/>
  <c r="F105" i="53"/>
  <c r="G105" i="53"/>
  <c r="H105" i="53"/>
  <c r="I105" i="53"/>
  <c r="A106" i="53"/>
  <c r="B106" i="53"/>
  <c r="C106" i="53"/>
  <c r="D106" i="53"/>
  <c r="E106" i="53"/>
  <c r="F106" i="53"/>
  <c r="G106" i="53"/>
  <c r="H106" i="53"/>
  <c r="I106" i="53"/>
  <c r="O104" i="61"/>
  <c r="N104" i="61"/>
  <c r="M104" i="61"/>
  <c r="L104" i="61"/>
  <c r="K104" i="61"/>
  <c r="J104" i="61"/>
  <c r="I104" i="61"/>
  <c r="A104" i="61"/>
  <c r="O103" i="61"/>
  <c r="N103" i="61"/>
  <c r="M103" i="61"/>
  <c r="L103" i="61"/>
  <c r="K103" i="61"/>
  <c r="J103" i="61"/>
  <c r="I103" i="61"/>
  <c r="A103" i="61"/>
  <c r="O102" i="61"/>
  <c r="N102" i="61"/>
  <c r="M102" i="61"/>
  <c r="L102" i="61"/>
  <c r="K102" i="61"/>
  <c r="J102" i="61"/>
  <c r="I102" i="61"/>
  <c r="A102" i="61"/>
  <c r="O101" i="61"/>
  <c r="N101" i="61"/>
  <c r="M101" i="61"/>
  <c r="L101" i="61"/>
  <c r="K101" i="61"/>
  <c r="J101" i="61"/>
  <c r="I101" i="61"/>
  <c r="A101" i="61"/>
  <c r="O100" i="61"/>
  <c r="N100" i="61"/>
  <c r="M100" i="61"/>
  <c r="L100" i="61"/>
  <c r="K100" i="61"/>
  <c r="J100" i="61"/>
  <c r="I100" i="61"/>
  <c r="A100" i="61"/>
  <c r="O99" i="61"/>
  <c r="N99" i="61"/>
  <c r="M99" i="61"/>
  <c r="L99" i="61"/>
  <c r="K99" i="61"/>
  <c r="J99" i="61"/>
  <c r="I99" i="61"/>
  <c r="A99" i="61"/>
  <c r="O98" i="61"/>
  <c r="N98" i="61"/>
  <c r="M98" i="61"/>
  <c r="L98" i="61"/>
  <c r="K98" i="61"/>
  <c r="J98" i="61"/>
  <c r="I98" i="61"/>
  <c r="A98" i="61"/>
  <c r="O97" i="61"/>
  <c r="N97" i="61"/>
  <c r="M97" i="61"/>
  <c r="L97" i="61"/>
  <c r="K97" i="61"/>
  <c r="J97" i="61"/>
  <c r="I97" i="61"/>
  <c r="A97" i="61"/>
  <c r="O96" i="61"/>
  <c r="N96" i="61"/>
  <c r="M96" i="61"/>
  <c r="L96" i="61"/>
  <c r="K96" i="61"/>
  <c r="J96" i="61"/>
  <c r="I96" i="61"/>
  <c r="A96" i="61"/>
  <c r="O95" i="61"/>
  <c r="N95" i="61"/>
  <c r="M95" i="61"/>
  <c r="L95" i="61"/>
  <c r="K95" i="61"/>
  <c r="J95" i="61"/>
  <c r="I95" i="61"/>
  <c r="A95" i="61"/>
  <c r="O94" i="61"/>
  <c r="N94" i="61"/>
  <c r="M94" i="61"/>
  <c r="L94" i="61"/>
  <c r="K94" i="61"/>
  <c r="J94" i="61"/>
  <c r="I94" i="61"/>
  <c r="A94" i="61"/>
  <c r="O93" i="61"/>
  <c r="N93" i="61"/>
  <c r="M93" i="61"/>
  <c r="L93" i="61"/>
  <c r="K93" i="61"/>
  <c r="J93" i="61"/>
  <c r="I93" i="61"/>
  <c r="A93" i="61"/>
  <c r="O92" i="61"/>
  <c r="N92" i="61"/>
  <c r="M92" i="61"/>
  <c r="L92" i="61"/>
  <c r="K92" i="61"/>
  <c r="J92" i="61"/>
  <c r="I92" i="61"/>
  <c r="A92" i="61"/>
  <c r="O91" i="61"/>
  <c r="N91" i="61"/>
  <c r="M91" i="61"/>
  <c r="L91" i="61"/>
  <c r="K91" i="61"/>
  <c r="J91" i="61"/>
  <c r="I91" i="61"/>
  <c r="A91" i="61"/>
  <c r="O90" i="61"/>
  <c r="N90" i="61"/>
  <c r="M90" i="61"/>
  <c r="L90" i="61"/>
  <c r="K90" i="61"/>
  <c r="J90" i="61"/>
  <c r="I90" i="61"/>
  <c r="A90" i="61"/>
  <c r="O89" i="61"/>
  <c r="N89" i="61"/>
  <c r="M89" i="61"/>
  <c r="L89" i="61"/>
  <c r="K89" i="61"/>
  <c r="J89" i="61"/>
  <c r="I89" i="61"/>
  <c r="A89" i="61"/>
  <c r="O88" i="61"/>
  <c r="N88" i="61"/>
  <c r="M88" i="61"/>
  <c r="L88" i="61"/>
  <c r="K88" i="61"/>
  <c r="J88" i="61"/>
  <c r="I88" i="61"/>
  <c r="A88" i="61"/>
  <c r="O87" i="61"/>
  <c r="N87" i="61"/>
  <c r="M87" i="61"/>
  <c r="L87" i="61"/>
  <c r="K87" i="61"/>
  <c r="J87" i="61"/>
  <c r="I87" i="61"/>
  <c r="A87" i="61"/>
  <c r="O86" i="61"/>
  <c r="N86" i="61"/>
  <c r="M86" i="61"/>
  <c r="L86" i="61"/>
  <c r="K86" i="61"/>
  <c r="J86" i="61"/>
  <c r="I86" i="61"/>
  <c r="A86" i="61"/>
  <c r="O85" i="61"/>
  <c r="N85" i="61"/>
  <c r="M85" i="61"/>
  <c r="L85" i="61"/>
  <c r="K85" i="61"/>
  <c r="J85" i="61"/>
  <c r="I85" i="61"/>
  <c r="A85" i="61"/>
  <c r="O84" i="61"/>
  <c r="N84" i="61"/>
  <c r="M84" i="61"/>
  <c r="L84" i="61"/>
  <c r="K84" i="61"/>
  <c r="J84" i="61"/>
  <c r="I84" i="61"/>
  <c r="A84" i="61"/>
  <c r="O83" i="61"/>
  <c r="N83" i="61"/>
  <c r="M83" i="61"/>
  <c r="L83" i="61"/>
  <c r="K83" i="61"/>
  <c r="J83" i="61"/>
  <c r="I83" i="61"/>
  <c r="A83" i="61"/>
  <c r="O82" i="61"/>
  <c r="N82" i="61"/>
  <c r="M82" i="61"/>
  <c r="L82" i="61"/>
  <c r="K82" i="61"/>
  <c r="J82" i="61"/>
  <c r="I82" i="61"/>
  <c r="A82" i="61"/>
  <c r="O81" i="61"/>
  <c r="N81" i="61"/>
  <c r="M81" i="61"/>
  <c r="L81" i="61"/>
  <c r="K81" i="61"/>
  <c r="J81" i="61"/>
  <c r="I81" i="61"/>
  <c r="A81" i="61"/>
  <c r="O80" i="61"/>
  <c r="N80" i="61"/>
  <c r="M80" i="61"/>
  <c r="L80" i="61"/>
  <c r="K80" i="61"/>
  <c r="J80" i="61"/>
  <c r="I80" i="61"/>
  <c r="A80" i="61"/>
  <c r="O79" i="61"/>
  <c r="N79" i="61"/>
  <c r="M79" i="61"/>
  <c r="L79" i="61"/>
  <c r="K79" i="61"/>
  <c r="J79" i="61"/>
  <c r="I79" i="61"/>
  <c r="A79" i="61"/>
  <c r="O78" i="61"/>
  <c r="N78" i="61"/>
  <c r="M78" i="61"/>
  <c r="L78" i="61"/>
  <c r="K78" i="61"/>
  <c r="J78" i="61"/>
  <c r="I78" i="61"/>
  <c r="A78" i="61"/>
  <c r="O77" i="61"/>
  <c r="N77" i="61"/>
  <c r="M77" i="61"/>
  <c r="L77" i="61"/>
  <c r="K77" i="61"/>
  <c r="J77" i="61"/>
  <c r="I77" i="61"/>
  <c r="A77" i="61"/>
  <c r="O76" i="61"/>
  <c r="N76" i="61"/>
  <c r="M76" i="61"/>
  <c r="L76" i="61"/>
  <c r="K76" i="61"/>
  <c r="J76" i="61"/>
  <c r="I76" i="61"/>
  <c r="A76" i="61"/>
  <c r="O75" i="61"/>
  <c r="N75" i="61"/>
  <c r="M75" i="61"/>
  <c r="L75" i="61"/>
  <c r="K75" i="61"/>
  <c r="J75" i="61"/>
  <c r="I75" i="61"/>
  <c r="A75" i="61"/>
  <c r="O74" i="61"/>
  <c r="N74" i="61"/>
  <c r="M74" i="61"/>
  <c r="L74" i="61"/>
  <c r="K74" i="61"/>
  <c r="J74" i="61"/>
  <c r="I74" i="61"/>
  <c r="A74" i="61"/>
  <c r="O73" i="61"/>
  <c r="N73" i="61"/>
  <c r="M73" i="61"/>
  <c r="L73" i="61"/>
  <c r="K73" i="61"/>
  <c r="J73" i="61"/>
  <c r="I73" i="61"/>
  <c r="A73" i="61"/>
  <c r="O72" i="61"/>
  <c r="N72" i="61"/>
  <c r="M72" i="61"/>
  <c r="L72" i="61"/>
  <c r="K72" i="61"/>
  <c r="J72" i="61"/>
  <c r="I72" i="61"/>
  <c r="A72" i="61"/>
  <c r="O71" i="61"/>
  <c r="N71" i="61"/>
  <c r="M71" i="61"/>
  <c r="L71" i="61"/>
  <c r="K71" i="61"/>
  <c r="J71" i="61"/>
  <c r="I71" i="61"/>
  <c r="A71" i="61"/>
  <c r="O70" i="61"/>
  <c r="N70" i="61"/>
  <c r="M70" i="61"/>
  <c r="L70" i="61"/>
  <c r="K70" i="61"/>
  <c r="J70" i="61"/>
  <c r="I70" i="61"/>
  <c r="A70" i="61"/>
  <c r="O69" i="61"/>
  <c r="N69" i="61"/>
  <c r="M69" i="61"/>
  <c r="L69" i="61"/>
  <c r="K69" i="61"/>
  <c r="J69" i="61"/>
  <c r="I69" i="61"/>
  <c r="A69" i="61"/>
  <c r="O68" i="61"/>
  <c r="N68" i="61"/>
  <c r="M68" i="61"/>
  <c r="L68" i="61"/>
  <c r="K68" i="61"/>
  <c r="J68" i="61"/>
  <c r="I68" i="61"/>
  <c r="A68" i="61"/>
  <c r="O67" i="61"/>
  <c r="N67" i="61"/>
  <c r="M67" i="61"/>
  <c r="L67" i="61"/>
  <c r="K67" i="61"/>
  <c r="J67" i="61"/>
  <c r="I67" i="61"/>
  <c r="A67" i="61"/>
  <c r="O66" i="61"/>
  <c r="N66" i="61"/>
  <c r="M66" i="61"/>
  <c r="L66" i="61"/>
  <c r="K66" i="61"/>
  <c r="J66" i="61"/>
  <c r="I66" i="61"/>
  <c r="A66" i="61"/>
  <c r="O65" i="61"/>
  <c r="N65" i="61"/>
  <c r="M65" i="61"/>
  <c r="L65" i="61"/>
  <c r="K65" i="61"/>
  <c r="J65" i="61"/>
  <c r="I65" i="61"/>
  <c r="A65" i="61"/>
  <c r="O64" i="61"/>
  <c r="N64" i="61"/>
  <c r="M64" i="61"/>
  <c r="L64" i="61"/>
  <c r="K64" i="61"/>
  <c r="J64" i="61"/>
  <c r="I64" i="61"/>
  <c r="A64" i="61"/>
  <c r="O63" i="61"/>
  <c r="N63" i="61"/>
  <c r="M63" i="61"/>
  <c r="L63" i="61"/>
  <c r="K63" i="61"/>
  <c r="J63" i="61"/>
  <c r="I63" i="61"/>
  <c r="A63" i="61"/>
  <c r="O62" i="61"/>
  <c r="N62" i="61"/>
  <c r="M62" i="61"/>
  <c r="L62" i="61"/>
  <c r="K62" i="61"/>
  <c r="J62" i="61"/>
  <c r="I62" i="61"/>
  <c r="A62" i="61"/>
  <c r="O61" i="61"/>
  <c r="N61" i="61"/>
  <c r="M61" i="61"/>
  <c r="L61" i="61"/>
  <c r="K61" i="61"/>
  <c r="J61" i="61"/>
  <c r="I61" i="61"/>
  <c r="A61" i="61"/>
  <c r="O60" i="61"/>
  <c r="N60" i="61"/>
  <c r="M60" i="61"/>
  <c r="L60" i="61"/>
  <c r="K60" i="61"/>
  <c r="J60" i="61"/>
  <c r="I60" i="61"/>
  <c r="A60" i="61"/>
  <c r="O59" i="61"/>
  <c r="N59" i="61"/>
  <c r="M59" i="61"/>
  <c r="L59" i="61"/>
  <c r="K59" i="61"/>
  <c r="J59" i="61"/>
  <c r="I59" i="61"/>
  <c r="A59" i="61"/>
  <c r="O58" i="61"/>
  <c r="N58" i="61"/>
  <c r="M58" i="61"/>
  <c r="L58" i="61"/>
  <c r="K58" i="61"/>
  <c r="J58" i="61"/>
  <c r="I58" i="61"/>
  <c r="A58" i="61"/>
  <c r="O57" i="61"/>
  <c r="N57" i="61"/>
  <c r="M57" i="61"/>
  <c r="L57" i="61"/>
  <c r="K57" i="61"/>
  <c r="J57" i="61"/>
  <c r="I57" i="61"/>
  <c r="A57" i="61"/>
  <c r="O56" i="61"/>
  <c r="N56" i="61"/>
  <c r="M56" i="61"/>
  <c r="L56" i="61"/>
  <c r="K56" i="61"/>
  <c r="J56" i="61"/>
  <c r="I56" i="61"/>
  <c r="A56" i="61"/>
  <c r="O55" i="61"/>
  <c r="N55" i="61"/>
  <c r="M55" i="61"/>
  <c r="L55" i="61"/>
  <c r="K55" i="61"/>
  <c r="J55" i="61"/>
  <c r="I55" i="61"/>
  <c r="A55" i="61"/>
  <c r="O54" i="61"/>
  <c r="N54" i="61"/>
  <c r="M54" i="61"/>
  <c r="L54" i="61"/>
  <c r="K54" i="61"/>
  <c r="J54" i="61"/>
  <c r="I54" i="61"/>
  <c r="A54" i="61"/>
  <c r="O53" i="61"/>
  <c r="N53" i="61"/>
  <c r="M53" i="61"/>
  <c r="L53" i="61"/>
  <c r="K53" i="61"/>
  <c r="J53" i="61"/>
  <c r="I53" i="61"/>
  <c r="A53" i="61"/>
  <c r="O52" i="61"/>
  <c r="N52" i="61"/>
  <c r="M52" i="61"/>
  <c r="L52" i="61"/>
  <c r="K52" i="61"/>
  <c r="J52" i="61"/>
  <c r="I52" i="61"/>
  <c r="A52" i="61"/>
  <c r="O51" i="61"/>
  <c r="N51" i="61"/>
  <c r="M51" i="61"/>
  <c r="L51" i="61"/>
  <c r="K51" i="61"/>
  <c r="J51" i="61"/>
  <c r="I51" i="61"/>
  <c r="A51" i="61"/>
  <c r="O50" i="61"/>
  <c r="N50" i="61"/>
  <c r="M50" i="61"/>
  <c r="L50" i="61"/>
  <c r="K50" i="61"/>
  <c r="J50" i="61"/>
  <c r="I50" i="61"/>
  <c r="A50" i="61"/>
  <c r="O49" i="61"/>
  <c r="N49" i="61"/>
  <c r="M49" i="61"/>
  <c r="L49" i="61"/>
  <c r="K49" i="61"/>
  <c r="J49" i="61"/>
  <c r="I49" i="61"/>
  <c r="A49" i="61"/>
  <c r="O48" i="61"/>
  <c r="N48" i="61"/>
  <c r="M48" i="61"/>
  <c r="L48" i="61"/>
  <c r="K48" i="61"/>
  <c r="J48" i="61"/>
  <c r="I48" i="61"/>
  <c r="A48" i="61"/>
  <c r="O47" i="61"/>
  <c r="N47" i="61"/>
  <c r="M47" i="61"/>
  <c r="L47" i="61"/>
  <c r="K47" i="61"/>
  <c r="J47" i="61"/>
  <c r="I47" i="61"/>
  <c r="A47" i="61"/>
  <c r="O46" i="61"/>
  <c r="N46" i="61"/>
  <c r="M46" i="61"/>
  <c r="L46" i="61"/>
  <c r="K46" i="61"/>
  <c r="J46" i="61"/>
  <c r="I46" i="61"/>
  <c r="A46" i="61"/>
  <c r="O45" i="61"/>
  <c r="N45" i="61"/>
  <c r="M45" i="61"/>
  <c r="L45" i="61"/>
  <c r="K45" i="61"/>
  <c r="J45" i="61"/>
  <c r="I45" i="61"/>
  <c r="A45" i="61"/>
  <c r="O44" i="61"/>
  <c r="N44" i="61"/>
  <c r="M44" i="61"/>
  <c r="L44" i="61"/>
  <c r="K44" i="61"/>
  <c r="J44" i="61"/>
  <c r="I44" i="61"/>
  <c r="A44" i="61"/>
  <c r="O43" i="61"/>
  <c r="N43" i="61"/>
  <c r="M43" i="61"/>
  <c r="L43" i="61"/>
  <c r="K43" i="61"/>
  <c r="J43" i="61"/>
  <c r="I43" i="61"/>
  <c r="A43" i="61"/>
  <c r="O42" i="61"/>
  <c r="N42" i="61"/>
  <c r="M42" i="61"/>
  <c r="L42" i="61"/>
  <c r="K42" i="61"/>
  <c r="J42" i="61"/>
  <c r="I42" i="61"/>
  <c r="A42" i="61"/>
  <c r="O41" i="61"/>
  <c r="N41" i="61"/>
  <c r="M41" i="61"/>
  <c r="L41" i="61"/>
  <c r="K41" i="61"/>
  <c r="J41" i="61"/>
  <c r="I41" i="61"/>
  <c r="A41" i="61"/>
  <c r="O40" i="61"/>
  <c r="N40" i="61"/>
  <c r="M40" i="61"/>
  <c r="L40" i="61"/>
  <c r="K40" i="61"/>
  <c r="J40" i="61"/>
  <c r="I40" i="61"/>
  <c r="A40" i="61"/>
  <c r="O39" i="61"/>
  <c r="N39" i="61"/>
  <c r="M39" i="61"/>
  <c r="L39" i="61"/>
  <c r="K39" i="61"/>
  <c r="J39" i="61"/>
  <c r="I39" i="61"/>
  <c r="A39" i="61"/>
  <c r="O38" i="61"/>
  <c r="N38" i="61"/>
  <c r="M38" i="61"/>
  <c r="L38" i="61"/>
  <c r="K38" i="61"/>
  <c r="J38" i="61"/>
  <c r="I38" i="61"/>
  <c r="A38" i="61"/>
  <c r="O37" i="61"/>
  <c r="N37" i="61"/>
  <c r="M37" i="61"/>
  <c r="L37" i="61"/>
  <c r="K37" i="61"/>
  <c r="J37" i="61"/>
  <c r="I37" i="61"/>
  <c r="A37" i="61"/>
  <c r="O36" i="61"/>
  <c r="N36" i="61"/>
  <c r="M36" i="61"/>
  <c r="L36" i="61"/>
  <c r="K36" i="61"/>
  <c r="J36" i="61"/>
  <c r="I36" i="61"/>
  <c r="A36" i="61"/>
  <c r="O35" i="61"/>
  <c r="N35" i="61"/>
  <c r="M35" i="61"/>
  <c r="L35" i="61"/>
  <c r="K35" i="61"/>
  <c r="J35" i="61"/>
  <c r="I35" i="61"/>
  <c r="A35" i="61"/>
  <c r="O34" i="61"/>
  <c r="N34" i="61"/>
  <c r="M34" i="61"/>
  <c r="L34" i="61"/>
  <c r="K34" i="61"/>
  <c r="J34" i="61"/>
  <c r="I34" i="61"/>
  <c r="A34" i="61"/>
  <c r="O33" i="61"/>
  <c r="N33" i="61"/>
  <c r="M33" i="61"/>
  <c r="L33" i="61"/>
  <c r="K33" i="61"/>
  <c r="J33" i="61"/>
  <c r="I33" i="61"/>
  <c r="A33" i="61"/>
  <c r="O32" i="61"/>
  <c r="N32" i="61"/>
  <c r="M32" i="61"/>
  <c r="L32" i="61"/>
  <c r="K32" i="61"/>
  <c r="J32" i="61"/>
  <c r="I32" i="61"/>
  <c r="A32" i="61"/>
  <c r="O31" i="61"/>
  <c r="N31" i="61"/>
  <c r="M31" i="61"/>
  <c r="L31" i="61"/>
  <c r="K31" i="61"/>
  <c r="J31" i="61"/>
  <c r="I31" i="61"/>
  <c r="A31" i="61"/>
  <c r="O30" i="61"/>
  <c r="N30" i="61"/>
  <c r="M30" i="61"/>
  <c r="L30" i="61"/>
  <c r="K30" i="61"/>
  <c r="J30" i="61"/>
  <c r="I30" i="61"/>
  <c r="A30" i="61"/>
  <c r="O29" i="61"/>
  <c r="N29" i="61"/>
  <c r="M29" i="61"/>
  <c r="L29" i="61"/>
  <c r="K29" i="61"/>
  <c r="J29" i="61"/>
  <c r="I29" i="61"/>
  <c r="A29" i="61"/>
  <c r="O28" i="61"/>
  <c r="N28" i="61"/>
  <c r="M28" i="61"/>
  <c r="L28" i="61"/>
  <c r="K28" i="61"/>
  <c r="J28" i="61"/>
  <c r="I28" i="61"/>
  <c r="A28" i="61"/>
  <c r="O27" i="61"/>
  <c r="N27" i="61"/>
  <c r="M27" i="61"/>
  <c r="L27" i="61"/>
  <c r="K27" i="61"/>
  <c r="J27" i="61"/>
  <c r="I27" i="61"/>
  <c r="A27" i="61"/>
  <c r="O26" i="61"/>
  <c r="N26" i="61"/>
  <c r="M26" i="61"/>
  <c r="L26" i="61"/>
  <c r="K26" i="61"/>
  <c r="J26" i="61"/>
  <c r="I26" i="61"/>
  <c r="A26" i="61"/>
  <c r="O25" i="61"/>
  <c r="N25" i="61"/>
  <c r="M25" i="61"/>
  <c r="L25" i="61"/>
  <c r="K25" i="61"/>
  <c r="J25" i="61"/>
  <c r="I25" i="61"/>
  <c r="A25" i="61"/>
  <c r="O24" i="61"/>
  <c r="N24" i="61"/>
  <c r="M24" i="61"/>
  <c r="L24" i="61"/>
  <c r="K24" i="61"/>
  <c r="J24" i="61"/>
  <c r="I24" i="61"/>
  <c r="A24" i="61"/>
  <c r="O23" i="61"/>
  <c r="N23" i="61"/>
  <c r="M23" i="61"/>
  <c r="L23" i="61"/>
  <c r="K23" i="61"/>
  <c r="J23" i="61"/>
  <c r="I23" i="61"/>
  <c r="A23" i="61"/>
  <c r="O22" i="61"/>
  <c r="N22" i="61"/>
  <c r="M22" i="61"/>
  <c r="L22" i="61"/>
  <c r="K22" i="61"/>
  <c r="J22" i="61"/>
  <c r="I22" i="61"/>
  <c r="A22" i="61"/>
  <c r="O21" i="61"/>
  <c r="N21" i="61"/>
  <c r="M21" i="61"/>
  <c r="L21" i="61"/>
  <c r="K21" i="61"/>
  <c r="J21" i="61"/>
  <c r="I21" i="61"/>
  <c r="A21" i="61"/>
  <c r="O20" i="61"/>
  <c r="N20" i="61"/>
  <c r="M20" i="61"/>
  <c r="L20" i="61"/>
  <c r="K20" i="61"/>
  <c r="J20" i="61"/>
  <c r="I20" i="61"/>
  <c r="A20" i="61"/>
  <c r="O19" i="61"/>
  <c r="N19" i="61"/>
  <c r="M19" i="61"/>
  <c r="L19" i="61"/>
  <c r="K19" i="61"/>
  <c r="J19" i="61"/>
  <c r="I19" i="61"/>
  <c r="A19" i="61"/>
  <c r="O18" i="61"/>
  <c r="N18" i="61"/>
  <c r="M18" i="61"/>
  <c r="L18" i="61"/>
  <c r="K18" i="61"/>
  <c r="J18" i="61"/>
  <c r="I18" i="61"/>
  <c r="A18" i="61"/>
  <c r="O17" i="61"/>
  <c r="N17" i="61"/>
  <c r="M17" i="61"/>
  <c r="L17" i="61"/>
  <c r="K17" i="61"/>
  <c r="J17" i="61"/>
  <c r="I17" i="61"/>
  <c r="A17" i="61"/>
  <c r="O16" i="61"/>
  <c r="N16" i="61"/>
  <c r="M16" i="61"/>
  <c r="L16" i="61"/>
  <c r="K16" i="61"/>
  <c r="J16" i="61"/>
  <c r="I16" i="61"/>
  <c r="A16" i="61"/>
  <c r="O15" i="61"/>
  <c r="N15" i="61"/>
  <c r="M15" i="61"/>
  <c r="L15" i="61"/>
  <c r="K15" i="61"/>
  <c r="J15" i="61"/>
  <c r="I15" i="61"/>
  <c r="A15" i="61"/>
  <c r="O14" i="61"/>
  <c r="N14" i="61"/>
  <c r="M14" i="61"/>
  <c r="L14" i="61"/>
  <c r="K14" i="61"/>
  <c r="J14" i="61"/>
  <c r="I14" i="61"/>
  <c r="A14" i="61"/>
  <c r="O13" i="61"/>
  <c r="N13" i="61"/>
  <c r="M13" i="61"/>
  <c r="L13" i="61"/>
  <c r="K13" i="61"/>
  <c r="J13" i="61"/>
  <c r="I13" i="61"/>
  <c r="A13" i="61"/>
  <c r="O12" i="61"/>
  <c r="N12" i="61"/>
  <c r="M12" i="61"/>
  <c r="L12" i="61"/>
  <c r="K12" i="61"/>
  <c r="J12" i="61"/>
  <c r="I12" i="61"/>
  <c r="A12" i="61"/>
  <c r="O11" i="61"/>
  <c r="N11" i="61"/>
  <c r="M11" i="61"/>
  <c r="L11" i="61"/>
  <c r="K11" i="61"/>
  <c r="J11" i="61"/>
  <c r="I11" i="61"/>
  <c r="A11" i="61"/>
  <c r="A10" i="61"/>
  <c r="O9" i="61"/>
  <c r="N9" i="61"/>
  <c r="M9" i="61"/>
  <c r="L9" i="61"/>
  <c r="K9" i="61"/>
  <c r="J9" i="61"/>
  <c r="I9" i="61"/>
  <c r="A9" i="61"/>
  <c r="A3" i="61"/>
  <c r="A3" i="51"/>
  <c r="A9" i="51"/>
  <c r="B9" i="51"/>
  <c r="C9" i="51"/>
  <c r="D9" i="51"/>
  <c r="E9" i="51"/>
  <c r="F9" i="51"/>
  <c r="G9" i="51"/>
  <c r="H9" i="51"/>
  <c r="A10" i="51"/>
  <c r="A11" i="51"/>
  <c r="B11" i="51"/>
  <c r="C11" i="51"/>
  <c r="D11" i="51"/>
  <c r="E11" i="51"/>
  <c r="F11" i="51"/>
  <c r="G11" i="51"/>
  <c r="H11" i="51"/>
  <c r="A12" i="51"/>
  <c r="B12" i="51"/>
  <c r="C12" i="51"/>
  <c r="D12" i="51"/>
  <c r="E12" i="51"/>
  <c r="F12" i="51"/>
  <c r="G12" i="51"/>
  <c r="H12" i="51"/>
  <c r="A13" i="51"/>
  <c r="B13" i="51"/>
  <c r="C13" i="51"/>
  <c r="D13" i="51"/>
  <c r="E13" i="51"/>
  <c r="F13" i="51"/>
  <c r="G13" i="51"/>
  <c r="H13" i="51"/>
  <c r="A14" i="51"/>
  <c r="B14" i="51"/>
  <c r="C14" i="51"/>
  <c r="D14" i="51"/>
  <c r="E14" i="51"/>
  <c r="F14" i="51"/>
  <c r="G14" i="51"/>
  <c r="H14" i="51"/>
  <c r="A15" i="51"/>
  <c r="B15" i="51"/>
  <c r="C15" i="51"/>
  <c r="D15" i="51"/>
  <c r="E15" i="51"/>
  <c r="F15" i="51"/>
  <c r="G15" i="51"/>
  <c r="H15" i="51"/>
  <c r="A16" i="51"/>
  <c r="B16" i="51"/>
  <c r="C16" i="51"/>
  <c r="D16" i="51"/>
  <c r="E16" i="51"/>
  <c r="F16" i="51"/>
  <c r="G16" i="51"/>
  <c r="H16" i="51"/>
  <c r="A17" i="51"/>
  <c r="B17" i="51"/>
  <c r="C17" i="51"/>
  <c r="D17" i="51"/>
  <c r="E17" i="51"/>
  <c r="F17" i="51"/>
  <c r="G17" i="51"/>
  <c r="H17" i="51"/>
  <c r="A18" i="51"/>
  <c r="B18" i="51"/>
  <c r="C18" i="51"/>
  <c r="D18" i="51"/>
  <c r="E18" i="51"/>
  <c r="F18" i="51"/>
  <c r="G18" i="51"/>
  <c r="H18" i="51"/>
  <c r="A19" i="51"/>
  <c r="B19" i="51"/>
  <c r="C19" i="51"/>
  <c r="D19" i="51"/>
  <c r="E19" i="51"/>
  <c r="F19" i="51"/>
  <c r="G19" i="51"/>
  <c r="H19" i="51"/>
  <c r="A20" i="51"/>
  <c r="B20" i="51"/>
  <c r="C20" i="51"/>
  <c r="D20" i="51"/>
  <c r="E20" i="51"/>
  <c r="F20" i="51"/>
  <c r="G20" i="51"/>
  <c r="H20" i="51"/>
  <c r="A21" i="51"/>
  <c r="B21" i="51"/>
  <c r="C21" i="51"/>
  <c r="D21" i="51"/>
  <c r="E21" i="51"/>
  <c r="F21" i="51"/>
  <c r="G21" i="51"/>
  <c r="H21" i="51"/>
  <c r="A22" i="51"/>
  <c r="B22" i="51"/>
  <c r="C22" i="51"/>
  <c r="D22" i="51"/>
  <c r="E22" i="51"/>
  <c r="F22" i="51"/>
  <c r="G22" i="51"/>
  <c r="H22" i="51"/>
  <c r="A23" i="51"/>
  <c r="B23" i="51"/>
  <c r="C23" i="51"/>
  <c r="D23" i="51"/>
  <c r="E23" i="51"/>
  <c r="F23" i="51"/>
  <c r="G23" i="51"/>
  <c r="H23" i="51"/>
  <c r="A24" i="51"/>
  <c r="B24" i="51"/>
  <c r="C24" i="51"/>
  <c r="D24" i="51"/>
  <c r="E24" i="51"/>
  <c r="F24" i="51"/>
  <c r="G24" i="51"/>
  <c r="H24" i="51"/>
  <c r="A25" i="51"/>
  <c r="B25" i="51"/>
  <c r="C25" i="51"/>
  <c r="D25" i="51"/>
  <c r="E25" i="51"/>
  <c r="F25" i="51"/>
  <c r="G25" i="51"/>
  <c r="H25" i="51"/>
  <c r="A26" i="51"/>
  <c r="B26" i="51"/>
  <c r="C26" i="51"/>
  <c r="D26" i="51"/>
  <c r="E26" i="51"/>
  <c r="F26" i="51"/>
  <c r="G26" i="51"/>
  <c r="H26" i="51"/>
  <c r="A27" i="51"/>
  <c r="B27" i="51"/>
  <c r="C27" i="51"/>
  <c r="D27" i="51"/>
  <c r="E27" i="51"/>
  <c r="F27" i="51"/>
  <c r="G27" i="51"/>
  <c r="H27" i="51"/>
  <c r="A28" i="51"/>
  <c r="B28" i="51"/>
  <c r="C28" i="51"/>
  <c r="D28" i="51"/>
  <c r="E28" i="51"/>
  <c r="F28" i="51"/>
  <c r="G28" i="51"/>
  <c r="H28" i="51"/>
  <c r="A29" i="51"/>
  <c r="B29" i="51"/>
  <c r="C29" i="51"/>
  <c r="D29" i="51"/>
  <c r="E29" i="51"/>
  <c r="F29" i="51"/>
  <c r="G29" i="51"/>
  <c r="H29" i="51"/>
  <c r="A30" i="51"/>
  <c r="B30" i="51"/>
  <c r="C30" i="51"/>
  <c r="D30" i="51"/>
  <c r="E30" i="51"/>
  <c r="F30" i="51"/>
  <c r="G30" i="51"/>
  <c r="H30" i="51"/>
  <c r="A31" i="51"/>
  <c r="B31" i="51"/>
  <c r="C31" i="51"/>
  <c r="D31" i="51"/>
  <c r="E31" i="51"/>
  <c r="F31" i="51"/>
  <c r="G31" i="51"/>
  <c r="H31" i="51"/>
  <c r="A32" i="51"/>
  <c r="B32" i="51"/>
  <c r="C32" i="51"/>
  <c r="D32" i="51"/>
  <c r="E32" i="51"/>
  <c r="F32" i="51"/>
  <c r="G32" i="51"/>
  <c r="H32" i="51"/>
  <c r="A33" i="51"/>
  <c r="B33" i="51"/>
  <c r="C33" i="51"/>
  <c r="D33" i="51"/>
  <c r="E33" i="51"/>
  <c r="F33" i="51"/>
  <c r="G33" i="51"/>
  <c r="H33" i="51"/>
  <c r="A34" i="51"/>
  <c r="B34" i="51"/>
  <c r="C34" i="51"/>
  <c r="D34" i="51"/>
  <c r="E34" i="51"/>
  <c r="F34" i="51"/>
  <c r="G34" i="51"/>
  <c r="H34" i="51"/>
  <c r="A35" i="51"/>
  <c r="B35" i="51"/>
  <c r="C35" i="51"/>
  <c r="D35" i="51"/>
  <c r="E35" i="51"/>
  <c r="F35" i="51"/>
  <c r="G35" i="51"/>
  <c r="H35" i="51"/>
  <c r="A36" i="51"/>
  <c r="B36" i="51"/>
  <c r="C36" i="51"/>
  <c r="D36" i="51"/>
  <c r="E36" i="51"/>
  <c r="F36" i="51"/>
  <c r="G36" i="51"/>
  <c r="H36" i="51"/>
  <c r="A37" i="51"/>
  <c r="B37" i="51"/>
  <c r="C37" i="51"/>
  <c r="D37" i="51"/>
  <c r="E37" i="51"/>
  <c r="F37" i="51"/>
  <c r="G37" i="51"/>
  <c r="H37" i="51"/>
  <c r="A38" i="51"/>
  <c r="B38" i="51"/>
  <c r="C38" i="51"/>
  <c r="D38" i="51"/>
  <c r="E38" i="51"/>
  <c r="F38" i="51"/>
  <c r="G38" i="51"/>
  <c r="H38" i="51"/>
  <c r="A39" i="51"/>
  <c r="B39" i="51"/>
  <c r="C39" i="51"/>
  <c r="D39" i="51"/>
  <c r="E39" i="51"/>
  <c r="F39" i="51"/>
  <c r="G39" i="51"/>
  <c r="H39" i="51"/>
  <c r="A40" i="51"/>
  <c r="B40" i="51"/>
  <c r="C40" i="51"/>
  <c r="D40" i="51"/>
  <c r="E40" i="51"/>
  <c r="F40" i="51"/>
  <c r="G40" i="51"/>
  <c r="H40" i="51"/>
  <c r="A41" i="51"/>
  <c r="B41" i="51"/>
  <c r="C41" i="51"/>
  <c r="D41" i="51"/>
  <c r="E41" i="51"/>
  <c r="F41" i="51"/>
  <c r="G41" i="51"/>
  <c r="H41" i="51"/>
  <c r="A42" i="51"/>
  <c r="B42" i="51"/>
  <c r="C42" i="51"/>
  <c r="D42" i="51"/>
  <c r="E42" i="51"/>
  <c r="F42" i="51"/>
  <c r="G42" i="51"/>
  <c r="H42" i="51"/>
  <c r="A43" i="51"/>
  <c r="B43" i="51"/>
  <c r="C43" i="51"/>
  <c r="D43" i="51"/>
  <c r="E43" i="51"/>
  <c r="F43" i="51"/>
  <c r="G43" i="51"/>
  <c r="H43" i="51"/>
  <c r="A44" i="51"/>
  <c r="B44" i="51"/>
  <c r="C44" i="51"/>
  <c r="D44" i="51"/>
  <c r="E44" i="51"/>
  <c r="F44" i="51"/>
  <c r="G44" i="51"/>
  <c r="H44" i="51"/>
  <c r="A45" i="51"/>
  <c r="B45" i="51"/>
  <c r="C45" i="51"/>
  <c r="D45" i="51"/>
  <c r="E45" i="51"/>
  <c r="F45" i="51"/>
  <c r="G45" i="51"/>
  <c r="H45" i="51"/>
  <c r="A46" i="51"/>
  <c r="B46" i="51"/>
  <c r="C46" i="51"/>
  <c r="D46" i="51"/>
  <c r="E46" i="51"/>
  <c r="F46" i="51"/>
  <c r="G46" i="51"/>
  <c r="H46" i="51"/>
  <c r="A47" i="51"/>
  <c r="B47" i="51"/>
  <c r="C47" i="51"/>
  <c r="D47" i="51"/>
  <c r="E47" i="51"/>
  <c r="F47" i="51"/>
  <c r="G47" i="51"/>
  <c r="H47" i="51"/>
  <c r="A48" i="51"/>
  <c r="B48" i="51"/>
  <c r="C48" i="51"/>
  <c r="D48" i="51"/>
  <c r="E48" i="51"/>
  <c r="F48" i="51"/>
  <c r="G48" i="51"/>
  <c r="H48" i="51"/>
  <c r="A49" i="51"/>
  <c r="B49" i="51"/>
  <c r="C49" i="51"/>
  <c r="D49" i="51"/>
  <c r="E49" i="51"/>
  <c r="F49" i="51"/>
  <c r="G49" i="51"/>
  <c r="H49" i="51"/>
  <c r="A50" i="51"/>
  <c r="B50" i="51"/>
  <c r="C50" i="51"/>
  <c r="D50" i="51"/>
  <c r="E50" i="51"/>
  <c r="F50" i="51"/>
  <c r="G50" i="51"/>
  <c r="H50" i="51"/>
  <c r="A51" i="51"/>
  <c r="B51" i="51"/>
  <c r="C51" i="51"/>
  <c r="D51" i="51"/>
  <c r="E51" i="51"/>
  <c r="F51" i="51"/>
  <c r="G51" i="51"/>
  <c r="H51" i="51"/>
  <c r="A52" i="51"/>
  <c r="B52" i="51"/>
  <c r="C52" i="51"/>
  <c r="D52" i="51"/>
  <c r="E52" i="51"/>
  <c r="F52" i="51"/>
  <c r="G52" i="51"/>
  <c r="H52" i="51"/>
  <c r="A53" i="51"/>
  <c r="B53" i="51"/>
  <c r="C53" i="51"/>
  <c r="D53" i="51"/>
  <c r="E53" i="51"/>
  <c r="F53" i="51"/>
  <c r="G53" i="51"/>
  <c r="H53" i="51"/>
  <c r="A54" i="51"/>
  <c r="B54" i="51"/>
  <c r="C54" i="51"/>
  <c r="D54" i="51"/>
  <c r="E54" i="51"/>
  <c r="F54" i="51"/>
  <c r="G54" i="51"/>
  <c r="H54" i="51"/>
  <c r="A55" i="51"/>
  <c r="B55" i="51"/>
  <c r="C55" i="51"/>
  <c r="D55" i="51"/>
  <c r="E55" i="51"/>
  <c r="F55" i="51"/>
  <c r="G55" i="51"/>
  <c r="H55" i="51"/>
  <c r="A56" i="51"/>
  <c r="B56" i="51"/>
  <c r="C56" i="51"/>
  <c r="D56" i="51"/>
  <c r="E56" i="51"/>
  <c r="F56" i="51"/>
  <c r="G56" i="51"/>
  <c r="H56" i="51"/>
  <c r="A57" i="51"/>
  <c r="B57" i="51"/>
  <c r="C57" i="51"/>
  <c r="D57" i="51"/>
  <c r="E57" i="51"/>
  <c r="F57" i="51"/>
  <c r="G57" i="51"/>
  <c r="H57" i="51"/>
  <c r="A58" i="51"/>
  <c r="B58" i="51"/>
  <c r="C58" i="51"/>
  <c r="D58" i="51"/>
  <c r="E58" i="51"/>
  <c r="F58" i="51"/>
  <c r="G58" i="51"/>
  <c r="H58" i="51"/>
  <c r="A59" i="51"/>
  <c r="B59" i="51"/>
  <c r="C59" i="51"/>
  <c r="D59" i="51"/>
  <c r="E59" i="51"/>
  <c r="F59" i="51"/>
  <c r="G59" i="51"/>
  <c r="H59" i="51"/>
  <c r="A60" i="51"/>
  <c r="B60" i="51"/>
  <c r="C60" i="51"/>
  <c r="D60" i="51"/>
  <c r="E60" i="51"/>
  <c r="F60" i="51"/>
  <c r="G60" i="51"/>
  <c r="H60" i="51"/>
  <c r="A61" i="51"/>
  <c r="B61" i="51"/>
  <c r="C61" i="51"/>
  <c r="D61" i="51"/>
  <c r="E61" i="51"/>
  <c r="F61" i="51"/>
  <c r="G61" i="51"/>
  <c r="H61" i="51"/>
  <c r="A62" i="51"/>
  <c r="B62" i="51"/>
  <c r="C62" i="51"/>
  <c r="D62" i="51"/>
  <c r="E62" i="51"/>
  <c r="F62" i="51"/>
  <c r="G62" i="51"/>
  <c r="H62" i="51"/>
  <c r="A63" i="51"/>
  <c r="B63" i="51"/>
  <c r="C63" i="51"/>
  <c r="D63" i="51"/>
  <c r="E63" i="51"/>
  <c r="F63" i="51"/>
  <c r="G63" i="51"/>
  <c r="H63" i="51"/>
  <c r="A64" i="51"/>
  <c r="B64" i="51"/>
  <c r="C64" i="51"/>
  <c r="D64" i="51"/>
  <c r="E64" i="51"/>
  <c r="F64" i="51"/>
  <c r="G64" i="51"/>
  <c r="H64" i="51"/>
  <c r="A65" i="51"/>
  <c r="B65" i="51"/>
  <c r="C65" i="51"/>
  <c r="D65" i="51"/>
  <c r="E65" i="51"/>
  <c r="F65" i="51"/>
  <c r="G65" i="51"/>
  <c r="H65" i="51"/>
  <c r="A66" i="51"/>
  <c r="B66" i="51"/>
  <c r="C66" i="51"/>
  <c r="D66" i="51"/>
  <c r="E66" i="51"/>
  <c r="F66" i="51"/>
  <c r="G66" i="51"/>
  <c r="H66" i="51"/>
  <c r="A67" i="51"/>
  <c r="B67" i="51"/>
  <c r="C67" i="51"/>
  <c r="D67" i="51"/>
  <c r="E67" i="51"/>
  <c r="F67" i="51"/>
  <c r="G67" i="51"/>
  <c r="H67" i="51"/>
  <c r="A68" i="51"/>
  <c r="B68" i="51"/>
  <c r="C68" i="51"/>
  <c r="D68" i="51"/>
  <c r="E68" i="51"/>
  <c r="F68" i="51"/>
  <c r="G68" i="51"/>
  <c r="H68" i="51"/>
  <c r="A69" i="51"/>
  <c r="B69" i="51"/>
  <c r="C69" i="51"/>
  <c r="D69" i="51"/>
  <c r="E69" i="51"/>
  <c r="F69" i="51"/>
  <c r="G69" i="51"/>
  <c r="H69" i="51"/>
  <c r="A70" i="51"/>
  <c r="B70" i="51"/>
  <c r="C70" i="51"/>
  <c r="D70" i="51"/>
  <c r="E70" i="51"/>
  <c r="F70" i="51"/>
  <c r="G70" i="51"/>
  <c r="H70" i="51"/>
  <c r="A71" i="51"/>
  <c r="B71" i="51"/>
  <c r="C71" i="51"/>
  <c r="D71" i="51"/>
  <c r="E71" i="51"/>
  <c r="F71" i="51"/>
  <c r="G71" i="51"/>
  <c r="H71" i="51"/>
  <c r="A72" i="51"/>
  <c r="B72" i="51"/>
  <c r="C72" i="51"/>
  <c r="D72" i="51"/>
  <c r="E72" i="51"/>
  <c r="F72" i="51"/>
  <c r="G72" i="51"/>
  <c r="H72" i="51"/>
  <c r="A73" i="51"/>
  <c r="B73" i="51"/>
  <c r="C73" i="51"/>
  <c r="D73" i="51"/>
  <c r="E73" i="51"/>
  <c r="F73" i="51"/>
  <c r="G73" i="51"/>
  <c r="H73" i="51"/>
  <c r="A74" i="51"/>
  <c r="B74" i="51"/>
  <c r="C74" i="51"/>
  <c r="D74" i="51"/>
  <c r="E74" i="51"/>
  <c r="F74" i="51"/>
  <c r="G74" i="51"/>
  <c r="H74" i="51"/>
  <c r="A75" i="51"/>
  <c r="B75" i="51"/>
  <c r="C75" i="51"/>
  <c r="D75" i="51"/>
  <c r="E75" i="51"/>
  <c r="F75" i="51"/>
  <c r="G75" i="51"/>
  <c r="H75" i="51"/>
  <c r="A76" i="51"/>
  <c r="B76" i="51"/>
  <c r="C76" i="51"/>
  <c r="D76" i="51"/>
  <c r="E76" i="51"/>
  <c r="F76" i="51"/>
  <c r="G76" i="51"/>
  <c r="H76" i="51"/>
  <c r="A77" i="51"/>
  <c r="B77" i="51"/>
  <c r="C77" i="51"/>
  <c r="D77" i="51"/>
  <c r="E77" i="51"/>
  <c r="F77" i="51"/>
  <c r="G77" i="51"/>
  <c r="H77" i="51"/>
  <c r="A78" i="51"/>
  <c r="B78" i="51"/>
  <c r="C78" i="51"/>
  <c r="D78" i="51"/>
  <c r="E78" i="51"/>
  <c r="F78" i="51"/>
  <c r="G78" i="51"/>
  <c r="H78" i="51"/>
  <c r="A79" i="51"/>
  <c r="B79" i="51"/>
  <c r="C79" i="51"/>
  <c r="D79" i="51"/>
  <c r="E79" i="51"/>
  <c r="F79" i="51"/>
  <c r="G79" i="51"/>
  <c r="H79" i="51"/>
  <c r="A80" i="51"/>
  <c r="B80" i="51"/>
  <c r="C80" i="51"/>
  <c r="D80" i="51"/>
  <c r="E80" i="51"/>
  <c r="F80" i="51"/>
  <c r="G80" i="51"/>
  <c r="H80" i="51"/>
  <c r="A81" i="51"/>
  <c r="B81" i="51"/>
  <c r="C81" i="51"/>
  <c r="D81" i="51"/>
  <c r="E81" i="51"/>
  <c r="F81" i="51"/>
  <c r="G81" i="51"/>
  <c r="H81" i="51"/>
  <c r="A82" i="51"/>
  <c r="B82" i="51"/>
  <c r="C82" i="51"/>
  <c r="D82" i="51"/>
  <c r="E82" i="51"/>
  <c r="F82" i="51"/>
  <c r="G82" i="51"/>
  <c r="H82" i="51"/>
  <c r="A83" i="51"/>
  <c r="B83" i="51"/>
  <c r="C83" i="51"/>
  <c r="D83" i="51"/>
  <c r="E83" i="51"/>
  <c r="F83" i="51"/>
  <c r="G83" i="51"/>
  <c r="H83" i="51"/>
  <c r="A84" i="51"/>
  <c r="B84" i="51"/>
  <c r="C84" i="51"/>
  <c r="D84" i="51"/>
  <c r="E84" i="51"/>
  <c r="F84" i="51"/>
  <c r="G84" i="51"/>
  <c r="H84" i="51"/>
  <c r="A85" i="51"/>
  <c r="B85" i="51"/>
  <c r="C85" i="51"/>
  <c r="D85" i="51"/>
  <c r="E85" i="51"/>
  <c r="F85" i="51"/>
  <c r="G85" i="51"/>
  <c r="H85" i="51"/>
  <c r="A86" i="51"/>
  <c r="B86" i="51"/>
  <c r="C86" i="51"/>
  <c r="D86" i="51"/>
  <c r="E86" i="51"/>
  <c r="F86" i="51"/>
  <c r="G86" i="51"/>
  <c r="H86" i="51"/>
  <c r="A87" i="51"/>
  <c r="B87" i="51"/>
  <c r="C87" i="51"/>
  <c r="D87" i="51"/>
  <c r="E87" i="51"/>
  <c r="F87" i="51"/>
  <c r="G87" i="51"/>
  <c r="H87" i="51"/>
  <c r="A88" i="51"/>
  <c r="B88" i="51"/>
  <c r="C88" i="51"/>
  <c r="D88" i="51"/>
  <c r="E88" i="51"/>
  <c r="F88" i="51"/>
  <c r="G88" i="51"/>
  <c r="H88" i="51"/>
  <c r="A89" i="51"/>
  <c r="B89" i="51"/>
  <c r="C89" i="51"/>
  <c r="D89" i="51"/>
  <c r="E89" i="51"/>
  <c r="F89" i="51"/>
  <c r="G89" i="51"/>
  <c r="H89" i="51"/>
  <c r="A90" i="51"/>
  <c r="B90" i="51"/>
  <c r="C90" i="51"/>
  <c r="D90" i="51"/>
  <c r="E90" i="51"/>
  <c r="F90" i="51"/>
  <c r="G90" i="51"/>
  <c r="H90" i="51"/>
  <c r="A91" i="51"/>
  <c r="B91" i="51"/>
  <c r="C91" i="51"/>
  <c r="D91" i="51"/>
  <c r="E91" i="51"/>
  <c r="F91" i="51"/>
  <c r="G91" i="51"/>
  <c r="H91" i="51"/>
  <c r="A92" i="51"/>
  <c r="B92" i="51"/>
  <c r="C92" i="51"/>
  <c r="D92" i="51"/>
  <c r="E92" i="51"/>
  <c r="F92" i="51"/>
  <c r="G92" i="51"/>
  <c r="H92" i="51"/>
  <c r="A93" i="51"/>
  <c r="B93" i="51"/>
  <c r="C93" i="51"/>
  <c r="D93" i="51"/>
  <c r="E93" i="51"/>
  <c r="F93" i="51"/>
  <c r="G93" i="51"/>
  <c r="H93" i="51"/>
  <c r="A94" i="51"/>
  <c r="B94" i="51"/>
  <c r="C94" i="51"/>
  <c r="D94" i="51"/>
  <c r="E94" i="51"/>
  <c r="F94" i="51"/>
  <c r="G94" i="51"/>
  <c r="H94" i="51"/>
  <c r="A95" i="51"/>
  <c r="B95" i="51"/>
  <c r="C95" i="51"/>
  <c r="D95" i="51"/>
  <c r="E95" i="51"/>
  <c r="F95" i="51"/>
  <c r="G95" i="51"/>
  <c r="H95" i="51"/>
  <c r="A96" i="51"/>
  <c r="B96" i="51"/>
  <c r="C96" i="51"/>
  <c r="D96" i="51"/>
  <c r="E96" i="51"/>
  <c r="F96" i="51"/>
  <c r="G96" i="51"/>
  <c r="H96" i="51"/>
  <c r="A97" i="51"/>
  <c r="B97" i="51"/>
  <c r="C97" i="51"/>
  <c r="D97" i="51"/>
  <c r="E97" i="51"/>
  <c r="F97" i="51"/>
  <c r="G97" i="51"/>
  <c r="H97" i="51"/>
  <c r="A98" i="51"/>
  <c r="B98" i="51"/>
  <c r="C98" i="51"/>
  <c r="D98" i="51"/>
  <c r="E98" i="51"/>
  <c r="F98" i="51"/>
  <c r="G98" i="51"/>
  <c r="H98" i="51"/>
  <c r="A99" i="51"/>
  <c r="B99" i="51"/>
  <c r="C99" i="51"/>
  <c r="D99" i="51"/>
  <c r="E99" i="51"/>
  <c r="F99" i="51"/>
  <c r="G99" i="51"/>
  <c r="H99" i="51"/>
  <c r="A100" i="51"/>
  <c r="B100" i="51"/>
  <c r="C100" i="51"/>
  <c r="D100" i="51"/>
  <c r="E100" i="51"/>
  <c r="F100" i="51"/>
  <c r="G100" i="51"/>
  <c r="H100" i="51"/>
  <c r="A101" i="51"/>
  <c r="B101" i="51"/>
  <c r="C101" i="51"/>
  <c r="D101" i="51"/>
  <c r="E101" i="51"/>
  <c r="F101" i="51"/>
  <c r="G101" i="51"/>
  <c r="H101" i="51"/>
  <c r="A102" i="51"/>
  <c r="B102" i="51"/>
  <c r="C102" i="51"/>
  <c r="D102" i="51"/>
  <c r="E102" i="51"/>
  <c r="F102" i="51"/>
  <c r="G102" i="51"/>
  <c r="H102" i="51"/>
  <c r="A103" i="51"/>
  <c r="B103" i="51"/>
  <c r="C103" i="51"/>
  <c r="D103" i="51"/>
  <c r="E103" i="51"/>
  <c r="F103" i="51"/>
  <c r="G103" i="51"/>
  <c r="H103" i="51"/>
  <c r="A104" i="51"/>
  <c r="B104" i="51"/>
  <c r="C104" i="51"/>
  <c r="D104" i="51"/>
  <c r="E104" i="51"/>
  <c r="F104" i="51"/>
  <c r="G104" i="51"/>
  <c r="H104" i="51"/>
  <c r="A104" i="60"/>
  <c r="A103" i="60"/>
  <c r="A102" i="60"/>
  <c r="A101" i="60"/>
  <c r="A100" i="60"/>
  <c r="A99" i="60"/>
  <c r="A98" i="60"/>
  <c r="A97" i="60"/>
  <c r="A96" i="60"/>
  <c r="A95" i="60"/>
  <c r="A94" i="60"/>
  <c r="A93" i="60"/>
  <c r="A92" i="60"/>
  <c r="A91" i="60"/>
  <c r="A90" i="60"/>
  <c r="A89" i="60"/>
  <c r="A88" i="60"/>
  <c r="A87" i="60"/>
  <c r="A86" i="60"/>
  <c r="A85" i="60"/>
  <c r="A84" i="60"/>
  <c r="A83" i="60"/>
  <c r="A82" i="60"/>
  <c r="A81" i="60"/>
  <c r="A80" i="60"/>
  <c r="A79" i="60"/>
  <c r="A78" i="60"/>
  <c r="A77" i="60"/>
  <c r="A76" i="60"/>
  <c r="A75" i="60"/>
  <c r="A74" i="60"/>
  <c r="A73" i="60"/>
  <c r="A72" i="60"/>
  <c r="A71" i="60"/>
  <c r="A70" i="60"/>
  <c r="A69" i="60"/>
  <c r="A68" i="60"/>
  <c r="A67" i="60"/>
  <c r="A66" i="60"/>
  <c r="A65" i="60"/>
  <c r="A64" i="60"/>
  <c r="A63" i="60"/>
  <c r="A62" i="60"/>
  <c r="A61" i="60"/>
  <c r="A60" i="60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A33" i="60"/>
  <c r="A32" i="60"/>
  <c r="A31" i="60"/>
  <c r="A30" i="60"/>
  <c r="A29" i="60"/>
  <c r="A28" i="60"/>
  <c r="A27" i="60"/>
  <c r="A26" i="60"/>
  <c r="A25" i="60"/>
  <c r="A24" i="60"/>
  <c r="A23" i="60"/>
  <c r="A22" i="60"/>
  <c r="A21" i="60"/>
  <c r="A20" i="60"/>
  <c r="A19" i="60"/>
  <c r="A18" i="60"/>
  <c r="A17" i="60"/>
  <c r="A16" i="60"/>
  <c r="A15" i="60"/>
  <c r="A14" i="60"/>
  <c r="A13" i="60"/>
  <c r="A12" i="60"/>
  <c r="A11" i="60"/>
  <c r="A10" i="60"/>
  <c r="A9" i="60"/>
  <c r="A3" i="60"/>
  <c r="H104" i="59"/>
  <c r="G104" i="59"/>
  <c r="F104" i="59"/>
  <c r="E104" i="59"/>
  <c r="D104" i="59"/>
  <c r="C104" i="59"/>
  <c r="B104" i="59"/>
  <c r="A104" i="59"/>
  <c r="H103" i="59"/>
  <c r="G103" i="59"/>
  <c r="F103" i="59"/>
  <c r="E103" i="59"/>
  <c r="D103" i="59"/>
  <c r="C103" i="59"/>
  <c r="B103" i="59"/>
  <c r="A103" i="59"/>
  <c r="H102" i="59"/>
  <c r="G102" i="59"/>
  <c r="F102" i="59"/>
  <c r="E102" i="59"/>
  <c r="D102" i="59"/>
  <c r="C102" i="59"/>
  <c r="B102" i="59"/>
  <c r="A102" i="59"/>
  <c r="H101" i="59"/>
  <c r="G101" i="59"/>
  <c r="F101" i="59"/>
  <c r="E101" i="59"/>
  <c r="D101" i="59"/>
  <c r="C101" i="59"/>
  <c r="B101" i="59"/>
  <c r="A101" i="59"/>
  <c r="H100" i="59"/>
  <c r="G100" i="59"/>
  <c r="F100" i="59"/>
  <c r="E100" i="59"/>
  <c r="D100" i="59"/>
  <c r="C100" i="59"/>
  <c r="B100" i="59"/>
  <c r="A100" i="59"/>
  <c r="H99" i="59"/>
  <c r="G99" i="59"/>
  <c r="F99" i="59"/>
  <c r="E99" i="59"/>
  <c r="D99" i="59"/>
  <c r="C99" i="59"/>
  <c r="B99" i="59"/>
  <c r="A99" i="59"/>
  <c r="H98" i="59"/>
  <c r="G98" i="59"/>
  <c r="F98" i="59"/>
  <c r="E98" i="59"/>
  <c r="D98" i="59"/>
  <c r="C98" i="59"/>
  <c r="B98" i="59"/>
  <c r="A98" i="59"/>
  <c r="H97" i="59"/>
  <c r="G97" i="59"/>
  <c r="F97" i="59"/>
  <c r="E97" i="59"/>
  <c r="D97" i="59"/>
  <c r="C97" i="59"/>
  <c r="B97" i="59"/>
  <c r="A97" i="59"/>
  <c r="H96" i="59"/>
  <c r="G96" i="59"/>
  <c r="F96" i="59"/>
  <c r="E96" i="59"/>
  <c r="D96" i="59"/>
  <c r="C96" i="59"/>
  <c r="B96" i="59"/>
  <c r="A96" i="59"/>
  <c r="H95" i="59"/>
  <c r="G95" i="59"/>
  <c r="F95" i="59"/>
  <c r="E95" i="59"/>
  <c r="D95" i="59"/>
  <c r="C95" i="59"/>
  <c r="B95" i="59"/>
  <c r="A95" i="59"/>
  <c r="H94" i="59"/>
  <c r="G94" i="59"/>
  <c r="F94" i="59"/>
  <c r="E94" i="59"/>
  <c r="D94" i="59"/>
  <c r="C94" i="59"/>
  <c r="B94" i="59"/>
  <c r="A94" i="59"/>
  <c r="H93" i="59"/>
  <c r="G93" i="59"/>
  <c r="F93" i="59"/>
  <c r="E93" i="59"/>
  <c r="D93" i="59"/>
  <c r="C93" i="59"/>
  <c r="B93" i="59"/>
  <c r="A93" i="59"/>
  <c r="H92" i="59"/>
  <c r="G92" i="59"/>
  <c r="F92" i="59"/>
  <c r="E92" i="59"/>
  <c r="D92" i="59"/>
  <c r="C92" i="59"/>
  <c r="B92" i="59"/>
  <c r="A92" i="59"/>
  <c r="H91" i="59"/>
  <c r="G91" i="59"/>
  <c r="F91" i="59"/>
  <c r="E91" i="59"/>
  <c r="D91" i="59"/>
  <c r="C91" i="59"/>
  <c r="B91" i="59"/>
  <c r="A91" i="59"/>
  <c r="H90" i="59"/>
  <c r="G90" i="59"/>
  <c r="F90" i="59"/>
  <c r="E90" i="59"/>
  <c r="D90" i="59"/>
  <c r="C90" i="59"/>
  <c r="B90" i="59"/>
  <c r="A90" i="59"/>
  <c r="H89" i="59"/>
  <c r="G89" i="59"/>
  <c r="F89" i="59"/>
  <c r="E89" i="59"/>
  <c r="D89" i="59"/>
  <c r="C89" i="59"/>
  <c r="B89" i="59"/>
  <c r="A89" i="59"/>
  <c r="H88" i="59"/>
  <c r="G88" i="59"/>
  <c r="F88" i="59"/>
  <c r="E88" i="59"/>
  <c r="D88" i="59"/>
  <c r="C88" i="59"/>
  <c r="B88" i="59"/>
  <c r="A88" i="59"/>
  <c r="H87" i="59"/>
  <c r="G87" i="59"/>
  <c r="F87" i="59"/>
  <c r="E87" i="59"/>
  <c r="D87" i="59"/>
  <c r="C87" i="59"/>
  <c r="B87" i="59"/>
  <c r="A87" i="59"/>
  <c r="H86" i="59"/>
  <c r="G86" i="59"/>
  <c r="F86" i="59"/>
  <c r="E86" i="59"/>
  <c r="D86" i="59"/>
  <c r="C86" i="59"/>
  <c r="B86" i="59"/>
  <c r="A86" i="59"/>
  <c r="H85" i="59"/>
  <c r="G85" i="59"/>
  <c r="F85" i="59"/>
  <c r="E85" i="59"/>
  <c r="D85" i="59"/>
  <c r="C85" i="59"/>
  <c r="B85" i="59"/>
  <c r="A85" i="59"/>
  <c r="H84" i="59"/>
  <c r="G84" i="59"/>
  <c r="F84" i="59"/>
  <c r="E84" i="59"/>
  <c r="D84" i="59"/>
  <c r="C84" i="59"/>
  <c r="B84" i="59"/>
  <c r="A84" i="59"/>
  <c r="H83" i="59"/>
  <c r="G83" i="59"/>
  <c r="F83" i="59"/>
  <c r="E83" i="59"/>
  <c r="D83" i="59"/>
  <c r="C83" i="59"/>
  <c r="B83" i="59"/>
  <c r="A83" i="59"/>
  <c r="H82" i="59"/>
  <c r="G82" i="59"/>
  <c r="F82" i="59"/>
  <c r="E82" i="59"/>
  <c r="D82" i="59"/>
  <c r="C82" i="59"/>
  <c r="B82" i="59"/>
  <c r="A82" i="59"/>
  <c r="H81" i="59"/>
  <c r="G81" i="59"/>
  <c r="F81" i="59"/>
  <c r="E81" i="59"/>
  <c r="D81" i="59"/>
  <c r="C81" i="59"/>
  <c r="B81" i="59"/>
  <c r="A81" i="59"/>
  <c r="H80" i="59"/>
  <c r="G80" i="59"/>
  <c r="F80" i="59"/>
  <c r="E80" i="59"/>
  <c r="D80" i="59"/>
  <c r="C80" i="59"/>
  <c r="B80" i="59"/>
  <c r="A80" i="59"/>
  <c r="H79" i="59"/>
  <c r="G79" i="59"/>
  <c r="F79" i="59"/>
  <c r="E79" i="59"/>
  <c r="D79" i="59"/>
  <c r="C79" i="59"/>
  <c r="B79" i="59"/>
  <c r="A79" i="59"/>
  <c r="H78" i="59"/>
  <c r="G78" i="59"/>
  <c r="F78" i="59"/>
  <c r="E78" i="59"/>
  <c r="D78" i="59"/>
  <c r="C78" i="59"/>
  <c r="B78" i="59"/>
  <c r="A78" i="59"/>
  <c r="H77" i="59"/>
  <c r="G77" i="59"/>
  <c r="F77" i="59"/>
  <c r="E77" i="59"/>
  <c r="D77" i="59"/>
  <c r="C77" i="59"/>
  <c r="B77" i="59"/>
  <c r="A77" i="59"/>
  <c r="H76" i="59"/>
  <c r="G76" i="59"/>
  <c r="F76" i="59"/>
  <c r="E76" i="59"/>
  <c r="D76" i="59"/>
  <c r="C76" i="59"/>
  <c r="B76" i="59"/>
  <c r="A76" i="59"/>
  <c r="H75" i="59"/>
  <c r="G75" i="59"/>
  <c r="F75" i="59"/>
  <c r="E75" i="59"/>
  <c r="D75" i="59"/>
  <c r="C75" i="59"/>
  <c r="B75" i="59"/>
  <c r="A75" i="59"/>
  <c r="H74" i="59"/>
  <c r="G74" i="59"/>
  <c r="F74" i="59"/>
  <c r="E74" i="59"/>
  <c r="D74" i="59"/>
  <c r="C74" i="59"/>
  <c r="B74" i="59"/>
  <c r="A74" i="59"/>
  <c r="H73" i="59"/>
  <c r="G73" i="59"/>
  <c r="F73" i="59"/>
  <c r="E73" i="59"/>
  <c r="D73" i="59"/>
  <c r="C73" i="59"/>
  <c r="B73" i="59"/>
  <c r="A73" i="59"/>
  <c r="H72" i="59"/>
  <c r="G72" i="59"/>
  <c r="F72" i="59"/>
  <c r="E72" i="59"/>
  <c r="D72" i="59"/>
  <c r="C72" i="59"/>
  <c r="B72" i="59"/>
  <c r="A72" i="59"/>
  <c r="H71" i="59"/>
  <c r="G71" i="59"/>
  <c r="F71" i="59"/>
  <c r="E71" i="59"/>
  <c r="D71" i="59"/>
  <c r="C71" i="59"/>
  <c r="B71" i="59"/>
  <c r="A71" i="59"/>
  <c r="H70" i="59"/>
  <c r="G70" i="59"/>
  <c r="F70" i="59"/>
  <c r="E70" i="59"/>
  <c r="D70" i="59"/>
  <c r="C70" i="59"/>
  <c r="B70" i="59"/>
  <c r="A70" i="59"/>
  <c r="H69" i="59"/>
  <c r="G69" i="59"/>
  <c r="F69" i="59"/>
  <c r="E69" i="59"/>
  <c r="D69" i="59"/>
  <c r="C69" i="59"/>
  <c r="B69" i="59"/>
  <c r="A69" i="59"/>
  <c r="H68" i="59"/>
  <c r="G68" i="59"/>
  <c r="F68" i="59"/>
  <c r="E68" i="59"/>
  <c r="D68" i="59"/>
  <c r="C68" i="59"/>
  <c r="B68" i="59"/>
  <c r="A68" i="59"/>
  <c r="H67" i="59"/>
  <c r="G67" i="59"/>
  <c r="F67" i="59"/>
  <c r="E67" i="59"/>
  <c r="D67" i="59"/>
  <c r="C67" i="59"/>
  <c r="B67" i="59"/>
  <c r="A67" i="59"/>
  <c r="H66" i="59"/>
  <c r="G66" i="59"/>
  <c r="F66" i="59"/>
  <c r="E66" i="59"/>
  <c r="D66" i="59"/>
  <c r="C66" i="59"/>
  <c r="B66" i="59"/>
  <c r="A66" i="59"/>
  <c r="H65" i="59"/>
  <c r="G65" i="59"/>
  <c r="F65" i="59"/>
  <c r="E65" i="59"/>
  <c r="D65" i="59"/>
  <c r="C65" i="59"/>
  <c r="B65" i="59"/>
  <c r="A65" i="59"/>
  <c r="H64" i="59"/>
  <c r="G64" i="59"/>
  <c r="F64" i="59"/>
  <c r="E64" i="59"/>
  <c r="D64" i="59"/>
  <c r="C64" i="59"/>
  <c r="B64" i="59"/>
  <c r="A64" i="59"/>
  <c r="H63" i="59"/>
  <c r="G63" i="59"/>
  <c r="F63" i="59"/>
  <c r="E63" i="59"/>
  <c r="D63" i="59"/>
  <c r="C63" i="59"/>
  <c r="B63" i="59"/>
  <c r="A63" i="59"/>
  <c r="H62" i="59"/>
  <c r="G62" i="59"/>
  <c r="F62" i="59"/>
  <c r="E62" i="59"/>
  <c r="D62" i="59"/>
  <c r="C62" i="59"/>
  <c r="B62" i="59"/>
  <c r="A62" i="59"/>
  <c r="H61" i="59"/>
  <c r="G61" i="59"/>
  <c r="F61" i="59"/>
  <c r="E61" i="59"/>
  <c r="D61" i="59"/>
  <c r="C61" i="59"/>
  <c r="B61" i="59"/>
  <c r="A61" i="59"/>
  <c r="H60" i="59"/>
  <c r="G60" i="59"/>
  <c r="F60" i="59"/>
  <c r="E60" i="59"/>
  <c r="D60" i="59"/>
  <c r="C60" i="59"/>
  <c r="B60" i="59"/>
  <c r="A60" i="59"/>
  <c r="H59" i="59"/>
  <c r="G59" i="59"/>
  <c r="F59" i="59"/>
  <c r="E59" i="59"/>
  <c r="D59" i="59"/>
  <c r="C59" i="59"/>
  <c r="B59" i="59"/>
  <c r="A59" i="59"/>
  <c r="H58" i="59"/>
  <c r="G58" i="59"/>
  <c r="F58" i="59"/>
  <c r="E58" i="59"/>
  <c r="D58" i="59"/>
  <c r="C58" i="59"/>
  <c r="B58" i="59"/>
  <c r="A58" i="59"/>
  <c r="H57" i="59"/>
  <c r="G57" i="59"/>
  <c r="F57" i="59"/>
  <c r="E57" i="59"/>
  <c r="D57" i="59"/>
  <c r="C57" i="59"/>
  <c r="B57" i="59"/>
  <c r="A57" i="59"/>
  <c r="H56" i="59"/>
  <c r="G56" i="59"/>
  <c r="F56" i="59"/>
  <c r="E56" i="59"/>
  <c r="D56" i="59"/>
  <c r="C56" i="59"/>
  <c r="B56" i="59"/>
  <c r="A56" i="59"/>
  <c r="H55" i="59"/>
  <c r="G55" i="59"/>
  <c r="F55" i="59"/>
  <c r="E55" i="59"/>
  <c r="D55" i="59"/>
  <c r="C55" i="59"/>
  <c r="B55" i="59"/>
  <c r="A55" i="59"/>
  <c r="H54" i="59"/>
  <c r="G54" i="59"/>
  <c r="F54" i="59"/>
  <c r="E54" i="59"/>
  <c r="D54" i="59"/>
  <c r="C54" i="59"/>
  <c r="B54" i="59"/>
  <c r="A54" i="59"/>
  <c r="H53" i="59"/>
  <c r="G53" i="59"/>
  <c r="F53" i="59"/>
  <c r="E53" i="59"/>
  <c r="D53" i="59"/>
  <c r="C53" i="59"/>
  <c r="B53" i="59"/>
  <c r="A53" i="59"/>
  <c r="H52" i="59"/>
  <c r="G52" i="59"/>
  <c r="F52" i="59"/>
  <c r="E52" i="59"/>
  <c r="D52" i="59"/>
  <c r="C52" i="59"/>
  <c r="B52" i="59"/>
  <c r="A52" i="59"/>
  <c r="H51" i="59"/>
  <c r="G51" i="59"/>
  <c r="F51" i="59"/>
  <c r="E51" i="59"/>
  <c r="D51" i="59"/>
  <c r="C51" i="59"/>
  <c r="B51" i="59"/>
  <c r="A51" i="59"/>
  <c r="H50" i="59"/>
  <c r="G50" i="59"/>
  <c r="F50" i="59"/>
  <c r="E50" i="59"/>
  <c r="D50" i="59"/>
  <c r="C50" i="59"/>
  <c r="B50" i="59"/>
  <c r="A50" i="59"/>
  <c r="H49" i="59"/>
  <c r="G49" i="59"/>
  <c r="F49" i="59"/>
  <c r="E49" i="59"/>
  <c r="D49" i="59"/>
  <c r="C49" i="59"/>
  <c r="B49" i="59"/>
  <c r="A49" i="59"/>
  <c r="H48" i="59"/>
  <c r="G48" i="59"/>
  <c r="F48" i="59"/>
  <c r="E48" i="59"/>
  <c r="D48" i="59"/>
  <c r="C48" i="59"/>
  <c r="B48" i="59"/>
  <c r="A48" i="59"/>
  <c r="H47" i="59"/>
  <c r="G47" i="59"/>
  <c r="F47" i="59"/>
  <c r="E47" i="59"/>
  <c r="D47" i="59"/>
  <c r="C47" i="59"/>
  <c r="B47" i="59"/>
  <c r="A47" i="59"/>
  <c r="H46" i="59"/>
  <c r="G46" i="59"/>
  <c r="F46" i="59"/>
  <c r="E46" i="59"/>
  <c r="D46" i="59"/>
  <c r="C46" i="59"/>
  <c r="B46" i="59"/>
  <c r="A46" i="59"/>
  <c r="H45" i="59"/>
  <c r="G45" i="59"/>
  <c r="F45" i="59"/>
  <c r="E45" i="59"/>
  <c r="D45" i="59"/>
  <c r="C45" i="59"/>
  <c r="B45" i="59"/>
  <c r="A45" i="59"/>
  <c r="H44" i="59"/>
  <c r="G44" i="59"/>
  <c r="F44" i="59"/>
  <c r="E44" i="59"/>
  <c r="D44" i="59"/>
  <c r="C44" i="59"/>
  <c r="B44" i="59"/>
  <c r="A44" i="59"/>
  <c r="H43" i="59"/>
  <c r="G43" i="59"/>
  <c r="F43" i="59"/>
  <c r="E43" i="59"/>
  <c r="D43" i="59"/>
  <c r="C43" i="59"/>
  <c r="B43" i="59"/>
  <c r="A43" i="59"/>
  <c r="H42" i="59"/>
  <c r="G42" i="59"/>
  <c r="F42" i="59"/>
  <c r="E42" i="59"/>
  <c r="D42" i="59"/>
  <c r="C42" i="59"/>
  <c r="B42" i="59"/>
  <c r="A42" i="59"/>
  <c r="H41" i="59"/>
  <c r="G41" i="59"/>
  <c r="F41" i="59"/>
  <c r="E41" i="59"/>
  <c r="D41" i="59"/>
  <c r="C41" i="59"/>
  <c r="B41" i="59"/>
  <c r="A41" i="59"/>
  <c r="H40" i="59"/>
  <c r="G40" i="59"/>
  <c r="F40" i="59"/>
  <c r="E40" i="59"/>
  <c r="D40" i="59"/>
  <c r="C40" i="59"/>
  <c r="B40" i="59"/>
  <c r="A40" i="59"/>
  <c r="H39" i="59"/>
  <c r="G39" i="59"/>
  <c r="F39" i="59"/>
  <c r="E39" i="59"/>
  <c r="D39" i="59"/>
  <c r="C39" i="59"/>
  <c r="B39" i="59"/>
  <c r="A39" i="59"/>
  <c r="H38" i="59"/>
  <c r="G38" i="59"/>
  <c r="F38" i="59"/>
  <c r="E38" i="59"/>
  <c r="D38" i="59"/>
  <c r="C38" i="59"/>
  <c r="B38" i="59"/>
  <c r="A38" i="59"/>
  <c r="H37" i="59"/>
  <c r="G37" i="59"/>
  <c r="F37" i="59"/>
  <c r="E37" i="59"/>
  <c r="D37" i="59"/>
  <c r="C37" i="59"/>
  <c r="B37" i="59"/>
  <c r="A37" i="59"/>
  <c r="H36" i="59"/>
  <c r="G36" i="59"/>
  <c r="F36" i="59"/>
  <c r="E36" i="59"/>
  <c r="D36" i="59"/>
  <c r="C36" i="59"/>
  <c r="B36" i="59"/>
  <c r="A36" i="59"/>
  <c r="H35" i="59"/>
  <c r="G35" i="59"/>
  <c r="F35" i="59"/>
  <c r="E35" i="59"/>
  <c r="D35" i="59"/>
  <c r="C35" i="59"/>
  <c r="B35" i="59"/>
  <c r="A35" i="59"/>
  <c r="H34" i="59"/>
  <c r="G34" i="59"/>
  <c r="F34" i="59"/>
  <c r="E34" i="59"/>
  <c r="D34" i="59"/>
  <c r="C34" i="59"/>
  <c r="B34" i="59"/>
  <c r="A34" i="59"/>
  <c r="H33" i="59"/>
  <c r="G33" i="59"/>
  <c r="F33" i="59"/>
  <c r="E33" i="59"/>
  <c r="D33" i="59"/>
  <c r="C33" i="59"/>
  <c r="B33" i="59"/>
  <c r="A33" i="59"/>
  <c r="H32" i="59"/>
  <c r="G32" i="59"/>
  <c r="F32" i="59"/>
  <c r="E32" i="59"/>
  <c r="D32" i="59"/>
  <c r="C32" i="59"/>
  <c r="B32" i="59"/>
  <c r="A32" i="59"/>
  <c r="H31" i="59"/>
  <c r="G31" i="59"/>
  <c r="F31" i="59"/>
  <c r="E31" i="59"/>
  <c r="D31" i="59"/>
  <c r="C31" i="59"/>
  <c r="B31" i="59"/>
  <c r="A31" i="59"/>
  <c r="H30" i="59"/>
  <c r="G30" i="59"/>
  <c r="F30" i="59"/>
  <c r="E30" i="59"/>
  <c r="D30" i="59"/>
  <c r="C30" i="59"/>
  <c r="B30" i="59"/>
  <c r="A30" i="59"/>
  <c r="H29" i="59"/>
  <c r="G29" i="59"/>
  <c r="F29" i="59"/>
  <c r="E29" i="59"/>
  <c r="D29" i="59"/>
  <c r="C29" i="59"/>
  <c r="B29" i="59"/>
  <c r="A29" i="59"/>
  <c r="H28" i="59"/>
  <c r="G28" i="59"/>
  <c r="F28" i="59"/>
  <c r="E28" i="59"/>
  <c r="D28" i="59"/>
  <c r="C28" i="59"/>
  <c r="B28" i="59"/>
  <c r="A28" i="59"/>
  <c r="H27" i="59"/>
  <c r="G27" i="59"/>
  <c r="F27" i="59"/>
  <c r="E27" i="59"/>
  <c r="D27" i="59"/>
  <c r="C27" i="59"/>
  <c r="B27" i="59"/>
  <c r="A27" i="59"/>
  <c r="H26" i="59"/>
  <c r="G26" i="59"/>
  <c r="F26" i="59"/>
  <c r="E26" i="59"/>
  <c r="D26" i="59"/>
  <c r="C26" i="59"/>
  <c r="B26" i="59"/>
  <c r="A26" i="59"/>
  <c r="H25" i="59"/>
  <c r="G25" i="59"/>
  <c r="F25" i="59"/>
  <c r="E25" i="59"/>
  <c r="D25" i="59"/>
  <c r="C25" i="59"/>
  <c r="B25" i="59"/>
  <c r="A25" i="59"/>
  <c r="H24" i="59"/>
  <c r="G24" i="59"/>
  <c r="F24" i="59"/>
  <c r="E24" i="59"/>
  <c r="D24" i="59"/>
  <c r="C24" i="59"/>
  <c r="B24" i="59"/>
  <c r="A24" i="59"/>
  <c r="H23" i="59"/>
  <c r="G23" i="59"/>
  <c r="F23" i="59"/>
  <c r="E23" i="59"/>
  <c r="D23" i="59"/>
  <c r="C23" i="59"/>
  <c r="B23" i="59"/>
  <c r="A23" i="59"/>
  <c r="H22" i="59"/>
  <c r="G22" i="59"/>
  <c r="F22" i="59"/>
  <c r="E22" i="59"/>
  <c r="D22" i="59"/>
  <c r="C22" i="59"/>
  <c r="B22" i="59"/>
  <c r="A22" i="59"/>
  <c r="H21" i="59"/>
  <c r="G21" i="59"/>
  <c r="F21" i="59"/>
  <c r="E21" i="59"/>
  <c r="D21" i="59"/>
  <c r="C21" i="59"/>
  <c r="B21" i="59"/>
  <c r="A21" i="59"/>
  <c r="H20" i="59"/>
  <c r="G20" i="59"/>
  <c r="F20" i="59"/>
  <c r="E20" i="59"/>
  <c r="D20" i="59"/>
  <c r="C20" i="59"/>
  <c r="B20" i="59"/>
  <c r="A20" i="59"/>
  <c r="H19" i="59"/>
  <c r="G19" i="59"/>
  <c r="F19" i="59"/>
  <c r="E19" i="59"/>
  <c r="D19" i="59"/>
  <c r="C19" i="59"/>
  <c r="B19" i="59"/>
  <c r="A19" i="59"/>
  <c r="H18" i="59"/>
  <c r="G18" i="59"/>
  <c r="F18" i="59"/>
  <c r="E18" i="59"/>
  <c r="D18" i="59"/>
  <c r="C18" i="59"/>
  <c r="B18" i="59"/>
  <c r="A18" i="59"/>
  <c r="H17" i="59"/>
  <c r="G17" i="59"/>
  <c r="F17" i="59"/>
  <c r="E17" i="59"/>
  <c r="D17" i="59"/>
  <c r="C17" i="59"/>
  <c r="B17" i="59"/>
  <c r="A17" i="59"/>
  <c r="H16" i="59"/>
  <c r="G16" i="59"/>
  <c r="F16" i="59"/>
  <c r="E16" i="59"/>
  <c r="D16" i="59"/>
  <c r="C16" i="59"/>
  <c r="B16" i="59"/>
  <c r="A16" i="59"/>
  <c r="H15" i="59"/>
  <c r="G15" i="59"/>
  <c r="F15" i="59"/>
  <c r="E15" i="59"/>
  <c r="D15" i="59"/>
  <c r="C15" i="59"/>
  <c r="B15" i="59"/>
  <c r="A15" i="59"/>
  <c r="H14" i="59"/>
  <c r="G14" i="59"/>
  <c r="F14" i="59"/>
  <c r="E14" i="59"/>
  <c r="D14" i="59"/>
  <c r="C14" i="59"/>
  <c r="B14" i="59"/>
  <c r="A14" i="59"/>
  <c r="H13" i="59"/>
  <c r="G13" i="59"/>
  <c r="F13" i="59"/>
  <c r="E13" i="59"/>
  <c r="D13" i="59"/>
  <c r="C13" i="59"/>
  <c r="B13" i="59"/>
  <c r="A13" i="59"/>
  <c r="H12" i="59"/>
  <c r="G12" i="59"/>
  <c r="F12" i="59"/>
  <c r="E12" i="59"/>
  <c r="D12" i="59"/>
  <c r="C12" i="59"/>
  <c r="B12" i="59"/>
  <c r="A12" i="59"/>
  <c r="H11" i="59"/>
  <c r="G11" i="59"/>
  <c r="F11" i="59"/>
  <c r="E11" i="59"/>
  <c r="D11" i="59"/>
  <c r="C11" i="59"/>
  <c r="B11" i="59"/>
  <c r="A11" i="59"/>
  <c r="A10" i="59"/>
  <c r="H9" i="59"/>
  <c r="G9" i="59"/>
  <c r="F9" i="59"/>
  <c r="E9" i="59"/>
  <c r="D9" i="59"/>
  <c r="C9" i="59"/>
  <c r="B9" i="59"/>
  <c r="A9" i="59"/>
  <c r="A3" i="59"/>
  <c r="A3" i="15"/>
  <c r="A9" i="15"/>
  <c r="B9" i="15"/>
  <c r="C9" i="15"/>
  <c r="D9" i="15"/>
  <c r="E9" i="15"/>
  <c r="F9" i="15"/>
  <c r="G9" i="15"/>
  <c r="H9" i="15"/>
  <c r="A10" i="15"/>
  <c r="A11" i="15"/>
  <c r="B11" i="15"/>
  <c r="C11" i="15"/>
  <c r="D11" i="15"/>
  <c r="E11" i="15"/>
  <c r="F11" i="15"/>
  <c r="G11" i="15"/>
  <c r="H11" i="15"/>
  <c r="A12" i="15"/>
  <c r="B12" i="15"/>
  <c r="C12" i="15"/>
  <c r="D12" i="15"/>
  <c r="E12" i="15"/>
  <c r="F12" i="15"/>
  <c r="G12" i="15"/>
  <c r="H12" i="15"/>
  <c r="A13" i="15"/>
  <c r="B13" i="15"/>
  <c r="C13" i="15"/>
  <c r="D13" i="15"/>
  <c r="E13" i="15"/>
  <c r="F13" i="15"/>
  <c r="G13" i="15"/>
  <c r="H13" i="15"/>
  <c r="A14" i="15"/>
  <c r="B14" i="15"/>
  <c r="C14" i="15"/>
  <c r="D14" i="15"/>
  <c r="E14" i="15"/>
  <c r="F14" i="15"/>
  <c r="G14" i="15"/>
  <c r="H14" i="15"/>
  <c r="A15" i="15"/>
  <c r="B15" i="15"/>
  <c r="C15" i="15"/>
  <c r="D15" i="15"/>
  <c r="E15" i="15"/>
  <c r="F15" i="15"/>
  <c r="G15" i="15"/>
  <c r="H15" i="15"/>
  <c r="A16" i="15"/>
  <c r="B16" i="15"/>
  <c r="C16" i="15"/>
  <c r="D16" i="15"/>
  <c r="E16" i="15"/>
  <c r="F16" i="15"/>
  <c r="G16" i="15"/>
  <c r="H16" i="15"/>
  <c r="A17" i="15"/>
  <c r="B17" i="15"/>
  <c r="C17" i="15"/>
  <c r="D17" i="15"/>
  <c r="E17" i="15"/>
  <c r="F17" i="15"/>
  <c r="G17" i="15"/>
  <c r="H17" i="15"/>
  <c r="A18" i="15"/>
  <c r="B18" i="15"/>
  <c r="C18" i="15"/>
  <c r="D18" i="15"/>
  <c r="E18" i="15"/>
  <c r="F18" i="15"/>
  <c r="G18" i="15"/>
  <c r="H18" i="15"/>
  <c r="A19" i="15"/>
  <c r="B19" i="15"/>
  <c r="C19" i="15"/>
  <c r="D19" i="15"/>
  <c r="E19" i="15"/>
  <c r="F19" i="15"/>
  <c r="G19" i="15"/>
  <c r="H19" i="15"/>
  <c r="A20" i="15"/>
  <c r="B20" i="15"/>
  <c r="C20" i="15"/>
  <c r="D20" i="15"/>
  <c r="E20" i="15"/>
  <c r="F20" i="15"/>
  <c r="G20" i="15"/>
  <c r="H20" i="15"/>
  <c r="A21" i="15"/>
  <c r="B21" i="15"/>
  <c r="C21" i="15"/>
  <c r="D21" i="15"/>
  <c r="E21" i="15"/>
  <c r="F21" i="15"/>
  <c r="G21" i="15"/>
  <c r="H21" i="15"/>
  <c r="A22" i="15"/>
  <c r="B22" i="15"/>
  <c r="C22" i="15"/>
  <c r="D22" i="15"/>
  <c r="E22" i="15"/>
  <c r="F22" i="15"/>
  <c r="G22" i="15"/>
  <c r="H22" i="15"/>
  <c r="A23" i="15"/>
  <c r="B23" i="15"/>
  <c r="C23" i="15"/>
  <c r="D23" i="15"/>
  <c r="E23" i="15"/>
  <c r="F23" i="15"/>
  <c r="G23" i="15"/>
  <c r="H23" i="15"/>
  <c r="A24" i="15"/>
  <c r="B24" i="15"/>
  <c r="C24" i="15"/>
  <c r="D24" i="15"/>
  <c r="E24" i="15"/>
  <c r="F24" i="15"/>
  <c r="G24" i="15"/>
  <c r="H24" i="15"/>
  <c r="A25" i="15"/>
  <c r="B25" i="15"/>
  <c r="C25" i="15"/>
  <c r="D25" i="15"/>
  <c r="E25" i="15"/>
  <c r="F25" i="15"/>
  <c r="G25" i="15"/>
  <c r="H25" i="15"/>
  <c r="A26" i="15"/>
  <c r="B26" i="15"/>
  <c r="C26" i="15"/>
  <c r="D26" i="15"/>
  <c r="E26" i="15"/>
  <c r="F26" i="15"/>
  <c r="G26" i="15"/>
  <c r="H26" i="15"/>
  <c r="A27" i="15"/>
  <c r="B27" i="15"/>
  <c r="C27" i="15"/>
  <c r="D27" i="15"/>
  <c r="E27" i="15"/>
  <c r="F27" i="15"/>
  <c r="G27" i="15"/>
  <c r="H27" i="15"/>
  <c r="A28" i="15"/>
  <c r="B28" i="15"/>
  <c r="C28" i="15"/>
  <c r="D28" i="15"/>
  <c r="E28" i="15"/>
  <c r="F28" i="15"/>
  <c r="G28" i="15"/>
  <c r="H28" i="15"/>
  <c r="A29" i="15"/>
  <c r="B29" i="15"/>
  <c r="C29" i="15"/>
  <c r="D29" i="15"/>
  <c r="E29" i="15"/>
  <c r="F29" i="15"/>
  <c r="G29" i="15"/>
  <c r="H29" i="15"/>
  <c r="A30" i="15"/>
  <c r="B30" i="15"/>
  <c r="C30" i="15"/>
  <c r="D30" i="15"/>
  <c r="E30" i="15"/>
  <c r="F30" i="15"/>
  <c r="G30" i="15"/>
  <c r="H30" i="15"/>
  <c r="A31" i="15"/>
  <c r="B31" i="15"/>
  <c r="C31" i="15"/>
  <c r="D31" i="15"/>
  <c r="E31" i="15"/>
  <c r="F31" i="15"/>
  <c r="G31" i="15"/>
  <c r="H31" i="15"/>
  <c r="A32" i="15"/>
  <c r="B32" i="15"/>
  <c r="C32" i="15"/>
  <c r="D32" i="15"/>
  <c r="E32" i="15"/>
  <c r="F32" i="15"/>
  <c r="G32" i="15"/>
  <c r="H32" i="15"/>
  <c r="A33" i="15"/>
  <c r="B33" i="15"/>
  <c r="C33" i="15"/>
  <c r="D33" i="15"/>
  <c r="E33" i="15"/>
  <c r="F33" i="15"/>
  <c r="G33" i="15"/>
  <c r="H33" i="15"/>
  <c r="A34" i="15"/>
  <c r="B34" i="15"/>
  <c r="C34" i="15"/>
  <c r="D34" i="15"/>
  <c r="E34" i="15"/>
  <c r="F34" i="15"/>
  <c r="G34" i="15"/>
  <c r="H34" i="15"/>
  <c r="A35" i="15"/>
  <c r="B35" i="15"/>
  <c r="C35" i="15"/>
  <c r="D35" i="15"/>
  <c r="E35" i="15"/>
  <c r="F35" i="15"/>
  <c r="G35" i="15"/>
  <c r="H35" i="15"/>
  <c r="A36" i="15"/>
  <c r="B36" i="15"/>
  <c r="C36" i="15"/>
  <c r="D36" i="15"/>
  <c r="E36" i="15"/>
  <c r="F36" i="15"/>
  <c r="G36" i="15"/>
  <c r="H36" i="15"/>
  <c r="A37" i="15"/>
  <c r="B37" i="15"/>
  <c r="C37" i="15"/>
  <c r="D37" i="15"/>
  <c r="E37" i="15"/>
  <c r="F37" i="15"/>
  <c r="G37" i="15"/>
  <c r="H37" i="15"/>
  <c r="A38" i="15"/>
  <c r="B38" i="15"/>
  <c r="C38" i="15"/>
  <c r="D38" i="15"/>
  <c r="E38" i="15"/>
  <c r="F38" i="15"/>
  <c r="G38" i="15"/>
  <c r="H38" i="15"/>
  <c r="A39" i="15"/>
  <c r="B39" i="15"/>
  <c r="C39" i="15"/>
  <c r="D39" i="15"/>
  <c r="E39" i="15"/>
  <c r="F39" i="15"/>
  <c r="G39" i="15"/>
  <c r="H39" i="15"/>
  <c r="A40" i="15"/>
  <c r="B40" i="15"/>
  <c r="C40" i="15"/>
  <c r="D40" i="15"/>
  <c r="E40" i="15"/>
  <c r="F40" i="15"/>
  <c r="G40" i="15"/>
  <c r="H40" i="15"/>
  <c r="A41" i="15"/>
  <c r="B41" i="15"/>
  <c r="C41" i="15"/>
  <c r="D41" i="15"/>
  <c r="E41" i="15"/>
  <c r="F41" i="15"/>
  <c r="G41" i="15"/>
  <c r="H41" i="15"/>
  <c r="A42" i="15"/>
  <c r="B42" i="15"/>
  <c r="C42" i="15"/>
  <c r="D42" i="15"/>
  <c r="E42" i="15"/>
  <c r="F42" i="15"/>
  <c r="G42" i="15"/>
  <c r="H42" i="15"/>
  <c r="A43" i="15"/>
  <c r="B43" i="15"/>
  <c r="C43" i="15"/>
  <c r="D43" i="15"/>
  <c r="E43" i="15"/>
  <c r="F43" i="15"/>
  <c r="G43" i="15"/>
  <c r="H43" i="15"/>
  <c r="A44" i="15"/>
  <c r="B44" i="15"/>
  <c r="C44" i="15"/>
  <c r="D44" i="15"/>
  <c r="E44" i="15"/>
  <c r="F44" i="15"/>
  <c r="G44" i="15"/>
  <c r="H44" i="15"/>
  <c r="A45" i="15"/>
  <c r="B45" i="15"/>
  <c r="C45" i="15"/>
  <c r="D45" i="15"/>
  <c r="E45" i="15"/>
  <c r="F45" i="15"/>
  <c r="G45" i="15"/>
  <c r="H45" i="15"/>
  <c r="A46" i="15"/>
  <c r="B46" i="15"/>
  <c r="C46" i="15"/>
  <c r="D46" i="15"/>
  <c r="E46" i="15"/>
  <c r="F46" i="15"/>
  <c r="G46" i="15"/>
  <c r="H46" i="15"/>
  <c r="A47" i="15"/>
  <c r="B47" i="15"/>
  <c r="C47" i="15"/>
  <c r="D47" i="15"/>
  <c r="E47" i="15"/>
  <c r="F47" i="15"/>
  <c r="G47" i="15"/>
  <c r="H47" i="15"/>
  <c r="A48" i="15"/>
  <c r="B48" i="15"/>
  <c r="C48" i="15"/>
  <c r="D48" i="15"/>
  <c r="E48" i="15"/>
  <c r="F48" i="15"/>
  <c r="G48" i="15"/>
  <c r="H48" i="15"/>
  <c r="A49" i="15"/>
  <c r="B49" i="15"/>
  <c r="C49" i="15"/>
  <c r="D49" i="15"/>
  <c r="E49" i="15"/>
  <c r="F49" i="15"/>
  <c r="G49" i="15"/>
  <c r="H49" i="15"/>
  <c r="A50" i="15"/>
  <c r="B50" i="15"/>
  <c r="C50" i="15"/>
  <c r="D50" i="15"/>
  <c r="E50" i="15"/>
  <c r="F50" i="15"/>
  <c r="G50" i="15"/>
  <c r="H50" i="15"/>
  <c r="A51" i="15"/>
  <c r="B51" i="15"/>
  <c r="C51" i="15"/>
  <c r="D51" i="15"/>
  <c r="E51" i="15"/>
  <c r="F51" i="15"/>
  <c r="G51" i="15"/>
  <c r="H51" i="15"/>
  <c r="A52" i="15"/>
  <c r="B52" i="15"/>
  <c r="C52" i="15"/>
  <c r="D52" i="15"/>
  <c r="E52" i="15"/>
  <c r="F52" i="15"/>
  <c r="G52" i="15"/>
  <c r="H52" i="15"/>
  <c r="A53" i="15"/>
  <c r="B53" i="15"/>
  <c r="C53" i="15"/>
  <c r="D53" i="15"/>
  <c r="E53" i="15"/>
  <c r="F53" i="15"/>
  <c r="G53" i="15"/>
  <c r="H53" i="15"/>
  <c r="A54" i="15"/>
  <c r="B54" i="15"/>
  <c r="C54" i="15"/>
  <c r="D54" i="15"/>
  <c r="E54" i="15"/>
  <c r="F54" i="15"/>
  <c r="G54" i="15"/>
  <c r="H54" i="15"/>
  <c r="A55" i="15"/>
  <c r="B55" i="15"/>
  <c r="C55" i="15"/>
  <c r="D55" i="15"/>
  <c r="E55" i="15"/>
  <c r="F55" i="15"/>
  <c r="G55" i="15"/>
  <c r="H55" i="15"/>
  <c r="A56" i="15"/>
  <c r="B56" i="15"/>
  <c r="C56" i="15"/>
  <c r="D56" i="15"/>
  <c r="E56" i="15"/>
  <c r="F56" i="15"/>
  <c r="G56" i="15"/>
  <c r="H56" i="15"/>
  <c r="A57" i="15"/>
  <c r="B57" i="15"/>
  <c r="C57" i="15"/>
  <c r="D57" i="15"/>
  <c r="E57" i="15"/>
  <c r="F57" i="15"/>
  <c r="G57" i="15"/>
  <c r="H57" i="15"/>
  <c r="A58" i="15"/>
  <c r="B58" i="15"/>
  <c r="C58" i="15"/>
  <c r="D58" i="15"/>
  <c r="E58" i="15"/>
  <c r="F58" i="15"/>
  <c r="G58" i="15"/>
  <c r="H58" i="15"/>
  <c r="A59" i="15"/>
  <c r="B59" i="15"/>
  <c r="C59" i="15"/>
  <c r="D59" i="15"/>
  <c r="E59" i="15"/>
  <c r="F59" i="15"/>
  <c r="G59" i="15"/>
  <c r="H59" i="15"/>
  <c r="A60" i="15"/>
  <c r="B60" i="15"/>
  <c r="C60" i="15"/>
  <c r="D60" i="15"/>
  <c r="E60" i="15"/>
  <c r="F60" i="15"/>
  <c r="G60" i="15"/>
  <c r="H60" i="15"/>
  <c r="A61" i="15"/>
  <c r="B61" i="15"/>
  <c r="C61" i="15"/>
  <c r="D61" i="15"/>
  <c r="E61" i="15"/>
  <c r="F61" i="15"/>
  <c r="G61" i="15"/>
  <c r="H61" i="15"/>
  <c r="A62" i="15"/>
  <c r="B62" i="15"/>
  <c r="C62" i="15"/>
  <c r="D62" i="15"/>
  <c r="E62" i="15"/>
  <c r="F62" i="15"/>
  <c r="G62" i="15"/>
  <c r="H62" i="15"/>
  <c r="A63" i="15"/>
  <c r="B63" i="15"/>
  <c r="C63" i="15"/>
  <c r="D63" i="15"/>
  <c r="E63" i="15"/>
  <c r="F63" i="15"/>
  <c r="G63" i="15"/>
  <c r="H63" i="15"/>
  <c r="A64" i="15"/>
  <c r="B64" i="15"/>
  <c r="C64" i="15"/>
  <c r="D64" i="15"/>
  <c r="E64" i="15"/>
  <c r="F64" i="15"/>
  <c r="G64" i="15"/>
  <c r="H64" i="15"/>
  <c r="A65" i="15"/>
  <c r="B65" i="15"/>
  <c r="C65" i="15"/>
  <c r="D65" i="15"/>
  <c r="E65" i="15"/>
  <c r="F65" i="15"/>
  <c r="G65" i="15"/>
  <c r="H65" i="15"/>
  <c r="A66" i="15"/>
  <c r="B66" i="15"/>
  <c r="C66" i="15"/>
  <c r="D66" i="15"/>
  <c r="E66" i="15"/>
  <c r="F66" i="15"/>
  <c r="G66" i="15"/>
  <c r="H66" i="15"/>
  <c r="A67" i="15"/>
  <c r="B67" i="15"/>
  <c r="C67" i="15"/>
  <c r="D67" i="15"/>
  <c r="E67" i="15"/>
  <c r="F67" i="15"/>
  <c r="G67" i="15"/>
  <c r="H67" i="15"/>
  <c r="A68" i="15"/>
  <c r="B68" i="15"/>
  <c r="C68" i="15"/>
  <c r="D68" i="15"/>
  <c r="E68" i="15"/>
  <c r="F68" i="15"/>
  <c r="G68" i="15"/>
  <c r="H68" i="15"/>
  <c r="A69" i="15"/>
  <c r="B69" i="15"/>
  <c r="C69" i="15"/>
  <c r="D69" i="15"/>
  <c r="E69" i="15"/>
  <c r="F69" i="15"/>
  <c r="G69" i="15"/>
  <c r="H69" i="15"/>
  <c r="A70" i="15"/>
  <c r="B70" i="15"/>
  <c r="C70" i="15"/>
  <c r="D70" i="15"/>
  <c r="E70" i="15"/>
  <c r="F70" i="15"/>
  <c r="G70" i="15"/>
  <c r="H70" i="15"/>
  <c r="A71" i="15"/>
  <c r="B71" i="15"/>
  <c r="C71" i="15"/>
  <c r="D71" i="15"/>
  <c r="E71" i="15"/>
  <c r="F71" i="15"/>
  <c r="G71" i="15"/>
  <c r="H71" i="15"/>
  <c r="A72" i="15"/>
  <c r="B72" i="15"/>
  <c r="C72" i="15"/>
  <c r="D72" i="15"/>
  <c r="E72" i="15"/>
  <c r="F72" i="15"/>
  <c r="G72" i="15"/>
  <c r="H72" i="15"/>
  <c r="A73" i="15"/>
  <c r="B73" i="15"/>
  <c r="C73" i="15"/>
  <c r="D73" i="15"/>
  <c r="E73" i="15"/>
  <c r="F73" i="15"/>
  <c r="G73" i="15"/>
  <c r="H73" i="15"/>
  <c r="A74" i="15"/>
  <c r="B74" i="15"/>
  <c r="C74" i="15"/>
  <c r="D74" i="15"/>
  <c r="E74" i="15"/>
  <c r="F74" i="15"/>
  <c r="G74" i="15"/>
  <c r="H74" i="15"/>
  <c r="A75" i="15"/>
  <c r="B75" i="15"/>
  <c r="C75" i="15"/>
  <c r="D75" i="15"/>
  <c r="E75" i="15"/>
  <c r="F75" i="15"/>
  <c r="G75" i="15"/>
  <c r="H75" i="15"/>
  <c r="A76" i="15"/>
  <c r="B76" i="15"/>
  <c r="C76" i="15"/>
  <c r="D76" i="15"/>
  <c r="E76" i="15"/>
  <c r="F76" i="15"/>
  <c r="G76" i="15"/>
  <c r="H76" i="15"/>
  <c r="A77" i="15"/>
  <c r="B77" i="15"/>
  <c r="C77" i="15"/>
  <c r="D77" i="15"/>
  <c r="E77" i="15"/>
  <c r="F77" i="15"/>
  <c r="G77" i="15"/>
  <c r="H77" i="15"/>
  <c r="A78" i="15"/>
  <c r="B78" i="15"/>
  <c r="C78" i="15"/>
  <c r="D78" i="15"/>
  <c r="E78" i="15"/>
  <c r="F78" i="15"/>
  <c r="G78" i="15"/>
  <c r="H78" i="15"/>
  <c r="A79" i="15"/>
  <c r="B79" i="15"/>
  <c r="C79" i="15"/>
  <c r="D79" i="15"/>
  <c r="E79" i="15"/>
  <c r="F79" i="15"/>
  <c r="G79" i="15"/>
  <c r="H79" i="15"/>
  <c r="A80" i="15"/>
  <c r="B80" i="15"/>
  <c r="C80" i="15"/>
  <c r="D80" i="15"/>
  <c r="E80" i="15"/>
  <c r="F80" i="15"/>
  <c r="G80" i="15"/>
  <c r="H80" i="15"/>
  <c r="A81" i="15"/>
  <c r="B81" i="15"/>
  <c r="C81" i="15"/>
  <c r="D81" i="15"/>
  <c r="E81" i="15"/>
  <c r="F81" i="15"/>
  <c r="G81" i="15"/>
  <c r="H81" i="15"/>
  <c r="A82" i="15"/>
  <c r="B82" i="15"/>
  <c r="C82" i="15"/>
  <c r="D82" i="15"/>
  <c r="E82" i="15"/>
  <c r="F82" i="15"/>
  <c r="G82" i="15"/>
  <c r="H82" i="15"/>
  <c r="A83" i="15"/>
  <c r="B83" i="15"/>
  <c r="C83" i="15"/>
  <c r="D83" i="15"/>
  <c r="E83" i="15"/>
  <c r="F83" i="15"/>
  <c r="G83" i="15"/>
  <c r="H83" i="15"/>
  <c r="A84" i="15"/>
  <c r="B84" i="15"/>
  <c r="C84" i="15"/>
  <c r="D84" i="15"/>
  <c r="E84" i="15"/>
  <c r="F84" i="15"/>
  <c r="G84" i="15"/>
  <c r="H84" i="15"/>
  <c r="A85" i="15"/>
  <c r="B85" i="15"/>
  <c r="C85" i="15"/>
  <c r="D85" i="15"/>
  <c r="E85" i="15"/>
  <c r="F85" i="15"/>
  <c r="G85" i="15"/>
  <c r="H85" i="15"/>
  <c r="A86" i="15"/>
  <c r="B86" i="15"/>
  <c r="C86" i="15"/>
  <c r="D86" i="15"/>
  <c r="E86" i="15"/>
  <c r="F86" i="15"/>
  <c r="G86" i="15"/>
  <c r="H86" i="15"/>
  <c r="A87" i="15"/>
  <c r="B87" i="15"/>
  <c r="C87" i="15"/>
  <c r="D87" i="15"/>
  <c r="E87" i="15"/>
  <c r="F87" i="15"/>
  <c r="G87" i="15"/>
  <c r="H87" i="15"/>
  <c r="A88" i="15"/>
  <c r="B88" i="15"/>
  <c r="C88" i="15"/>
  <c r="D88" i="15"/>
  <c r="E88" i="15"/>
  <c r="F88" i="15"/>
  <c r="G88" i="15"/>
  <c r="H88" i="15"/>
  <c r="A89" i="15"/>
  <c r="B89" i="15"/>
  <c r="C89" i="15"/>
  <c r="D89" i="15"/>
  <c r="E89" i="15"/>
  <c r="F89" i="15"/>
  <c r="G89" i="15"/>
  <c r="H89" i="15"/>
  <c r="A90" i="15"/>
  <c r="B90" i="15"/>
  <c r="C90" i="15"/>
  <c r="D90" i="15"/>
  <c r="E90" i="15"/>
  <c r="F90" i="15"/>
  <c r="G90" i="15"/>
  <c r="H90" i="15"/>
  <c r="A91" i="15"/>
  <c r="B91" i="15"/>
  <c r="C91" i="15"/>
  <c r="D91" i="15"/>
  <c r="E91" i="15"/>
  <c r="F91" i="15"/>
  <c r="G91" i="15"/>
  <c r="H91" i="15"/>
  <c r="A92" i="15"/>
  <c r="B92" i="15"/>
  <c r="C92" i="15"/>
  <c r="D92" i="15"/>
  <c r="E92" i="15"/>
  <c r="F92" i="15"/>
  <c r="G92" i="15"/>
  <c r="H92" i="15"/>
  <c r="A93" i="15"/>
  <c r="B93" i="15"/>
  <c r="C93" i="15"/>
  <c r="D93" i="15"/>
  <c r="E93" i="15"/>
  <c r="F93" i="15"/>
  <c r="G93" i="15"/>
  <c r="H93" i="15"/>
  <c r="A94" i="15"/>
  <c r="B94" i="15"/>
  <c r="C94" i="15"/>
  <c r="D94" i="15"/>
  <c r="E94" i="15"/>
  <c r="F94" i="15"/>
  <c r="G94" i="15"/>
  <c r="H94" i="15"/>
  <c r="A95" i="15"/>
  <c r="B95" i="15"/>
  <c r="C95" i="15"/>
  <c r="D95" i="15"/>
  <c r="E95" i="15"/>
  <c r="F95" i="15"/>
  <c r="G95" i="15"/>
  <c r="H95" i="15"/>
  <c r="A96" i="15"/>
  <c r="B96" i="15"/>
  <c r="C96" i="15"/>
  <c r="D96" i="15"/>
  <c r="E96" i="15"/>
  <c r="F96" i="15"/>
  <c r="G96" i="15"/>
  <c r="H96" i="15"/>
  <c r="A97" i="15"/>
  <c r="B97" i="15"/>
  <c r="C97" i="15"/>
  <c r="D97" i="15"/>
  <c r="E97" i="15"/>
  <c r="F97" i="15"/>
  <c r="G97" i="15"/>
  <c r="H97" i="15"/>
  <c r="A98" i="15"/>
  <c r="B98" i="15"/>
  <c r="C98" i="15"/>
  <c r="D98" i="15"/>
  <c r="E98" i="15"/>
  <c r="F98" i="15"/>
  <c r="G98" i="15"/>
  <c r="H98" i="15"/>
  <c r="A99" i="15"/>
  <c r="B99" i="15"/>
  <c r="C99" i="15"/>
  <c r="D99" i="15"/>
  <c r="E99" i="15"/>
  <c r="F99" i="15"/>
  <c r="G99" i="15"/>
  <c r="H99" i="15"/>
  <c r="A100" i="15"/>
  <c r="B100" i="15"/>
  <c r="C100" i="15"/>
  <c r="D100" i="15"/>
  <c r="E100" i="15"/>
  <c r="F100" i="15"/>
  <c r="G100" i="15"/>
  <c r="H100" i="15"/>
  <c r="A101" i="15"/>
  <c r="B101" i="15"/>
  <c r="C101" i="15"/>
  <c r="D101" i="15"/>
  <c r="E101" i="15"/>
  <c r="F101" i="15"/>
  <c r="G101" i="15"/>
  <c r="H101" i="15"/>
  <c r="A102" i="15"/>
  <c r="B102" i="15"/>
  <c r="C102" i="15"/>
  <c r="D102" i="15"/>
  <c r="E102" i="15"/>
  <c r="F102" i="15"/>
  <c r="G102" i="15"/>
  <c r="H102" i="15"/>
  <c r="A103" i="15"/>
  <c r="B103" i="15"/>
  <c r="C103" i="15"/>
  <c r="D103" i="15"/>
  <c r="E103" i="15"/>
  <c r="F103" i="15"/>
  <c r="G103" i="15"/>
  <c r="H103" i="15"/>
  <c r="A104" i="15"/>
  <c r="B104" i="15"/>
  <c r="C104" i="15"/>
  <c r="D104" i="15"/>
  <c r="E104" i="15"/>
  <c r="F104" i="15"/>
  <c r="G104" i="15"/>
  <c r="H104" i="15"/>
  <c r="H104" i="58"/>
  <c r="G104" i="58"/>
  <c r="F104" i="58"/>
  <c r="E104" i="58"/>
  <c r="D104" i="58"/>
  <c r="C104" i="58"/>
  <c r="B104" i="58"/>
  <c r="A104" i="58"/>
  <c r="H103" i="58"/>
  <c r="G103" i="58"/>
  <c r="F103" i="58"/>
  <c r="E103" i="58"/>
  <c r="D103" i="58"/>
  <c r="C103" i="58"/>
  <c r="B103" i="58"/>
  <c r="A103" i="58"/>
  <c r="H102" i="58"/>
  <c r="G102" i="58"/>
  <c r="F102" i="58"/>
  <c r="E102" i="58"/>
  <c r="D102" i="58"/>
  <c r="C102" i="58"/>
  <c r="B102" i="58"/>
  <c r="A102" i="58"/>
  <c r="H101" i="58"/>
  <c r="G101" i="58"/>
  <c r="F101" i="58"/>
  <c r="E101" i="58"/>
  <c r="D101" i="58"/>
  <c r="C101" i="58"/>
  <c r="B101" i="58"/>
  <c r="A101" i="58"/>
  <c r="H100" i="58"/>
  <c r="G100" i="58"/>
  <c r="F100" i="58"/>
  <c r="E100" i="58"/>
  <c r="D100" i="58"/>
  <c r="C100" i="58"/>
  <c r="B100" i="58"/>
  <c r="A100" i="58"/>
  <c r="H99" i="58"/>
  <c r="G99" i="58"/>
  <c r="F99" i="58"/>
  <c r="E99" i="58"/>
  <c r="D99" i="58"/>
  <c r="C99" i="58"/>
  <c r="B99" i="58"/>
  <c r="A99" i="58"/>
  <c r="H98" i="58"/>
  <c r="G98" i="58"/>
  <c r="F98" i="58"/>
  <c r="E98" i="58"/>
  <c r="D98" i="58"/>
  <c r="C98" i="58"/>
  <c r="B98" i="58"/>
  <c r="A98" i="58"/>
  <c r="H97" i="58"/>
  <c r="G97" i="58"/>
  <c r="F97" i="58"/>
  <c r="E97" i="58"/>
  <c r="D97" i="58"/>
  <c r="C97" i="58"/>
  <c r="B97" i="58"/>
  <c r="A97" i="58"/>
  <c r="H96" i="58"/>
  <c r="G96" i="58"/>
  <c r="F96" i="58"/>
  <c r="E96" i="58"/>
  <c r="D96" i="58"/>
  <c r="C96" i="58"/>
  <c r="B96" i="58"/>
  <c r="A96" i="58"/>
  <c r="H95" i="58"/>
  <c r="G95" i="58"/>
  <c r="F95" i="58"/>
  <c r="E95" i="58"/>
  <c r="D95" i="58"/>
  <c r="C95" i="58"/>
  <c r="B95" i="58"/>
  <c r="A95" i="58"/>
  <c r="H94" i="58"/>
  <c r="G94" i="58"/>
  <c r="F94" i="58"/>
  <c r="E94" i="58"/>
  <c r="D94" i="58"/>
  <c r="C94" i="58"/>
  <c r="B94" i="58"/>
  <c r="A94" i="58"/>
  <c r="H93" i="58"/>
  <c r="G93" i="58"/>
  <c r="F93" i="58"/>
  <c r="E93" i="58"/>
  <c r="D93" i="58"/>
  <c r="C93" i="58"/>
  <c r="B93" i="58"/>
  <c r="A93" i="58"/>
  <c r="H92" i="58"/>
  <c r="G92" i="58"/>
  <c r="F92" i="58"/>
  <c r="E92" i="58"/>
  <c r="D92" i="58"/>
  <c r="C92" i="58"/>
  <c r="B92" i="58"/>
  <c r="A92" i="58"/>
  <c r="H91" i="58"/>
  <c r="G91" i="58"/>
  <c r="F91" i="58"/>
  <c r="E91" i="58"/>
  <c r="D91" i="58"/>
  <c r="C91" i="58"/>
  <c r="B91" i="58"/>
  <c r="A91" i="58"/>
  <c r="H90" i="58"/>
  <c r="G90" i="58"/>
  <c r="F90" i="58"/>
  <c r="E90" i="58"/>
  <c r="D90" i="58"/>
  <c r="C90" i="58"/>
  <c r="B90" i="58"/>
  <c r="A90" i="58"/>
  <c r="H89" i="58"/>
  <c r="G89" i="58"/>
  <c r="F89" i="58"/>
  <c r="E89" i="58"/>
  <c r="D89" i="58"/>
  <c r="C89" i="58"/>
  <c r="B89" i="58"/>
  <c r="A89" i="58"/>
  <c r="H88" i="58"/>
  <c r="G88" i="58"/>
  <c r="F88" i="58"/>
  <c r="E88" i="58"/>
  <c r="D88" i="58"/>
  <c r="C88" i="58"/>
  <c r="B88" i="58"/>
  <c r="A88" i="58"/>
  <c r="H87" i="58"/>
  <c r="G87" i="58"/>
  <c r="F87" i="58"/>
  <c r="E87" i="58"/>
  <c r="D87" i="58"/>
  <c r="C87" i="58"/>
  <c r="B87" i="58"/>
  <c r="A87" i="58"/>
  <c r="H86" i="58"/>
  <c r="G86" i="58"/>
  <c r="F86" i="58"/>
  <c r="E86" i="58"/>
  <c r="D86" i="58"/>
  <c r="C86" i="58"/>
  <c r="B86" i="58"/>
  <c r="A86" i="58"/>
  <c r="H85" i="58"/>
  <c r="G85" i="58"/>
  <c r="F85" i="58"/>
  <c r="E85" i="58"/>
  <c r="D85" i="58"/>
  <c r="C85" i="58"/>
  <c r="B85" i="58"/>
  <c r="A85" i="58"/>
  <c r="H84" i="58"/>
  <c r="G84" i="58"/>
  <c r="F84" i="58"/>
  <c r="E84" i="58"/>
  <c r="D84" i="58"/>
  <c r="C84" i="58"/>
  <c r="B84" i="58"/>
  <c r="A84" i="58"/>
  <c r="H83" i="58"/>
  <c r="G83" i="58"/>
  <c r="F83" i="58"/>
  <c r="E83" i="58"/>
  <c r="D83" i="58"/>
  <c r="C83" i="58"/>
  <c r="B83" i="58"/>
  <c r="A83" i="58"/>
  <c r="H82" i="58"/>
  <c r="G82" i="58"/>
  <c r="F82" i="58"/>
  <c r="E82" i="58"/>
  <c r="D82" i="58"/>
  <c r="C82" i="58"/>
  <c r="B82" i="58"/>
  <c r="A82" i="58"/>
  <c r="H81" i="58"/>
  <c r="G81" i="58"/>
  <c r="F81" i="58"/>
  <c r="E81" i="58"/>
  <c r="D81" i="58"/>
  <c r="C81" i="58"/>
  <c r="B81" i="58"/>
  <c r="A81" i="58"/>
  <c r="H80" i="58"/>
  <c r="G80" i="58"/>
  <c r="F80" i="58"/>
  <c r="E80" i="58"/>
  <c r="D80" i="58"/>
  <c r="C80" i="58"/>
  <c r="B80" i="58"/>
  <c r="A80" i="58"/>
  <c r="H79" i="58"/>
  <c r="G79" i="58"/>
  <c r="F79" i="58"/>
  <c r="E79" i="58"/>
  <c r="D79" i="58"/>
  <c r="C79" i="58"/>
  <c r="B79" i="58"/>
  <c r="A79" i="58"/>
  <c r="H78" i="58"/>
  <c r="G78" i="58"/>
  <c r="F78" i="58"/>
  <c r="E78" i="58"/>
  <c r="D78" i="58"/>
  <c r="C78" i="58"/>
  <c r="B78" i="58"/>
  <c r="A78" i="58"/>
  <c r="H77" i="58"/>
  <c r="G77" i="58"/>
  <c r="F77" i="58"/>
  <c r="E77" i="58"/>
  <c r="D77" i="58"/>
  <c r="C77" i="58"/>
  <c r="B77" i="58"/>
  <c r="A77" i="58"/>
  <c r="H76" i="58"/>
  <c r="G76" i="58"/>
  <c r="F76" i="58"/>
  <c r="E76" i="58"/>
  <c r="D76" i="58"/>
  <c r="C76" i="58"/>
  <c r="B76" i="58"/>
  <c r="A76" i="58"/>
  <c r="H75" i="58"/>
  <c r="G75" i="58"/>
  <c r="F75" i="58"/>
  <c r="E75" i="58"/>
  <c r="D75" i="58"/>
  <c r="C75" i="58"/>
  <c r="B75" i="58"/>
  <c r="A75" i="58"/>
  <c r="H74" i="58"/>
  <c r="G74" i="58"/>
  <c r="F74" i="58"/>
  <c r="E74" i="58"/>
  <c r="D74" i="58"/>
  <c r="C74" i="58"/>
  <c r="B74" i="58"/>
  <c r="A74" i="58"/>
  <c r="H73" i="58"/>
  <c r="G73" i="58"/>
  <c r="F73" i="58"/>
  <c r="E73" i="58"/>
  <c r="D73" i="58"/>
  <c r="C73" i="58"/>
  <c r="B73" i="58"/>
  <c r="A73" i="58"/>
  <c r="H72" i="58"/>
  <c r="G72" i="58"/>
  <c r="F72" i="58"/>
  <c r="E72" i="58"/>
  <c r="D72" i="58"/>
  <c r="C72" i="58"/>
  <c r="B72" i="58"/>
  <c r="A72" i="58"/>
  <c r="H71" i="58"/>
  <c r="G71" i="58"/>
  <c r="F71" i="58"/>
  <c r="E71" i="58"/>
  <c r="D71" i="58"/>
  <c r="C71" i="58"/>
  <c r="B71" i="58"/>
  <c r="A71" i="58"/>
  <c r="H70" i="58"/>
  <c r="G70" i="58"/>
  <c r="F70" i="58"/>
  <c r="E70" i="58"/>
  <c r="D70" i="58"/>
  <c r="C70" i="58"/>
  <c r="B70" i="58"/>
  <c r="A70" i="58"/>
  <c r="H69" i="58"/>
  <c r="G69" i="58"/>
  <c r="F69" i="58"/>
  <c r="E69" i="58"/>
  <c r="D69" i="58"/>
  <c r="C69" i="58"/>
  <c r="B69" i="58"/>
  <c r="A69" i="58"/>
  <c r="H68" i="58"/>
  <c r="G68" i="58"/>
  <c r="F68" i="58"/>
  <c r="E68" i="58"/>
  <c r="D68" i="58"/>
  <c r="C68" i="58"/>
  <c r="B68" i="58"/>
  <c r="A68" i="58"/>
  <c r="H67" i="58"/>
  <c r="G67" i="58"/>
  <c r="F67" i="58"/>
  <c r="E67" i="58"/>
  <c r="D67" i="58"/>
  <c r="C67" i="58"/>
  <c r="B67" i="58"/>
  <c r="A67" i="58"/>
  <c r="H66" i="58"/>
  <c r="G66" i="58"/>
  <c r="F66" i="58"/>
  <c r="E66" i="58"/>
  <c r="D66" i="58"/>
  <c r="C66" i="58"/>
  <c r="B66" i="58"/>
  <c r="A66" i="58"/>
  <c r="H65" i="58"/>
  <c r="G65" i="58"/>
  <c r="F65" i="58"/>
  <c r="E65" i="58"/>
  <c r="D65" i="58"/>
  <c r="C65" i="58"/>
  <c r="B65" i="58"/>
  <c r="A65" i="58"/>
  <c r="H64" i="58"/>
  <c r="G64" i="58"/>
  <c r="F64" i="58"/>
  <c r="E64" i="58"/>
  <c r="D64" i="58"/>
  <c r="C64" i="58"/>
  <c r="B64" i="58"/>
  <c r="A64" i="58"/>
  <c r="H63" i="58"/>
  <c r="G63" i="58"/>
  <c r="F63" i="58"/>
  <c r="E63" i="58"/>
  <c r="D63" i="58"/>
  <c r="C63" i="58"/>
  <c r="B63" i="58"/>
  <c r="A63" i="58"/>
  <c r="H62" i="58"/>
  <c r="G62" i="58"/>
  <c r="F62" i="58"/>
  <c r="E62" i="58"/>
  <c r="D62" i="58"/>
  <c r="C62" i="58"/>
  <c r="B62" i="58"/>
  <c r="A62" i="58"/>
  <c r="H61" i="58"/>
  <c r="G61" i="58"/>
  <c r="F61" i="58"/>
  <c r="E61" i="58"/>
  <c r="D61" i="58"/>
  <c r="C61" i="58"/>
  <c r="B61" i="58"/>
  <c r="A61" i="58"/>
  <c r="H60" i="58"/>
  <c r="G60" i="58"/>
  <c r="F60" i="58"/>
  <c r="E60" i="58"/>
  <c r="D60" i="58"/>
  <c r="C60" i="58"/>
  <c r="B60" i="58"/>
  <c r="A60" i="58"/>
  <c r="H59" i="58"/>
  <c r="G59" i="58"/>
  <c r="F59" i="58"/>
  <c r="E59" i="58"/>
  <c r="D59" i="58"/>
  <c r="C59" i="58"/>
  <c r="B59" i="58"/>
  <c r="A59" i="58"/>
  <c r="H58" i="58"/>
  <c r="G58" i="58"/>
  <c r="F58" i="58"/>
  <c r="E58" i="58"/>
  <c r="D58" i="58"/>
  <c r="C58" i="58"/>
  <c r="B58" i="58"/>
  <c r="A58" i="58"/>
  <c r="H57" i="58"/>
  <c r="G57" i="58"/>
  <c r="F57" i="58"/>
  <c r="E57" i="58"/>
  <c r="D57" i="58"/>
  <c r="C57" i="58"/>
  <c r="B57" i="58"/>
  <c r="A57" i="58"/>
  <c r="H56" i="58"/>
  <c r="G56" i="58"/>
  <c r="F56" i="58"/>
  <c r="E56" i="58"/>
  <c r="D56" i="58"/>
  <c r="C56" i="58"/>
  <c r="B56" i="58"/>
  <c r="A56" i="58"/>
  <c r="H55" i="58"/>
  <c r="G55" i="58"/>
  <c r="F55" i="58"/>
  <c r="E55" i="58"/>
  <c r="D55" i="58"/>
  <c r="C55" i="58"/>
  <c r="B55" i="58"/>
  <c r="A55" i="58"/>
  <c r="H54" i="58"/>
  <c r="G54" i="58"/>
  <c r="F54" i="58"/>
  <c r="E54" i="58"/>
  <c r="D54" i="58"/>
  <c r="C54" i="58"/>
  <c r="B54" i="58"/>
  <c r="A54" i="58"/>
  <c r="H53" i="58"/>
  <c r="G53" i="58"/>
  <c r="F53" i="58"/>
  <c r="E53" i="58"/>
  <c r="D53" i="58"/>
  <c r="C53" i="58"/>
  <c r="B53" i="58"/>
  <c r="A53" i="58"/>
  <c r="H52" i="58"/>
  <c r="G52" i="58"/>
  <c r="F52" i="58"/>
  <c r="E52" i="58"/>
  <c r="D52" i="58"/>
  <c r="C52" i="58"/>
  <c r="B52" i="58"/>
  <c r="A52" i="58"/>
  <c r="H51" i="58"/>
  <c r="G51" i="58"/>
  <c r="F51" i="58"/>
  <c r="E51" i="58"/>
  <c r="D51" i="58"/>
  <c r="C51" i="58"/>
  <c r="B51" i="58"/>
  <c r="A51" i="58"/>
  <c r="H50" i="58"/>
  <c r="G50" i="58"/>
  <c r="F50" i="58"/>
  <c r="E50" i="58"/>
  <c r="D50" i="58"/>
  <c r="C50" i="58"/>
  <c r="B50" i="58"/>
  <c r="A50" i="58"/>
  <c r="H49" i="58"/>
  <c r="G49" i="58"/>
  <c r="F49" i="58"/>
  <c r="E49" i="58"/>
  <c r="D49" i="58"/>
  <c r="C49" i="58"/>
  <c r="B49" i="58"/>
  <c r="A49" i="58"/>
  <c r="H48" i="58"/>
  <c r="G48" i="58"/>
  <c r="F48" i="58"/>
  <c r="E48" i="58"/>
  <c r="D48" i="58"/>
  <c r="C48" i="58"/>
  <c r="B48" i="58"/>
  <c r="A48" i="58"/>
  <c r="H47" i="58"/>
  <c r="G47" i="58"/>
  <c r="F47" i="58"/>
  <c r="E47" i="58"/>
  <c r="D47" i="58"/>
  <c r="C47" i="58"/>
  <c r="B47" i="58"/>
  <c r="A47" i="58"/>
  <c r="H46" i="58"/>
  <c r="G46" i="58"/>
  <c r="F46" i="58"/>
  <c r="E46" i="58"/>
  <c r="D46" i="58"/>
  <c r="C46" i="58"/>
  <c r="B46" i="58"/>
  <c r="A46" i="58"/>
  <c r="H45" i="58"/>
  <c r="G45" i="58"/>
  <c r="F45" i="58"/>
  <c r="E45" i="58"/>
  <c r="D45" i="58"/>
  <c r="C45" i="58"/>
  <c r="B45" i="58"/>
  <c r="A45" i="58"/>
  <c r="H44" i="58"/>
  <c r="G44" i="58"/>
  <c r="F44" i="58"/>
  <c r="E44" i="58"/>
  <c r="D44" i="58"/>
  <c r="C44" i="58"/>
  <c r="B44" i="58"/>
  <c r="A44" i="58"/>
  <c r="H43" i="58"/>
  <c r="G43" i="58"/>
  <c r="F43" i="58"/>
  <c r="E43" i="58"/>
  <c r="D43" i="58"/>
  <c r="C43" i="58"/>
  <c r="B43" i="58"/>
  <c r="A43" i="58"/>
  <c r="H42" i="58"/>
  <c r="G42" i="58"/>
  <c r="F42" i="58"/>
  <c r="E42" i="58"/>
  <c r="D42" i="58"/>
  <c r="C42" i="58"/>
  <c r="B42" i="58"/>
  <c r="A42" i="58"/>
  <c r="H41" i="58"/>
  <c r="G41" i="58"/>
  <c r="F41" i="58"/>
  <c r="E41" i="58"/>
  <c r="D41" i="58"/>
  <c r="C41" i="58"/>
  <c r="B41" i="58"/>
  <c r="A41" i="58"/>
  <c r="H40" i="58"/>
  <c r="G40" i="58"/>
  <c r="F40" i="58"/>
  <c r="E40" i="58"/>
  <c r="D40" i="58"/>
  <c r="C40" i="58"/>
  <c r="B40" i="58"/>
  <c r="A40" i="58"/>
  <c r="H39" i="58"/>
  <c r="G39" i="58"/>
  <c r="F39" i="58"/>
  <c r="E39" i="58"/>
  <c r="D39" i="58"/>
  <c r="C39" i="58"/>
  <c r="B39" i="58"/>
  <c r="A39" i="58"/>
  <c r="H38" i="58"/>
  <c r="G38" i="58"/>
  <c r="F38" i="58"/>
  <c r="E38" i="58"/>
  <c r="D38" i="58"/>
  <c r="C38" i="58"/>
  <c r="B38" i="58"/>
  <c r="A38" i="58"/>
  <c r="H37" i="58"/>
  <c r="G37" i="58"/>
  <c r="F37" i="58"/>
  <c r="E37" i="58"/>
  <c r="D37" i="58"/>
  <c r="C37" i="58"/>
  <c r="B37" i="58"/>
  <c r="A37" i="58"/>
  <c r="H36" i="58"/>
  <c r="G36" i="58"/>
  <c r="F36" i="58"/>
  <c r="E36" i="58"/>
  <c r="D36" i="58"/>
  <c r="C36" i="58"/>
  <c r="B36" i="58"/>
  <c r="A36" i="58"/>
  <c r="H35" i="58"/>
  <c r="G35" i="58"/>
  <c r="F35" i="58"/>
  <c r="E35" i="58"/>
  <c r="D35" i="58"/>
  <c r="C35" i="58"/>
  <c r="B35" i="58"/>
  <c r="A35" i="58"/>
  <c r="H34" i="58"/>
  <c r="G34" i="58"/>
  <c r="F34" i="58"/>
  <c r="E34" i="58"/>
  <c r="D34" i="58"/>
  <c r="C34" i="58"/>
  <c r="B34" i="58"/>
  <c r="A34" i="58"/>
  <c r="H33" i="58"/>
  <c r="G33" i="58"/>
  <c r="F33" i="58"/>
  <c r="E33" i="58"/>
  <c r="D33" i="58"/>
  <c r="C33" i="58"/>
  <c r="B33" i="58"/>
  <c r="A33" i="58"/>
  <c r="H32" i="58"/>
  <c r="G32" i="58"/>
  <c r="F32" i="58"/>
  <c r="E32" i="58"/>
  <c r="D32" i="58"/>
  <c r="C32" i="58"/>
  <c r="B32" i="58"/>
  <c r="A32" i="58"/>
  <c r="H31" i="58"/>
  <c r="G31" i="58"/>
  <c r="F31" i="58"/>
  <c r="E31" i="58"/>
  <c r="D31" i="58"/>
  <c r="C31" i="58"/>
  <c r="B31" i="58"/>
  <c r="A31" i="58"/>
  <c r="H30" i="58"/>
  <c r="G30" i="58"/>
  <c r="F30" i="58"/>
  <c r="E30" i="58"/>
  <c r="D30" i="58"/>
  <c r="C30" i="58"/>
  <c r="B30" i="58"/>
  <c r="A30" i="58"/>
  <c r="H29" i="58"/>
  <c r="G29" i="58"/>
  <c r="F29" i="58"/>
  <c r="E29" i="58"/>
  <c r="D29" i="58"/>
  <c r="C29" i="58"/>
  <c r="B29" i="58"/>
  <c r="A29" i="58"/>
  <c r="H28" i="58"/>
  <c r="G28" i="58"/>
  <c r="F28" i="58"/>
  <c r="E28" i="58"/>
  <c r="D28" i="58"/>
  <c r="C28" i="58"/>
  <c r="B28" i="58"/>
  <c r="A28" i="58"/>
  <c r="H27" i="58"/>
  <c r="G27" i="58"/>
  <c r="F27" i="58"/>
  <c r="E27" i="58"/>
  <c r="D27" i="58"/>
  <c r="C27" i="58"/>
  <c r="B27" i="58"/>
  <c r="A27" i="58"/>
  <c r="H26" i="58"/>
  <c r="G26" i="58"/>
  <c r="F26" i="58"/>
  <c r="E26" i="58"/>
  <c r="D26" i="58"/>
  <c r="C26" i="58"/>
  <c r="B26" i="58"/>
  <c r="A26" i="58"/>
  <c r="H25" i="58"/>
  <c r="G25" i="58"/>
  <c r="F25" i="58"/>
  <c r="E25" i="58"/>
  <c r="D25" i="58"/>
  <c r="C25" i="58"/>
  <c r="B25" i="58"/>
  <c r="A25" i="58"/>
  <c r="H24" i="58"/>
  <c r="G24" i="58"/>
  <c r="F24" i="58"/>
  <c r="E24" i="58"/>
  <c r="D24" i="58"/>
  <c r="C24" i="58"/>
  <c r="B24" i="58"/>
  <c r="A24" i="58"/>
  <c r="H23" i="58"/>
  <c r="G23" i="58"/>
  <c r="F23" i="58"/>
  <c r="E23" i="58"/>
  <c r="D23" i="58"/>
  <c r="C23" i="58"/>
  <c r="B23" i="58"/>
  <c r="A23" i="58"/>
  <c r="H22" i="58"/>
  <c r="G22" i="58"/>
  <c r="F22" i="58"/>
  <c r="E22" i="58"/>
  <c r="D22" i="58"/>
  <c r="C22" i="58"/>
  <c r="B22" i="58"/>
  <c r="A22" i="58"/>
  <c r="H21" i="58"/>
  <c r="G21" i="58"/>
  <c r="F21" i="58"/>
  <c r="E21" i="58"/>
  <c r="D21" i="58"/>
  <c r="C21" i="58"/>
  <c r="B21" i="58"/>
  <c r="A21" i="58"/>
  <c r="H20" i="58"/>
  <c r="G20" i="58"/>
  <c r="F20" i="58"/>
  <c r="E20" i="58"/>
  <c r="D20" i="58"/>
  <c r="C20" i="58"/>
  <c r="B20" i="58"/>
  <c r="A20" i="58"/>
  <c r="H19" i="58"/>
  <c r="G19" i="58"/>
  <c r="F19" i="58"/>
  <c r="E19" i="58"/>
  <c r="D19" i="58"/>
  <c r="C19" i="58"/>
  <c r="B19" i="58"/>
  <c r="A19" i="58"/>
  <c r="H18" i="58"/>
  <c r="G18" i="58"/>
  <c r="F18" i="58"/>
  <c r="E18" i="58"/>
  <c r="D18" i="58"/>
  <c r="C18" i="58"/>
  <c r="B18" i="58"/>
  <c r="A18" i="58"/>
  <c r="H17" i="58"/>
  <c r="G17" i="58"/>
  <c r="F17" i="58"/>
  <c r="E17" i="58"/>
  <c r="D17" i="58"/>
  <c r="C17" i="58"/>
  <c r="B17" i="58"/>
  <c r="A17" i="58"/>
  <c r="H16" i="58"/>
  <c r="G16" i="58"/>
  <c r="F16" i="58"/>
  <c r="E16" i="58"/>
  <c r="D16" i="58"/>
  <c r="C16" i="58"/>
  <c r="B16" i="58"/>
  <c r="A16" i="58"/>
  <c r="H15" i="58"/>
  <c r="G15" i="58"/>
  <c r="F15" i="58"/>
  <c r="E15" i="58"/>
  <c r="D15" i="58"/>
  <c r="C15" i="58"/>
  <c r="B15" i="58"/>
  <c r="A15" i="58"/>
  <c r="H14" i="58"/>
  <c r="G14" i="58"/>
  <c r="F14" i="58"/>
  <c r="E14" i="58"/>
  <c r="D14" i="58"/>
  <c r="C14" i="58"/>
  <c r="B14" i="58"/>
  <c r="A14" i="58"/>
  <c r="H13" i="58"/>
  <c r="G13" i="58"/>
  <c r="F13" i="58"/>
  <c r="E13" i="58"/>
  <c r="D13" i="58"/>
  <c r="C13" i="58"/>
  <c r="B13" i="58"/>
  <c r="A13" i="58"/>
  <c r="H12" i="58"/>
  <c r="G12" i="58"/>
  <c r="F12" i="58"/>
  <c r="E12" i="58"/>
  <c r="D12" i="58"/>
  <c r="C12" i="58"/>
  <c r="B12" i="58"/>
  <c r="A12" i="58"/>
  <c r="H11" i="58"/>
  <c r="G11" i="58"/>
  <c r="F11" i="58"/>
  <c r="E11" i="58"/>
  <c r="D11" i="58"/>
  <c r="C11" i="58"/>
  <c r="B11" i="58"/>
  <c r="A11" i="58"/>
  <c r="A10" i="58"/>
  <c r="H9" i="58"/>
  <c r="G9" i="58"/>
  <c r="F9" i="58"/>
  <c r="E9" i="58"/>
  <c r="D9" i="58"/>
  <c r="C9" i="58"/>
  <c r="B9" i="58"/>
  <c r="A9" i="58"/>
  <c r="A3" i="58"/>
  <c r="B11" i="20"/>
  <c r="C11" i="20"/>
  <c r="D11" i="20"/>
  <c r="E11" i="20"/>
  <c r="F11" i="20"/>
  <c r="G11" i="20"/>
  <c r="H11" i="20"/>
  <c r="I11" i="20"/>
  <c r="J11" i="20"/>
  <c r="K11" i="20"/>
  <c r="L11" i="20"/>
  <c r="M11" i="20"/>
  <c r="N11" i="20"/>
  <c r="O11" i="20"/>
  <c r="J104" i="52"/>
  <c r="K104" i="52"/>
  <c r="L104" i="52"/>
  <c r="M104" i="52"/>
  <c r="J105" i="52"/>
  <c r="K105" i="52"/>
  <c r="L105" i="52"/>
  <c r="M105" i="52"/>
  <c r="J106" i="52"/>
  <c r="K106" i="52"/>
  <c r="L106" i="52"/>
  <c r="M106" i="52"/>
  <c r="N13" i="53"/>
  <c r="O13" i="53"/>
  <c r="N14" i="53"/>
  <c r="O14" i="53"/>
  <c r="N15" i="53"/>
  <c r="O15" i="53"/>
  <c r="N16" i="53"/>
  <c r="O16" i="53"/>
  <c r="N17" i="53"/>
  <c r="O17" i="53"/>
  <c r="N18" i="53"/>
  <c r="O18" i="53"/>
  <c r="N19" i="53"/>
  <c r="O19" i="53"/>
  <c r="N20" i="53"/>
  <c r="O20" i="53"/>
  <c r="N21" i="53"/>
  <c r="O21" i="53"/>
  <c r="N22" i="53"/>
  <c r="O22" i="53"/>
  <c r="N23" i="53"/>
  <c r="O23" i="53"/>
  <c r="N24" i="53"/>
  <c r="O24" i="53"/>
  <c r="N25" i="53"/>
  <c r="O25" i="53"/>
  <c r="N26" i="53"/>
  <c r="O26" i="53"/>
  <c r="N27" i="53"/>
  <c r="O27" i="53"/>
  <c r="N28" i="53"/>
  <c r="O28" i="53"/>
  <c r="N29" i="53"/>
  <c r="O29" i="53"/>
  <c r="N30" i="53"/>
  <c r="O30" i="53"/>
  <c r="N31" i="53"/>
  <c r="O31" i="53"/>
  <c r="N32" i="53"/>
  <c r="O32" i="53"/>
  <c r="N33" i="53"/>
  <c r="O33" i="53"/>
  <c r="N34" i="53"/>
  <c r="O34" i="53"/>
  <c r="N35" i="53"/>
  <c r="O35" i="53"/>
  <c r="N36" i="53"/>
  <c r="O36" i="53"/>
  <c r="N37" i="53"/>
  <c r="O37" i="53"/>
  <c r="N38" i="53"/>
  <c r="O38" i="53"/>
  <c r="N39" i="53"/>
  <c r="O39" i="53"/>
  <c r="N40" i="53"/>
  <c r="O40" i="53"/>
  <c r="N41" i="53"/>
  <c r="O41" i="53"/>
  <c r="N42" i="53"/>
  <c r="O42" i="53"/>
  <c r="N43" i="53"/>
  <c r="O43" i="53"/>
  <c r="N44" i="53"/>
  <c r="O44" i="53"/>
  <c r="N45" i="53"/>
  <c r="O45" i="53"/>
  <c r="N46" i="53"/>
  <c r="O46" i="53"/>
  <c r="N47" i="53"/>
  <c r="O47" i="53"/>
  <c r="N48" i="53"/>
  <c r="O48" i="53"/>
  <c r="N49" i="53"/>
  <c r="O49" i="53"/>
  <c r="N50" i="53"/>
  <c r="O50" i="53"/>
  <c r="N51" i="53"/>
  <c r="O51" i="53"/>
  <c r="N52" i="53"/>
  <c r="O52" i="53"/>
  <c r="N53" i="53"/>
  <c r="O53" i="53"/>
  <c r="N54" i="53"/>
  <c r="O54" i="53"/>
  <c r="N55" i="53"/>
  <c r="O55" i="53"/>
  <c r="N56" i="53"/>
  <c r="O56" i="53"/>
  <c r="N57" i="53"/>
  <c r="O57" i="53"/>
  <c r="N58" i="53"/>
  <c r="O58" i="53"/>
  <c r="N59" i="53"/>
  <c r="O59" i="53"/>
  <c r="N60" i="53"/>
  <c r="O60" i="53"/>
  <c r="N61" i="53"/>
  <c r="O61" i="53"/>
  <c r="N62" i="53"/>
  <c r="O62" i="53"/>
  <c r="N63" i="53"/>
  <c r="O63" i="53"/>
  <c r="N64" i="53"/>
  <c r="O64" i="53"/>
  <c r="N65" i="53"/>
  <c r="O65" i="53"/>
  <c r="N66" i="53"/>
  <c r="O66" i="53"/>
  <c r="N67" i="53"/>
  <c r="O67" i="53"/>
  <c r="N68" i="53"/>
  <c r="O68" i="53"/>
  <c r="N69" i="53"/>
  <c r="O69" i="53"/>
  <c r="N70" i="53"/>
  <c r="O70" i="53"/>
  <c r="N71" i="53"/>
  <c r="O71" i="53"/>
  <c r="N72" i="53"/>
  <c r="O72" i="53"/>
  <c r="N73" i="53"/>
  <c r="O73" i="53"/>
  <c r="N74" i="53"/>
  <c r="O74" i="53"/>
  <c r="N75" i="53"/>
  <c r="O75" i="53"/>
  <c r="N76" i="53"/>
  <c r="O76" i="53"/>
  <c r="N77" i="53"/>
  <c r="O77" i="53"/>
  <c r="N78" i="53"/>
  <c r="O78" i="53"/>
  <c r="N79" i="53"/>
  <c r="O79" i="53"/>
  <c r="N80" i="53"/>
  <c r="O80" i="53"/>
  <c r="N81" i="53"/>
  <c r="O81" i="53"/>
  <c r="N82" i="53"/>
  <c r="O82" i="53"/>
  <c r="N83" i="53"/>
  <c r="O83" i="53"/>
  <c r="N84" i="53"/>
  <c r="O84" i="53"/>
  <c r="N85" i="53"/>
  <c r="O85" i="53"/>
  <c r="N86" i="53"/>
  <c r="O86" i="53"/>
  <c r="N87" i="53"/>
  <c r="O87" i="53"/>
  <c r="N88" i="53"/>
  <c r="O88" i="53"/>
  <c r="N89" i="53"/>
  <c r="O89" i="53"/>
  <c r="N90" i="53"/>
  <c r="O90" i="53"/>
  <c r="N91" i="53"/>
  <c r="O91" i="53"/>
  <c r="N92" i="53"/>
  <c r="O92" i="53"/>
  <c r="N93" i="53"/>
  <c r="O93" i="53"/>
  <c r="N94" i="53"/>
  <c r="O94" i="53"/>
  <c r="N95" i="53"/>
  <c r="O95" i="53"/>
  <c r="N96" i="53"/>
  <c r="O96" i="53"/>
  <c r="N97" i="53"/>
  <c r="O97" i="53"/>
  <c r="N98" i="53"/>
  <c r="O98" i="53"/>
  <c r="N99" i="53"/>
  <c r="O99" i="53"/>
  <c r="N100" i="53"/>
  <c r="O100" i="53"/>
  <c r="N101" i="53"/>
  <c r="O101" i="53"/>
  <c r="N102" i="53"/>
  <c r="O102" i="53"/>
  <c r="N103" i="53"/>
  <c r="O103" i="53"/>
  <c r="N104" i="53"/>
  <c r="O104" i="53"/>
  <c r="N105" i="53"/>
  <c r="O105" i="53"/>
  <c r="N106" i="53"/>
  <c r="O106" i="53"/>
  <c r="N11" i="53"/>
  <c r="O11" i="53"/>
  <c r="B11" i="23"/>
  <c r="C11" i="23"/>
  <c r="D11" i="23"/>
  <c r="E11" i="23"/>
  <c r="F11" i="23"/>
  <c r="G11" i="23"/>
  <c r="H11" i="23"/>
  <c r="I11" i="23"/>
  <c r="J11" i="23"/>
  <c r="K11" i="23"/>
  <c r="L11" i="23"/>
  <c r="M11" i="23"/>
  <c r="N11" i="23"/>
  <c r="O11" i="23"/>
  <c r="B12" i="23"/>
  <c r="C12" i="23"/>
  <c r="D12" i="23"/>
  <c r="E12" i="23"/>
  <c r="F12" i="23"/>
  <c r="G12" i="23"/>
  <c r="H12" i="23"/>
  <c r="I12" i="23"/>
  <c r="J12" i="23"/>
  <c r="K12" i="23"/>
  <c r="L12" i="23"/>
  <c r="M12" i="23"/>
  <c r="N12" i="23"/>
  <c r="O12" i="23"/>
  <c r="B13" i="23"/>
  <c r="C13" i="23"/>
  <c r="D13" i="23"/>
  <c r="E13" i="23"/>
  <c r="F13" i="23"/>
  <c r="G13" i="23"/>
  <c r="H13" i="23"/>
  <c r="I13" i="23"/>
  <c r="J13" i="23"/>
  <c r="K13" i="23"/>
  <c r="L13" i="23"/>
  <c r="M13" i="23"/>
  <c r="N13" i="23"/>
  <c r="O13" i="23"/>
  <c r="B14" i="23"/>
  <c r="C14" i="23"/>
  <c r="D14" i="23"/>
  <c r="E14" i="23"/>
  <c r="F14" i="23"/>
  <c r="G14" i="23"/>
  <c r="H14" i="23"/>
  <c r="I14" i="23"/>
  <c r="J14" i="23"/>
  <c r="K14" i="23"/>
  <c r="L14" i="23"/>
  <c r="M14" i="23"/>
  <c r="N14" i="23"/>
  <c r="O14" i="23"/>
  <c r="B15" i="23"/>
  <c r="C15" i="23"/>
  <c r="D15" i="23"/>
  <c r="E15" i="23"/>
  <c r="F15" i="23"/>
  <c r="G15" i="23"/>
  <c r="H15" i="23"/>
  <c r="I15" i="23"/>
  <c r="J15" i="23"/>
  <c r="K15" i="23"/>
  <c r="L15" i="23"/>
  <c r="M15" i="23"/>
  <c r="N15" i="23"/>
  <c r="O15" i="23"/>
  <c r="B16" i="23"/>
  <c r="C16" i="23"/>
  <c r="D16" i="23"/>
  <c r="E16" i="23"/>
  <c r="F16" i="23"/>
  <c r="G16" i="23"/>
  <c r="H16" i="23"/>
  <c r="I16" i="23"/>
  <c r="J16" i="23"/>
  <c r="K16" i="23"/>
  <c r="L16" i="23"/>
  <c r="M16" i="23"/>
  <c r="N16" i="23"/>
  <c r="O16" i="23"/>
  <c r="B17" i="23"/>
  <c r="C17" i="23"/>
  <c r="D17" i="23"/>
  <c r="E17" i="23"/>
  <c r="F17" i="23"/>
  <c r="G17" i="23"/>
  <c r="H17" i="23"/>
  <c r="I17" i="23"/>
  <c r="J17" i="23"/>
  <c r="K17" i="23"/>
  <c r="L17" i="23"/>
  <c r="M17" i="23"/>
  <c r="N17" i="23"/>
  <c r="O17" i="23"/>
  <c r="B18" i="23"/>
  <c r="C18" i="23"/>
  <c r="D18" i="23"/>
  <c r="E18" i="23"/>
  <c r="F18" i="23"/>
  <c r="G18" i="23"/>
  <c r="H18" i="23"/>
  <c r="I18" i="23"/>
  <c r="J18" i="23"/>
  <c r="K18" i="23"/>
  <c r="L18" i="23"/>
  <c r="M18" i="23"/>
  <c r="N18" i="23"/>
  <c r="O18" i="23"/>
  <c r="B19" i="23"/>
  <c r="C19" i="23"/>
  <c r="D19" i="23"/>
  <c r="E19" i="23"/>
  <c r="F19" i="23"/>
  <c r="G19" i="23"/>
  <c r="H19" i="23"/>
  <c r="I19" i="23"/>
  <c r="J19" i="23"/>
  <c r="K19" i="23"/>
  <c r="L19" i="23"/>
  <c r="M19" i="23"/>
  <c r="N19" i="23"/>
  <c r="O19" i="23"/>
  <c r="B20" i="23"/>
  <c r="C20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B21" i="23"/>
  <c r="C21" i="23"/>
  <c r="D21" i="23"/>
  <c r="E21" i="23"/>
  <c r="F21" i="23"/>
  <c r="G21" i="23"/>
  <c r="H21" i="23"/>
  <c r="I21" i="23"/>
  <c r="J21" i="23"/>
  <c r="K21" i="23"/>
  <c r="L21" i="23"/>
  <c r="M21" i="23"/>
  <c r="N21" i="23"/>
  <c r="O21" i="23"/>
  <c r="B22" i="23"/>
  <c r="C22" i="23"/>
  <c r="D22" i="23"/>
  <c r="E22" i="23"/>
  <c r="F22" i="23"/>
  <c r="G22" i="23"/>
  <c r="H22" i="23"/>
  <c r="I22" i="23"/>
  <c r="J22" i="23"/>
  <c r="K22" i="23"/>
  <c r="L22" i="23"/>
  <c r="M22" i="23"/>
  <c r="N22" i="23"/>
  <c r="O22" i="23"/>
  <c r="B23" i="23"/>
  <c r="C23" i="23"/>
  <c r="D23" i="23"/>
  <c r="E23" i="23"/>
  <c r="F23" i="23"/>
  <c r="G23" i="23"/>
  <c r="H23" i="23"/>
  <c r="I23" i="23"/>
  <c r="J23" i="23"/>
  <c r="K23" i="23"/>
  <c r="L23" i="23"/>
  <c r="M23" i="23"/>
  <c r="N23" i="23"/>
  <c r="O23" i="23"/>
  <c r="B24" i="23"/>
  <c r="C24" i="23"/>
  <c r="D24" i="23"/>
  <c r="E24" i="23"/>
  <c r="F24" i="23"/>
  <c r="G24" i="23"/>
  <c r="H24" i="23"/>
  <c r="I24" i="23"/>
  <c r="J24" i="23"/>
  <c r="K24" i="23"/>
  <c r="L24" i="23"/>
  <c r="M24" i="23"/>
  <c r="N24" i="23"/>
  <c r="O24" i="23"/>
  <c r="B25" i="23"/>
  <c r="C25" i="23"/>
  <c r="D25" i="23"/>
  <c r="E25" i="23"/>
  <c r="F25" i="23"/>
  <c r="G25" i="23"/>
  <c r="H25" i="23"/>
  <c r="I25" i="23"/>
  <c r="J25" i="23"/>
  <c r="K25" i="23"/>
  <c r="L25" i="23"/>
  <c r="M25" i="23"/>
  <c r="N25" i="23"/>
  <c r="O25" i="23"/>
  <c r="B26" i="23"/>
  <c r="C26" i="23"/>
  <c r="D26" i="23"/>
  <c r="E26" i="23"/>
  <c r="F26" i="23"/>
  <c r="G26" i="23"/>
  <c r="H26" i="23"/>
  <c r="I26" i="23"/>
  <c r="J26" i="23"/>
  <c r="K26" i="23"/>
  <c r="L26" i="23"/>
  <c r="M26" i="23"/>
  <c r="N26" i="23"/>
  <c r="O26" i="23"/>
  <c r="B27" i="23"/>
  <c r="C27" i="23"/>
  <c r="D27" i="23"/>
  <c r="E27" i="23"/>
  <c r="F27" i="23"/>
  <c r="G27" i="23"/>
  <c r="H27" i="23"/>
  <c r="I27" i="23"/>
  <c r="J27" i="23"/>
  <c r="K27" i="23"/>
  <c r="L27" i="23"/>
  <c r="M27" i="23"/>
  <c r="N27" i="23"/>
  <c r="O27" i="23"/>
  <c r="B28" i="23"/>
  <c r="C28" i="23"/>
  <c r="D28" i="23"/>
  <c r="E28" i="23"/>
  <c r="F28" i="23"/>
  <c r="G28" i="23"/>
  <c r="H28" i="23"/>
  <c r="I28" i="23"/>
  <c r="J28" i="23"/>
  <c r="K28" i="23"/>
  <c r="L28" i="23"/>
  <c r="M28" i="23"/>
  <c r="N28" i="23"/>
  <c r="O28" i="23"/>
  <c r="B29" i="23"/>
  <c r="C29" i="23"/>
  <c r="D29" i="23"/>
  <c r="E29" i="23"/>
  <c r="F29" i="23"/>
  <c r="G29" i="23"/>
  <c r="H29" i="23"/>
  <c r="I29" i="23"/>
  <c r="J29" i="23"/>
  <c r="K29" i="23"/>
  <c r="L29" i="23"/>
  <c r="M29" i="23"/>
  <c r="N29" i="23"/>
  <c r="O29" i="23"/>
  <c r="B30" i="23"/>
  <c r="C30" i="23"/>
  <c r="D30" i="23"/>
  <c r="E30" i="23"/>
  <c r="F30" i="23"/>
  <c r="G30" i="23"/>
  <c r="H30" i="23"/>
  <c r="I30" i="23"/>
  <c r="J30" i="23"/>
  <c r="K30" i="23"/>
  <c r="L30" i="23"/>
  <c r="M30" i="23"/>
  <c r="N30" i="23"/>
  <c r="O30" i="23"/>
  <c r="B31" i="23"/>
  <c r="C31" i="23"/>
  <c r="D31" i="23"/>
  <c r="E31" i="23"/>
  <c r="F31" i="23"/>
  <c r="G31" i="23"/>
  <c r="H31" i="23"/>
  <c r="I31" i="23"/>
  <c r="J31" i="23"/>
  <c r="K31" i="23"/>
  <c r="L31" i="23"/>
  <c r="M31" i="23"/>
  <c r="N31" i="23"/>
  <c r="O31" i="23"/>
  <c r="B32" i="23"/>
  <c r="C32" i="23"/>
  <c r="D32" i="23"/>
  <c r="E32" i="23"/>
  <c r="F32" i="23"/>
  <c r="G32" i="23"/>
  <c r="H32" i="23"/>
  <c r="I32" i="23"/>
  <c r="J32" i="23"/>
  <c r="K32" i="23"/>
  <c r="L32" i="23"/>
  <c r="M32" i="23"/>
  <c r="N32" i="23"/>
  <c r="O32" i="23"/>
  <c r="B33" i="23"/>
  <c r="C33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B34" i="23"/>
  <c r="C34" i="23"/>
  <c r="D34" i="23"/>
  <c r="E34" i="23"/>
  <c r="F34" i="23"/>
  <c r="G34" i="23"/>
  <c r="H34" i="23"/>
  <c r="I34" i="23"/>
  <c r="J34" i="23"/>
  <c r="K34" i="23"/>
  <c r="L34" i="23"/>
  <c r="M34" i="23"/>
  <c r="N34" i="23"/>
  <c r="O34" i="23"/>
  <c r="B35" i="23"/>
  <c r="C35" i="23"/>
  <c r="D35" i="23"/>
  <c r="E35" i="23"/>
  <c r="F35" i="23"/>
  <c r="G35" i="23"/>
  <c r="H35" i="23"/>
  <c r="I35" i="23"/>
  <c r="J35" i="23"/>
  <c r="K35" i="23"/>
  <c r="L35" i="23"/>
  <c r="M35" i="23"/>
  <c r="N35" i="23"/>
  <c r="O35" i="23"/>
  <c r="B36" i="23"/>
  <c r="C36" i="23"/>
  <c r="D36" i="23"/>
  <c r="E36" i="23"/>
  <c r="F36" i="23"/>
  <c r="G36" i="23"/>
  <c r="H36" i="23"/>
  <c r="I36" i="23"/>
  <c r="J36" i="23"/>
  <c r="K36" i="23"/>
  <c r="L36" i="23"/>
  <c r="M36" i="23"/>
  <c r="N36" i="23"/>
  <c r="O36" i="23"/>
  <c r="B37" i="23"/>
  <c r="C37" i="23"/>
  <c r="D37" i="23"/>
  <c r="E37" i="23"/>
  <c r="F37" i="23"/>
  <c r="G37" i="23"/>
  <c r="H37" i="23"/>
  <c r="I37" i="23"/>
  <c r="J37" i="23"/>
  <c r="K37" i="23"/>
  <c r="L37" i="23"/>
  <c r="M37" i="23"/>
  <c r="N37" i="23"/>
  <c r="O37" i="23"/>
  <c r="B38" i="23"/>
  <c r="C38" i="23"/>
  <c r="D38" i="23"/>
  <c r="E38" i="23"/>
  <c r="F38" i="23"/>
  <c r="G38" i="23"/>
  <c r="H38" i="23"/>
  <c r="I38" i="23"/>
  <c r="J38" i="23"/>
  <c r="K38" i="23"/>
  <c r="L38" i="23"/>
  <c r="M38" i="23"/>
  <c r="N38" i="23"/>
  <c r="O38" i="23"/>
  <c r="B39" i="23"/>
  <c r="C39" i="23"/>
  <c r="D39" i="23"/>
  <c r="E39" i="23"/>
  <c r="F39" i="23"/>
  <c r="G39" i="23"/>
  <c r="H39" i="23"/>
  <c r="I39" i="23"/>
  <c r="J39" i="23"/>
  <c r="K39" i="23"/>
  <c r="L39" i="23"/>
  <c r="M39" i="23"/>
  <c r="N39" i="23"/>
  <c r="O39" i="23"/>
  <c r="B40" i="23"/>
  <c r="C40" i="23"/>
  <c r="D40" i="23"/>
  <c r="E40" i="23"/>
  <c r="F40" i="23"/>
  <c r="G40" i="23"/>
  <c r="H40" i="23"/>
  <c r="I40" i="23"/>
  <c r="J40" i="23"/>
  <c r="K40" i="23"/>
  <c r="L40" i="23"/>
  <c r="M40" i="23"/>
  <c r="N40" i="23"/>
  <c r="O40" i="23"/>
  <c r="B41" i="23"/>
  <c r="C41" i="23"/>
  <c r="D41" i="23"/>
  <c r="E41" i="23"/>
  <c r="F41" i="23"/>
  <c r="G41" i="23"/>
  <c r="H41" i="23"/>
  <c r="I41" i="23"/>
  <c r="J41" i="23"/>
  <c r="K41" i="23"/>
  <c r="L41" i="23"/>
  <c r="M41" i="23"/>
  <c r="N41" i="23"/>
  <c r="O41" i="23"/>
  <c r="B42" i="23"/>
  <c r="C42" i="23"/>
  <c r="D42" i="23"/>
  <c r="E42" i="23"/>
  <c r="F42" i="23"/>
  <c r="G42" i="23"/>
  <c r="H42" i="23"/>
  <c r="I42" i="23"/>
  <c r="J42" i="23"/>
  <c r="K42" i="23"/>
  <c r="L42" i="23"/>
  <c r="M42" i="23"/>
  <c r="N42" i="23"/>
  <c r="O42" i="23"/>
  <c r="B43" i="23"/>
  <c r="C43" i="23"/>
  <c r="D43" i="23"/>
  <c r="E43" i="23"/>
  <c r="F43" i="23"/>
  <c r="G43" i="23"/>
  <c r="H43" i="23"/>
  <c r="I43" i="23"/>
  <c r="J43" i="23"/>
  <c r="K43" i="23"/>
  <c r="L43" i="23"/>
  <c r="M43" i="23"/>
  <c r="N43" i="23"/>
  <c r="O43" i="23"/>
  <c r="B44" i="23"/>
  <c r="C44" i="23"/>
  <c r="D44" i="23"/>
  <c r="E44" i="23"/>
  <c r="F44" i="23"/>
  <c r="G44" i="23"/>
  <c r="H44" i="23"/>
  <c r="I44" i="23"/>
  <c r="J44" i="23"/>
  <c r="K44" i="23"/>
  <c r="L44" i="23"/>
  <c r="M44" i="23"/>
  <c r="N44" i="23"/>
  <c r="O44" i="23"/>
  <c r="B45" i="23"/>
  <c r="C45" i="23"/>
  <c r="D45" i="23"/>
  <c r="E45" i="23"/>
  <c r="F45" i="23"/>
  <c r="G45" i="23"/>
  <c r="H45" i="23"/>
  <c r="I45" i="23"/>
  <c r="J45" i="23"/>
  <c r="K45" i="23"/>
  <c r="L45" i="23"/>
  <c r="M45" i="23"/>
  <c r="N45" i="23"/>
  <c r="O45" i="23"/>
  <c r="B46" i="23"/>
  <c r="C46" i="23"/>
  <c r="D46" i="23"/>
  <c r="E46" i="23"/>
  <c r="F46" i="23"/>
  <c r="G46" i="23"/>
  <c r="H46" i="23"/>
  <c r="I46" i="23"/>
  <c r="J46" i="23"/>
  <c r="K46" i="23"/>
  <c r="L46" i="23"/>
  <c r="M46" i="23"/>
  <c r="N46" i="23"/>
  <c r="O46" i="23"/>
  <c r="B47" i="23"/>
  <c r="C47" i="23"/>
  <c r="D47" i="23"/>
  <c r="E47" i="23"/>
  <c r="F47" i="23"/>
  <c r="G47" i="23"/>
  <c r="H47" i="23"/>
  <c r="I47" i="23"/>
  <c r="J47" i="23"/>
  <c r="K47" i="23"/>
  <c r="L47" i="23"/>
  <c r="M47" i="23"/>
  <c r="N47" i="23"/>
  <c r="O47" i="23"/>
  <c r="B48" i="23"/>
  <c r="C48" i="23"/>
  <c r="D48" i="23"/>
  <c r="E48" i="23"/>
  <c r="F48" i="23"/>
  <c r="G48" i="23"/>
  <c r="H48" i="23"/>
  <c r="I48" i="23"/>
  <c r="J48" i="23"/>
  <c r="K48" i="23"/>
  <c r="L48" i="23"/>
  <c r="M48" i="23"/>
  <c r="N48" i="23"/>
  <c r="O48" i="23"/>
  <c r="B49" i="23"/>
  <c r="C49" i="23"/>
  <c r="D49" i="23"/>
  <c r="E49" i="23"/>
  <c r="F49" i="23"/>
  <c r="G49" i="23"/>
  <c r="H49" i="23"/>
  <c r="I49" i="23"/>
  <c r="J49" i="23"/>
  <c r="K49" i="23"/>
  <c r="L49" i="23"/>
  <c r="M49" i="23"/>
  <c r="N49" i="23"/>
  <c r="O49" i="23"/>
  <c r="B50" i="23"/>
  <c r="C50" i="23"/>
  <c r="D50" i="23"/>
  <c r="E50" i="23"/>
  <c r="F50" i="23"/>
  <c r="G50" i="23"/>
  <c r="H50" i="23"/>
  <c r="I50" i="23"/>
  <c r="J50" i="23"/>
  <c r="K50" i="23"/>
  <c r="L50" i="23"/>
  <c r="M50" i="23"/>
  <c r="N50" i="23"/>
  <c r="O50" i="23"/>
  <c r="B51" i="23"/>
  <c r="C51" i="23"/>
  <c r="D51" i="23"/>
  <c r="E51" i="23"/>
  <c r="F51" i="23"/>
  <c r="G51" i="23"/>
  <c r="H51" i="23"/>
  <c r="I51" i="23"/>
  <c r="J51" i="23"/>
  <c r="K51" i="23"/>
  <c r="L51" i="23"/>
  <c r="M51" i="23"/>
  <c r="N51" i="23"/>
  <c r="O51" i="23"/>
  <c r="B52" i="23"/>
  <c r="C52" i="23"/>
  <c r="D52" i="23"/>
  <c r="E52" i="23"/>
  <c r="F52" i="23"/>
  <c r="G52" i="23"/>
  <c r="H52" i="23"/>
  <c r="I52" i="23"/>
  <c r="J52" i="23"/>
  <c r="K52" i="23"/>
  <c r="L52" i="23"/>
  <c r="M52" i="23"/>
  <c r="N52" i="23"/>
  <c r="O52" i="23"/>
  <c r="B53" i="23"/>
  <c r="C53" i="23"/>
  <c r="D53" i="23"/>
  <c r="E53" i="23"/>
  <c r="F53" i="23"/>
  <c r="G53" i="23"/>
  <c r="H53" i="23"/>
  <c r="I53" i="23"/>
  <c r="J53" i="23"/>
  <c r="K53" i="23"/>
  <c r="L53" i="23"/>
  <c r="M53" i="23"/>
  <c r="N53" i="23"/>
  <c r="O53" i="23"/>
  <c r="B54" i="23"/>
  <c r="C54" i="23"/>
  <c r="D54" i="23"/>
  <c r="E54" i="23"/>
  <c r="F54" i="23"/>
  <c r="G54" i="23"/>
  <c r="H54" i="23"/>
  <c r="I54" i="23"/>
  <c r="J54" i="23"/>
  <c r="K54" i="23"/>
  <c r="L54" i="23"/>
  <c r="M54" i="23"/>
  <c r="N54" i="23"/>
  <c r="O54" i="23"/>
  <c r="B55" i="23"/>
  <c r="C55" i="23"/>
  <c r="D55" i="23"/>
  <c r="E55" i="23"/>
  <c r="F55" i="23"/>
  <c r="G55" i="23"/>
  <c r="H55" i="23"/>
  <c r="I55" i="23"/>
  <c r="J55" i="23"/>
  <c r="K55" i="23"/>
  <c r="L55" i="23"/>
  <c r="M55" i="23"/>
  <c r="N55" i="23"/>
  <c r="O55" i="23"/>
  <c r="B56" i="23"/>
  <c r="C56" i="23"/>
  <c r="D56" i="23"/>
  <c r="E56" i="23"/>
  <c r="F56" i="23"/>
  <c r="G56" i="23"/>
  <c r="H56" i="23"/>
  <c r="I56" i="23"/>
  <c r="J56" i="23"/>
  <c r="K56" i="23"/>
  <c r="L56" i="23"/>
  <c r="M56" i="23"/>
  <c r="N56" i="23"/>
  <c r="O56" i="23"/>
  <c r="B57" i="23"/>
  <c r="C57" i="23"/>
  <c r="D57" i="23"/>
  <c r="E57" i="23"/>
  <c r="F57" i="23"/>
  <c r="G57" i="23"/>
  <c r="H57" i="23"/>
  <c r="I57" i="23"/>
  <c r="J57" i="23"/>
  <c r="K57" i="23"/>
  <c r="L57" i="23"/>
  <c r="M57" i="23"/>
  <c r="N57" i="23"/>
  <c r="O57" i="23"/>
  <c r="B58" i="23"/>
  <c r="C58" i="23"/>
  <c r="D58" i="23"/>
  <c r="E58" i="23"/>
  <c r="F58" i="23"/>
  <c r="G58" i="23"/>
  <c r="H58" i="23"/>
  <c r="I58" i="23"/>
  <c r="J58" i="23"/>
  <c r="K58" i="23"/>
  <c r="L58" i="23"/>
  <c r="M58" i="23"/>
  <c r="N58" i="23"/>
  <c r="O58" i="23"/>
  <c r="B59" i="23"/>
  <c r="C59" i="23"/>
  <c r="D59" i="23"/>
  <c r="E59" i="23"/>
  <c r="F59" i="23"/>
  <c r="G59" i="23"/>
  <c r="H59" i="23"/>
  <c r="I59" i="23"/>
  <c r="J59" i="23"/>
  <c r="K59" i="23"/>
  <c r="L59" i="23"/>
  <c r="M59" i="23"/>
  <c r="N59" i="23"/>
  <c r="O59" i="23"/>
  <c r="B60" i="23"/>
  <c r="C60" i="23"/>
  <c r="D60" i="23"/>
  <c r="E60" i="23"/>
  <c r="F60" i="23"/>
  <c r="G60" i="23"/>
  <c r="H60" i="23"/>
  <c r="I60" i="23"/>
  <c r="J60" i="23"/>
  <c r="K60" i="23"/>
  <c r="L60" i="23"/>
  <c r="M60" i="23"/>
  <c r="N60" i="23"/>
  <c r="O60" i="23"/>
  <c r="B61" i="23"/>
  <c r="C61" i="23"/>
  <c r="D61" i="23"/>
  <c r="E61" i="23"/>
  <c r="F61" i="23"/>
  <c r="G61" i="23"/>
  <c r="H61" i="23"/>
  <c r="I61" i="23"/>
  <c r="J61" i="23"/>
  <c r="K61" i="23"/>
  <c r="L61" i="23"/>
  <c r="M61" i="23"/>
  <c r="N61" i="23"/>
  <c r="O61" i="23"/>
  <c r="B62" i="23"/>
  <c r="C62" i="23"/>
  <c r="D62" i="23"/>
  <c r="E62" i="23"/>
  <c r="F62" i="23"/>
  <c r="G62" i="23"/>
  <c r="H62" i="23"/>
  <c r="I62" i="23"/>
  <c r="J62" i="23"/>
  <c r="K62" i="23"/>
  <c r="L62" i="23"/>
  <c r="M62" i="23"/>
  <c r="N62" i="23"/>
  <c r="O62" i="23"/>
  <c r="B63" i="23"/>
  <c r="C63" i="23"/>
  <c r="D63" i="23"/>
  <c r="E63" i="23"/>
  <c r="F63" i="23"/>
  <c r="G63" i="23"/>
  <c r="H63" i="23"/>
  <c r="I63" i="23"/>
  <c r="J63" i="23"/>
  <c r="K63" i="23"/>
  <c r="L63" i="23"/>
  <c r="M63" i="23"/>
  <c r="N63" i="23"/>
  <c r="O63" i="23"/>
  <c r="B64" i="23"/>
  <c r="C64" i="23"/>
  <c r="D64" i="23"/>
  <c r="E64" i="23"/>
  <c r="F64" i="23"/>
  <c r="G64" i="23"/>
  <c r="H64" i="23"/>
  <c r="I64" i="23"/>
  <c r="J64" i="23"/>
  <c r="K64" i="23"/>
  <c r="L64" i="23"/>
  <c r="M64" i="23"/>
  <c r="N64" i="23"/>
  <c r="O64" i="23"/>
  <c r="B65" i="23"/>
  <c r="C65" i="23"/>
  <c r="D65" i="23"/>
  <c r="E65" i="23"/>
  <c r="F65" i="23"/>
  <c r="G65" i="23"/>
  <c r="H65" i="23"/>
  <c r="I65" i="23"/>
  <c r="J65" i="23"/>
  <c r="K65" i="23"/>
  <c r="L65" i="23"/>
  <c r="M65" i="23"/>
  <c r="N65" i="23"/>
  <c r="O65" i="23"/>
  <c r="B66" i="23"/>
  <c r="C66" i="23"/>
  <c r="D66" i="23"/>
  <c r="E66" i="23"/>
  <c r="F66" i="23"/>
  <c r="G66" i="23"/>
  <c r="H66" i="23"/>
  <c r="I66" i="23"/>
  <c r="J66" i="23"/>
  <c r="K66" i="23"/>
  <c r="L66" i="23"/>
  <c r="M66" i="23"/>
  <c r="N66" i="23"/>
  <c r="O66" i="23"/>
  <c r="B67" i="23"/>
  <c r="C67" i="23"/>
  <c r="D67" i="23"/>
  <c r="E67" i="23"/>
  <c r="F67" i="23"/>
  <c r="G67" i="23"/>
  <c r="H67" i="23"/>
  <c r="I67" i="23"/>
  <c r="J67" i="23"/>
  <c r="K67" i="23"/>
  <c r="L67" i="23"/>
  <c r="M67" i="23"/>
  <c r="N67" i="23"/>
  <c r="O67" i="23"/>
  <c r="B68" i="23"/>
  <c r="C68" i="23"/>
  <c r="D68" i="23"/>
  <c r="E68" i="23"/>
  <c r="F68" i="23"/>
  <c r="G68" i="23"/>
  <c r="H68" i="23"/>
  <c r="I68" i="23"/>
  <c r="J68" i="23"/>
  <c r="K68" i="23"/>
  <c r="L68" i="23"/>
  <c r="M68" i="23"/>
  <c r="N68" i="23"/>
  <c r="O68" i="23"/>
  <c r="B69" i="23"/>
  <c r="C69" i="23"/>
  <c r="D69" i="23"/>
  <c r="E69" i="23"/>
  <c r="F69" i="23"/>
  <c r="G69" i="23"/>
  <c r="H69" i="23"/>
  <c r="I69" i="23"/>
  <c r="J69" i="23"/>
  <c r="K69" i="23"/>
  <c r="L69" i="23"/>
  <c r="M69" i="23"/>
  <c r="N69" i="23"/>
  <c r="O69" i="23"/>
  <c r="B70" i="23"/>
  <c r="C70" i="23"/>
  <c r="D70" i="23"/>
  <c r="E70" i="23"/>
  <c r="F70" i="23"/>
  <c r="G70" i="23"/>
  <c r="H70" i="23"/>
  <c r="I70" i="23"/>
  <c r="J70" i="23"/>
  <c r="K70" i="23"/>
  <c r="L70" i="23"/>
  <c r="M70" i="23"/>
  <c r="N70" i="23"/>
  <c r="O70" i="23"/>
  <c r="B71" i="23"/>
  <c r="C71" i="23"/>
  <c r="D71" i="23"/>
  <c r="E71" i="23"/>
  <c r="F71" i="23"/>
  <c r="G71" i="23"/>
  <c r="H71" i="23"/>
  <c r="I71" i="23"/>
  <c r="J71" i="23"/>
  <c r="K71" i="23"/>
  <c r="L71" i="23"/>
  <c r="M71" i="23"/>
  <c r="N71" i="23"/>
  <c r="O71" i="23"/>
  <c r="B72" i="23"/>
  <c r="C72" i="23"/>
  <c r="D72" i="23"/>
  <c r="E72" i="23"/>
  <c r="F72" i="23"/>
  <c r="G72" i="23"/>
  <c r="H72" i="23"/>
  <c r="I72" i="23"/>
  <c r="J72" i="23"/>
  <c r="K72" i="23"/>
  <c r="L72" i="23"/>
  <c r="M72" i="23"/>
  <c r="N72" i="23"/>
  <c r="O72" i="23"/>
  <c r="B73" i="23"/>
  <c r="C73" i="23"/>
  <c r="D73" i="23"/>
  <c r="E73" i="23"/>
  <c r="F73" i="23"/>
  <c r="G73" i="23"/>
  <c r="H73" i="23"/>
  <c r="I73" i="23"/>
  <c r="J73" i="23"/>
  <c r="K73" i="23"/>
  <c r="L73" i="23"/>
  <c r="M73" i="23"/>
  <c r="N73" i="23"/>
  <c r="O73" i="23"/>
  <c r="B74" i="23"/>
  <c r="C74" i="23"/>
  <c r="D74" i="23"/>
  <c r="E74" i="23"/>
  <c r="F74" i="23"/>
  <c r="G74" i="23"/>
  <c r="H74" i="23"/>
  <c r="I74" i="23"/>
  <c r="J74" i="23"/>
  <c r="K74" i="23"/>
  <c r="L74" i="23"/>
  <c r="M74" i="23"/>
  <c r="N74" i="23"/>
  <c r="O74" i="23"/>
  <c r="B75" i="23"/>
  <c r="C75" i="23"/>
  <c r="D75" i="23"/>
  <c r="E75" i="23"/>
  <c r="F75" i="23"/>
  <c r="G75" i="23"/>
  <c r="H75" i="23"/>
  <c r="I75" i="23"/>
  <c r="J75" i="23"/>
  <c r="K75" i="23"/>
  <c r="L75" i="23"/>
  <c r="M75" i="23"/>
  <c r="N75" i="23"/>
  <c r="O75" i="23"/>
  <c r="B76" i="23"/>
  <c r="C76" i="23"/>
  <c r="D76" i="23"/>
  <c r="E76" i="23"/>
  <c r="F76" i="23"/>
  <c r="G76" i="23"/>
  <c r="H76" i="23"/>
  <c r="I76" i="23"/>
  <c r="J76" i="23"/>
  <c r="K76" i="23"/>
  <c r="L76" i="23"/>
  <c r="M76" i="23"/>
  <c r="N76" i="23"/>
  <c r="O76" i="23"/>
  <c r="B77" i="23"/>
  <c r="C77" i="23"/>
  <c r="D77" i="23"/>
  <c r="E77" i="23"/>
  <c r="F77" i="23"/>
  <c r="G77" i="23"/>
  <c r="H77" i="23"/>
  <c r="I77" i="23"/>
  <c r="J77" i="23"/>
  <c r="K77" i="23"/>
  <c r="L77" i="23"/>
  <c r="M77" i="23"/>
  <c r="N77" i="23"/>
  <c r="O77" i="23"/>
  <c r="B78" i="23"/>
  <c r="C78" i="23"/>
  <c r="D78" i="23"/>
  <c r="E78" i="23"/>
  <c r="F78" i="23"/>
  <c r="G78" i="23"/>
  <c r="H78" i="23"/>
  <c r="I78" i="23"/>
  <c r="J78" i="23"/>
  <c r="K78" i="23"/>
  <c r="L78" i="23"/>
  <c r="M78" i="23"/>
  <c r="N78" i="23"/>
  <c r="O78" i="23"/>
  <c r="B79" i="23"/>
  <c r="C79" i="23"/>
  <c r="D79" i="23"/>
  <c r="E79" i="23"/>
  <c r="F79" i="23"/>
  <c r="G79" i="23"/>
  <c r="H79" i="23"/>
  <c r="I79" i="23"/>
  <c r="J79" i="23"/>
  <c r="K79" i="23"/>
  <c r="L79" i="23"/>
  <c r="M79" i="23"/>
  <c r="N79" i="23"/>
  <c r="O79" i="23"/>
  <c r="B80" i="23"/>
  <c r="C80" i="23"/>
  <c r="D80" i="23"/>
  <c r="E80" i="23"/>
  <c r="F80" i="23"/>
  <c r="G80" i="23"/>
  <c r="H80" i="23"/>
  <c r="I80" i="23"/>
  <c r="J80" i="23"/>
  <c r="K80" i="23"/>
  <c r="L80" i="23"/>
  <c r="M80" i="23"/>
  <c r="N80" i="23"/>
  <c r="O80" i="23"/>
  <c r="B81" i="23"/>
  <c r="C81" i="23"/>
  <c r="D81" i="23"/>
  <c r="E81" i="23"/>
  <c r="F81" i="23"/>
  <c r="G81" i="23"/>
  <c r="H81" i="23"/>
  <c r="I81" i="23"/>
  <c r="J81" i="23"/>
  <c r="K81" i="23"/>
  <c r="L81" i="23"/>
  <c r="M81" i="23"/>
  <c r="N81" i="23"/>
  <c r="O81" i="23"/>
  <c r="B82" i="23"/>
  <c r="C82" i="23"/>
  <c r="D82" i="23"/>
  <c r="E82" i="23"/>
  <c r="F82" i="23"/>
  <c r="G82" i="23"/>
  <c r="H82" i="23"/>
  <c r="I82" i="23"/>
  <c r="J82" i="23"/>
  <c r="K82" i="23"/>
  <c r="L82" i="23"/>
  <c r="M82" i="23"/>
  <c r="N82" i="23"/>
  <c r="O82" i="23"/>
  <c r="B83" i="23"/>
  <c r="C83" i="23"/>
  <c r="D83" i="23"/>
  <c r="E83" i="23"/>
  <c r="F83" i="23"/>
  <c r="G83" i="23"/>
  <c r="H83" i="23"/>
  <c r="I83" i="23"/>
  <c r="J83" i="23"/>
  <c r="K83" i="23"/>
  <c r="L83" i="23"/>
  <c r="M83" i="23"/>
  <c r="N83" i="23"/>
  <c r="O83" i="23"/>
  <c r="B84" i="23"/>
  <c r="C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B85" i="23"/>
  <c r="C85" i="23"/>
  <c r="D85" i="23"/>
  <c r="E85" i="23"/>
  <c r="F85" i="23"/>
  <c r="G85" i="23"/>
  <c r="H85" i="23"/>
  <c r="I85" i="23"/>
  <c r="J85" i="23"/>
  <c r="K85" i="23"/>
  <c r="L85" i="23"/>
  <c r="M85" i="23"/>
  <c r="N85" i="23"/>
  <c r="O85" i="23"/>
  <c r="B86" i="23"/>
  <c r="C86" i="23"/>
  <c r="D86" i="23"/>
  <c r="E86" i="23"/>
  <c r="F86" i="23"/>
  <c r="G86" i="23"/>
  <c r="H86" i="23"/>
  <c r="I86" i="23"/>
  <c r="J86" i="23"/>
  <c r="K86" i="23"/>
  <c r="L86" i="23"/>
  <c r="M86" i="23"/>
  <c r="N86" i="23"/>
  <c r="O86" i="23"/>
  <c r="B87" i="23"/>
  <c r="C87" i="23"/>
  <c r="D87" i="23"/>
  <c r="E87" i="23"/>
  <c r="F87" i="23"/>
  <c r="G87" i="23"/>
  <c r="H87" i="23"/>
  <c r="I87" i="23"/>
  <c r="J87" i="23"/>
  <c r="K87" i="23"/>
  <c r="L87" i="23"/>
  <c r="M87" i="23"/>
  <c r="N87" i="23"/>
  <c r="O87" i="23"/>
  <c r="B88" i="23"/>
  <c r="C88" i="23"/>
  <c r="D88" i="23"/>
  <c r="E88" i="23"/>
  <c r="F88" i="23"/>
  <c r="G88" i="23"/>
  <c r="H88" i="23"/>
  <c r="I88" i="23"/>
  <c r="J88" i="23"/>
  <c r="K88" i="23"/>
  <c r="L88" i="23"/>
  <c r="M88" i="23"/>
  <c r="N88" i="23"/>
  <c r="O88" i="23"/>
  <c r="B89" i="23"/>
  <c r="C89" i="23"/>
  <c r="D89" i="23"/>
  <c r="E89" i="23"/>
  <c r="F89" i="23"/>
  <c r="G89" i="23"/>
  <c r="H89" i="23"/>
  <c r="I89" i="23"/>
  <c r="J89" i="23"/>
  <c r="K89" i="23"/>
  <c r="L89" i="23"/>
  <c r="M89" i="23"/>
  <c r="N89" i="23"/>
  <c r="O89" i="23"/>
  <c r="B90" i="23"/>
  <c r="C90" i="23"/>
  <c r="D90" i="23"/>
  <c r="E90" i="23"/>
  <c r="F90" i="23"/>
  <c r="G90" i="23"/>
  <c r="H90" i="23"/>
  <c r="I90" i="23"/>
  <c r="J90" i="23"/>
  <c r="K90" i="23"/>
  <c r="L90" i="23"/>
  <c r="M90" i="23"/>
  <c r="N90" i="23"/>
  <c r="O90" i="23"/>
  <c r="B91" i="23"/>
  <c r="C91" i="23"/>
  <c r="D91" i="23"/>
  <c r="E91" i="23"/>
  <c r="F91" i="23"/>
  <c r="G91" i="23"/>
  <c r="H91" i="23"/>
  <c r="I91" i="23"/>
  <c r="J91" i="23"/>
  <c r="K91" i="23"/>
  <c r="L91" i="23"/>
  <c r="M91" i="23"/>
  <c r="N91" i="23"/>
  <c r="O91" i="23"/>
  <c r="B92" i="23"/>
  <c r="C92" i="23"/>
  <c r="D92" i="23"/>
  <c r="E92" i="23"/>
  <c r="F92" i="23"/>
  <c r="G92" i="23"/>
  <c r="H92" i="23"/>
  <c r="I92" i="23"/>
  <c r="J92" i="23"/>
  <c r="K92" i="23"/>
  <c r="L92" i="23"/>
  <c r="M92" i="23"/>
  <c r="N92" i="23"/>
  <c r="O92" i="23"/>
  <c r="B93" i="23"/>
  <c r="C93" i="23"/>
  <c r="D93" i="23"/>
  <c r="E93" i="23"/>
  <c r="F93" i="23"/>
  <c r="G93" i="23"/>
  <c r="H93" i="23"/>
  <c r="I93" i="23"/>
  <c r="J93" i="23"/>
  <c r="K93" i="23"/>
  <c r="L93" i="23"/>
  <c r="M93" i="23"/>
  <c r="N93" i="23"/>
  <c r="O93" i="23"/>
  <c r="B94" i="23"/>
  <c r="C94" i="23"/>
  <c r="D94" i="23"/>
  <c r="E94" i="23"/>
  <c r="F94" i="23"/>
  <c r="G94" i="23"/>
  <c r="H94" i="23"/>
  <c r="I94" i="23"/>
  <c r="J94" i="23"/>
  <c r="K94" i="23"/>
  <c r="L94" i="23"/>
  <c r="M94" i="23"/>
  <c r="N94" i="23"/>
  <c r="O94" i="23"/>
  <c r="B95" i="23"/>
  <c r="C95" i="23"/>
  <c r="D95" i="23"/>
  <c r="E95" i="23"/>
  <c r="F95" i="23"/>
  <c r="G95" i="23"/>
  <c r="H95" i="23"/>
  <c r="I95" i="23"/>
  <c r="J95" i="23"/>
  <c r="K95" i="23"/>
  <c r="L95" i="23"/>
  <c r="M95" i="23"/>
  <c r="N95" i="23"/>
  <c r="O95" i="23"/>
  <c r="B96" i="23"/>
  <c r="C96" i="23"/>
  <c r="D96" i="23"/>
  <c r="E96" i="23"/>
  <c r="F96" i="23"/>
  <c r="G96" i="23"/>
  <c r="H96" i="23"/>
  <c r="I96" i="23"/>
  <c r="J96" i="23"/>
  <c r="K96" i="23"/>
  <c r="L96" i="23"/>
  <c r="M96" i="23"/>
  <c r="N96" i="23"/>
  <c r="O96" i="23"/>
  <c r="B97" i="23"/>
  <c r="C97" i="23"/>
  <c r="D97" i="23"/>
  <c r="E97" i="23"/>
  <c r="F97" i="23"/>
  <c r="G97" i="23"/>
  <c r="H97" i="23"/>
  <c r="I97" i="23"/>
  <c r="J97" i="23"/>
  <c r="K97" i="23"/>
  <c r="L97" i="23"/>
  <c r="M97" i="23"/>
  <c r="N97" i="23"/>
  <c r="O97" i="23"/>
  <c r="B98" i="23"/>
  <c r="C98" i="23"/>
  <c r="D98" i="23"/>
  <c r="E98" i="23"/>
  <c r="F98" i="23"/>
  <c r="G98" i="23"/>
  <c r="H98" i="23"/>
  <c r="I98" i="23"/>
  <c r="J98" i="23"/>
  <c r="K98" i="23"/>
  <c r="L98" i="23"/>
  <c r="M98" i="23"/>
  <c r="N98" i="23"/>
  <c r="O98" i="23"/>
  <c r="B99" i="23"/>
  <c r="C99" i="23"/>
  <c r="D99" i="23"/>
  <c r="E99" i="23"/>
  <c r="F99" i="23"/>
  <c r="G99" i="23"/>
  <c r="H99" i="23"/>
  <c r="I99" i="23"/>
  <c r="J99" i="23"/>
  <c r="K99" i="23"/>
  <c r="L99" i="23"/>
  <c r="M99" i="23"/>
  <c r="N99" i="23"/>
  <c r="O99" i="23"/>
  <c r="B100" i="23"/>
  <c r="C100" i="23"/>
  <c r="D100" i="23"/>
  <c r="E100" i="23"/>
  <c r="F100" i="23"/>
  <c r="G100" i="23"/>
  <c r="H100" i="23"/>
  <c r="I100" i="23"/>
  <c r="J100" i="23"/>
  <c r="K100" i="23"/>
  <c r="L100" i="23"/>
  <c r="M100" i="23"/>
  <c r="N100" i="23"/>
  <c r="O100" i="23"/>
  <c r="B101" i="23"/>
  <c r="C101" i="23"/>
  <c r="D101" i="23"/>
  <c r="E101" i="23"/>
  <c r="F101" i="23"/>
  <c r="G101" i="23"/>
  <c r="H101" i="23"/>
  <c r="I101" i="23"/>
  <c r="J101" i="23"/>
  <c r="K101" i="23"/>
  <c r="L101" i="23"/>
  <c r="M101" i="23"/>
  <c r="N101" i="23"/>
  <c r="O101" i="23"/>
  <c r="B102" i="23"/>
  <c r="C102" i="23"/>
  <c r="D102" i="23"/>
  <c r="E102" i="23"/>
  <c r="F102" i="23"/>
  <c r="G102" i="23"/>
  <c r="H102" i="23"/>
  <c r="I102" i="23"/>
  <c r="J102" i="23"/>
  <c r="K102" i="23"/>
  <c r="L102" i="23"/>
  <c r="M102" i="23"/>
  <c r="N102" i="23"/>
  <c r="O102" i="23"/>
  <c r="B103" i="23"/>
  <c r="C103" i="23"/>
  <c r="D103" i="23"/>
  <c r="E103" i="23"/>
  <c r="F103" i="23"/>
  <c r="G103" i="23"/>
  <c r="H103" i="23"/>
  <c r="I103" i="23"/>
  <c r="J103" i="23"/>
  <c r="K103" i="23"/>
  <c r="L103" i="23"/>
  <c r="M103" i="23"/>
  <c r="N103" i="23"/>
  <c r="O103" i="23"/>
  <c r="B104" i="23"/>
  <c r="C104" i="23"/>
  <c r="D104" i="23"/>
  <c r="E104" i="23"/>
  <c r="F104" i="23"/>
  <c r="G104" i="23"/>
  <c r="H104" i="23"/>
  <c r="I104" i="23"/>
  <c r="J104" i="23"/>
  <c r="K104" i="23"/>
  <c r="L104" i="23"/>
  <c r="M104" i="23"/>
  <c r="N104" i="23"/>
  <c r="O104" i="23"/>
  <c r="B11" i="24"/>
  <c r="C11" i="24"/>
  <c r="D11" i="24"/>
  <c r="E11" i="24"/>
  <c r="F11" i="24"/>
  <c r="G11" i="24"/>
  <c r="H11" i="24"/>
  <c r="I11" i="24"/>
  <c r="J11" i="24"/>
  <c r="K11" i="24"/>
  <c r="L11" i="24"/>
  <c r="M11" i="24"/>
  <c r="N11" i="24"/>
  <c r="O11" i="24"/>
  <c r="B12" i="24"/>
  <c r="C12" i="24"/>
  <c r="D12" i="24"/>
  <c r="E12" i="24"/>
  <c r="F12" i="24"/>
  <c r="G12" i="24"/>
  <c r="H12" i="24"/>
  <c r="I12" i="24"/>
  <c r="J12" i="24"/>
  <c r="K12" i="24"/>
  <c r="L12" i="24"/>
  <c r="M12" i="24"/>
  <c r="N12" i="24"/>
  <c r="O12" i="24"/>
  <c r="B13" i="24"/>
  <c r="C13" i="24"/>
  <c r="D13" i="24"/>
  <c r="E13" i="24"/>
  <c r="F13" i="24"/>
  <c r="G13" i="24"/>
  <c r="H13" i="24"/>
  <c r="I13" i="24"/>
  <c r="J13" i="24"/>
  <c r="K13" i="24"/>
  <c r="L13" i="24"/>
  <c r="M13" i="24"/>
  <c r="N13" i="24"/>
  <c r="O13" i="24"/>
  <c r="B14" i="24"/>
  <c r="C14" i="24"/>
  <c r="D14" i="24"/>
  <c r="E14" i="24"/>
  <c r="F14" i="24"/>
  <c r="G14" i="24"/>
  <c r="H14" i="24"/>
  <c r="I14" i="24"/>
  <c r="J14" i="24"/>
  <c r="K14" i="24"/>
  <c r="L14" i="24"/>
  <c r="M14" i="24"/>
  <c r="N14" i="24"/>
  <c r="O14" i="24"/>
  <c r="B15" i="24"/>
  <c r="C15" i="24"/>
  <c r="D15" i="24"/>
  <c r="E15" i="24"/>
  <c r="F15" i="24"/>
  <c r="G15" i="24"/>
  <c r="H15" i="24"/>
  <c r="I15" i="24"/>
  <c r="J15" i="24"/>
  <c r="K15" i="24"/>
  <c r="L15" i="24"/>
  <c r="M15" i="24"/>
  <c r="N15" i="24"/>
  <c r="O15" i="24"/>
  <c r="B16" i="24"/>
  <c r="C16" i="24"/>
  <c r="D16" i="24"/>
  <c r="E16" i="24"/>
  <c r="F16" i="24"/>
  <c r="G16" i="24"/>
  <c r="H16" i="24"/>
  <c r="I16" i="24"/>
  <c r="J16" i="24"/>
  <c r="K16" i="24"/>
  <c r="L16" i="24"/>
  <c r="M16" i="24"/>
  <c r="N16" i="24"/>
  <c r="O16" i="24"/>
  <c r="B17" i="24"/>
  <c r="C17" i="24"/>
  <c r="D17" i="24"/>
  <c r="E17" i="24"/>
  <c r="F17" i="24"/>
  <c r="G17" i="24"/>
  <c r="H17" i="24"/>
  <c r="I17" i="24"/>
  <c r="J17" i="24"/>
  <c r="K17" i="24"/>
  <c r="L17" i="24"/>
  <c r="M17" i="24"/>
  <c r="N17" i="24"/>
  <c r="O17" i="24"/>
  <c r="B18" i="24"/>
  <c r="C18" i="24"/>
  <c r="D18" i="24"/>
  <c r="E18" i="24"/>
  <c r="F18" i="24"/>
  <c r="G18" i="24"/>
  <c r="H18" i="24"/>
  <c r="I18" i="24"/>
  <c r="J18" i="24"/>
  <c r="K18" i="24"/>
  <c r="L18" i="24"/>
  <c r="M18" i="24"/>
  <c r="N18" i="24"/>
  <c r="O18" i="24"/>
  <c r="B19" i="24"/>
  <c r="C19" i="24"/>
  <c r="D19" i="24"/>
  <c r="E19" i="24"/>
  <c r="F19" i="24"/>
  <c r="G19" i="24"/>
  <c r="H19" i="24"/>
  <c r="I19" i="24"/>
  <c r="J19" i="24"/>
  <c r="K19" i="24"/>
  <c r="L19" i="24"/>
  <c r="M19" i="24"/>
  <c r="N19" i="24"/>
  <c r="O19" i="24"/>
  <c r="B20" i="24"/>
  <c r="C20" i="24"/>
  <c r="D20" i="24"/>
  <c r="E20" i="24"/>
  <c r="F20" i="24"/>
  <c r="G20" i="24"/>
  <c r="H20" i="24"/>
  <c r="I20" i="24"/>
  <c r="J20" i="24"/>
  <c r="K20" i="24"/>
  <c r="L20" i="24"/>
  <c r="M20" i="24"/>
  <c r="N20" i="24"/>
  <c r="O20" i="24"/>
  <c r="B21" i="24"/>
  <c r="C21" i="24"/>
  <c r="D21" i="24"/>
  <c r="E21" i="24"/>
  <c r="F21" i="24"/>
  <c r="G21" i="24"/>
  <c r="H21" i="24"/>
  <c r="I21" i="24"/>
  <c r="J21" i="24"/>
  <c r="K21" i="24"/>
  <c r="L21" i="24"/>
  <c r="M21" i="24"/>
  <c r="N21" i="24"/>
  <c r="O21" i="24"/>
  <c r="B22" i="24"/>
  <c r="C22" i="24"/>
  <c r="D22" i="24"/>
  <c r="E22" i="24"/>
  <c r="F22" i="24"/>
  <c r="G22" i="24"/>
  <c r="H22" i="24"/>
  <c r="I22" i="24"/>
  <c r="J22" i="24"/>
  <c r="K22" i="24"/>
  <c r="L22" i="24"/>
  <c r="M22" i="24"/>
  <c r="N22" i="24"/>
  <c r="O22" i="24"/>
  <c r="B23" i="24"/>
  <c r="C23" i="24"/>
  <c r="D23" i="24"/>
  <c r="E23" i="24"/>
  <c r="F23" i="24"/>
  <c r="G23" i="24"/>
  <c r="H23" i="24"/>
  <c r="I23" i="24"/>
  <c r="J23" i="24"/>
  <c r="K23" i="24"/>
  <c r="L23" i="24"/>
  <c r="M23" i="24"/>
  <c r="N23" i="24"/>
  <c r="O23" i="24"/>
  <c r="B24" i="24"/>
  <c r="C24" i="24"/>
  <c r="D24" i="24"/>
  <c r="E24" i="24"/>
  <c r="F24" i="24"/>
  <c r="G24" i="24"/>
  <c r="H24" i="24"/>
  <c r="I24" i="24"/>
  <c r="J24" i="24"/>
  <c r="K24" i="24"/>
  <c r="L24" i="24"/>
  <c r="M24" i="24"/>
  <c r="N24" i="24"/>
  <c r="O24" i="24"/>
  <c r="B25" i="24"/>
  <c r="C25" i="24"/>
  <c r="D25" i="24"/>
  <c r="E25" i="24"/>
  <c r="F25" i="24"/>
  <c r="G25" i="24"/>
  <c r="H25" i="24"/>
  <c r="I25" i="24"/>
  <c r="J25" i="24"/>
  <c r="K25" i="24"/>
  <c r="L25" i="24"/>
  <c r="M25" i="24"/>
  <c r="N25" i="24"/>
  <c r="O25" i="24"/>
  <c r="B26" i="24"/>
  <c r="C26" i="24"/>
  <c r="D26" i="24"/>
  <c r="E26" i="24"/>
  <c r="F26" i="24"/>
  <c r="G26" i="24"/>
  <c r="H26" i="24"/>
  <c r="I26" i="24"/>
  <c r="J26" i="24"/>
  <c r="K26" i="24"/>
  <c r="L26" i="24"/>
  <c r="M26" i="24"/>
  <c r="N26" i="24"/>
  <c r="O26" i="24"/>
  <c r="B27" i="24"/>
  <c r="C27" i="24"/>
  <c r="D27" i="24"/>
  <c r="E27" i="24"/>
  <c r="F27" i="24"/>
  <c r="G27" i="24"/>
  <c r="H27" i="24"/>
  <c r="I27" i="24"/>
  <c r="J27" i="24"/>
  <c r="K27" i="24"/>
  <c r="L27" i="24"/>
  <c r="M27" i="24"/>
  <c r="N27" i="24"/>
  <c r="O27" i="24"/>
  <c r="B28" i="24"/>
  <c r="C28" i="24"/>
  <c r="D28" i="24"/>
  <c r="E28" i="24"/>
  <c r="F28" i="24"/>
  <c r="G28" i="24"/>
  <c r="H28" i="24"/>
  <c r="I28" i="24"/>
  <c r="J28" i="24"/>
  <c r="K28" i="24"/>
  <c r="L28" i="24"/>
  <c r="M28" i="24"/>
  <c r="N28" i="24"/>
  <c r="O28" i="24"/>
  <c r="B29" i="24"/>
  <c r="C29" i="24"/>
  <c r="D29" i="24"/>
  <c r="E29" i="24"/>
  <c r="F29" i="24"/>
  <c r="G29" i="24"/>
  <c r="H29" i="24"/>
  <c r="I29" i="24"/>
  <c r="J29" i="24"/>
  <c r="K29" i="24"/>
  <c r="L29" i="24"/>
  <c r="M29" i="24"/>
  <c r="N29" i="24"/>
  <c r="O29" i="24"/>
  <c r="B30" i="24"/>
  <c r="C30" i="24"/>
  <c r="D30" i="24"/>
  <c r="E30" i="24"/>
  <c r="F30" i="24"/>
  <c r="G30" i="24"/>
  <c r="H30" i="24"/>
  <c r="I30" i="24"/>
  <c r="J30" i="24"/>
  <c r="K30" i="24"/>
  <c r="L30" i="24"/>
  <c r="M30" i="24"/>
  <c r="N30" i="24"/>
  <c r="O30" i="24"/>
  <c r="B31" i="24"/>
  <c r="C31" i="24"/>
  <c r="D31" i="24"/>
  <c r="E31" i="24"/>
  <c r="F31" i="24"/>
  <c r="G31" i="24"/>
  <c r="H31" i="24"/>
  <c r="I31" i="24"/>
  <c r="J31" i="24"/>
  <c r="K31" i="24"/>
  <c r="L31" i="24"/>
  <c r="M31" i="24"/>
  <c r="N31" i="24"/>
  <c r="O31" i="24"/>
  <c r="B32" i="24"/>
  <c r="C32" i="24"/>
  <c r="D32" i="24"/>
  <c r="E32" i="24"/>
  <c r="F32" i="24"/>
  <c r="G32" i="24"/>
  <c r="H32" i="24"/>
  <c r="I32" i="24"/>
  <c r="J32" i="24"/>
  <c r="K32" i="24"/>
  <c r="L32" i="24"/>
  <c r="M32" i="24"/>
  <c r="N32" i="24"/>
  <c r="O32" i="24"/>
  <c r="B33" i="24"/>
  <c r="C33" i="24"/>
  <c r="D33" i="24"/>
  <c r="E33" i="24"/>
  <c r="F33" i="24"/>
  <c r="G33" i="24"/>
  <c r="H33" i="24"/>
  <c r="I33" i="24"/>
  <c r="J33" i="24"/>
  <c r="K33" i="24"/>
  <c r="L33" i="24"/>
  <c r="M33" i="24"/>
  <c r="N33" i="24"/>
  <c r="O33" i="24"/>
  <c r="B34" i="24"/>
  <c r="C34" i="24"/>
  <c r="D34" i="24"/>
  <c r="E34" i="24"/>
  <c r="F34" i="24"/>
  <c r="G34" i="24"/>
  <c r="H34" i="24"/>
  <c r="I34" i="24"/>
  <c r="J34" i="24"/>
  <c r="K34" i="24"/>
  <c r="L34" i="24"/>
  <c r="M34" i="24"/>
  <c r="N34" i="24"/>
  <c r="O34" i="24"/>
  <c r="B35" i="24"/>
  <c r="C35" i="24"/>
  <c r="D35" i="24"/>
  <c r="E35" i="24"/>
  <c r="F35" i="24"/>
  <c r="G35" i="24"/>
  <c r="H35" i="24"/>
  <c r="I35" i="24"/>
  <c r="J35" i="24"/>
  <c r="K35" i="24"/>
  <c r="L35" i="24"/>
  <c r="M35" i="24"/>
  <c r="N35" i="24"/>
  <c r="O35" i="24"/>
  <c r="B36" i="24"/>
  <c r="C36" i="24"/>
  <c r="D36" i="24"/>
  <c r="E36" i="24"/>
  <c r="F36" i="24"/>
  <c r="G36" i="24"/>
  <c r="H36" i="24"/>
  <c r="I36" i="24"/>
  <c r="J36" i="24"/>
  <c r="K36" i="24"/>
  <c r="L36" i="24"/>
  <c r="M36" i="24"/>
  <c r="N36" i="24"/>
  <c r="O36" i="24"/>
  <c r="B37" i="24"/>
  <c r="C37" i="24"/>
  <c r="D37" i="24"/>
  <c r="E37" i="24"/>
  <c r="F37" i="24"/>
  <c r="G37" i="24"/>
  <c r="H37" i="24"/>
  <c r="I37" i="24"/>
  <c r="J37" i="24"/>
  <c r="K37" i="24"/>
  <c r="L37" i="24"/>
  <c r="M37" i="24"/>
  <c r="N37" i="24"/>
  <c r="O37" i="24"/>
  <c r="B38" i="24"/>
  <c r="C38" i="24"/>
  <c r="D38" i="24"/>
  <c r="E38" i="24"/>
  <c r="F38" i="24"/>
  <c r="G38" i="24"/>
  <c r="H38" i="24"/>
  <c r="I38" i="24"/>
  <c r="J38" i="24"/>
  <c r="K38" i="24"/>
  <c r="L38" i="24"/>
  <c r="M38" i="24"/>
  <c r="N38" i="24"/>
  <c r="O38" i="24"/>
  <c r="B39" i="24"/>
  <c r="C39" i="24"/>
  <c r="D39" i="24"/>
  <c r="E39" i="24"/>
  <c r="F39" i="24"/>
  <c r="G39" i="24"/>
  <c r="H39" i="24"/>
  <c r="I39" i="24"/>
  <c r="J39" i="24"/>
  <c r="K39" i="24"/>
  <c r="L39" i="24"/>
  <c r="M39" i="24"/>
  <c r="N39" i="24"/>
  <c r="O39" i="24"/>
  <c r="B40" i="24"/>
  <c r="C40" i="24"/>
  <c r="D40" i="24"/>
  <c r="E40" i="24"/>
  <c r="F40" i="24"/>
  <c r="G40" i="24"/>
  <c r="H40" i="24"/>
  <c r="I40" i="24"/>
  <c r="J40" i="24"/>
  <c r="K40" i="24"/>
  <c r="L40" i="24"/>
  <c r="M40" i="24"/>
  <c r="N40" i="24"/>
  <c r="O40" i="24"/>
  <c r="B41" i="24"/>
  <c r="C41" i="24"/>
  <c r="D41" i="24"/>
  <c r="E41" i="24"/>
  <c r="F41" i="24"/>
  <c r="G41" i="24"/>
  <c r="H41" i="24"/>
  <c r="I41" i="24"/>
  <c r="J41" i="24"/>
  <c r="K41" i="24"/>
  <c r="L41" i="24"/>
  <c r="M41" i="24"/>
  <c r="N41" i="24"/>
  <c r="O41" i="24"/>
  <c r="B42" i="24"/>
  <c r="C42" i="24"/>
  <c r="D42" i="24"/>
  <c r="E42" i="24"/>
  <c r="F42" i="24"/>
  <c r="G42" i="24"/>
  <c r="H42" i="24"/>
  <c r="I42" i="24"/>
  <c r="J42" i="24"/>
  <c r="K42" i="24"/>
  <c r="L42" i="24"/>
  <c r="M42" i="24"/>
  <c r="N42" i="24"/>
  <c r="O42" i="24"/>
  <c r="B43" i="24"/>
  <c r="C43" i="24"/>
  <c r="D43" i="24"/>
  <c r="E43" i="24"/>
  <c r="F43" i="24"/>
  <c r="G43" i="24"/>
  <c r="H43" i="24"/>
  <c r="I43" i="24"/>
  <c r="J43" i="24"/>
  <c r="K43" i="24"/>
  <c r="L43" i="24"/>
  <c r="M43" i="24"/>
  <c r="N43" i="24"/>
  <c r="O43" i="24"/>
  <c r="B44" i="24"/>
  <c r="C44" i="24"/>
  <c r="D44" i="24"/>
  <c r="E44" i="24"/>
  <c r="F44" i="24"/>
  <c r="G44" i="24"/>
  <c r="H44" i="24"/>
  <c r="I44" i="24"/>
  <c r="J44" i="24"/>
  <c r="K44" i="24"/>
  <c r="L44" i="24"/>
  <c r="M44" i="24"/>
  <c r="N44" i="24"/>
  <c r="O44" i="24"/>
  <c r="B45" i="24"/>
  <c r="C45" i="24"/>
  <c r="D45" i="24"/>
  <c r="E45" i="24"/>
  <c r="F45" i="24"/>
  <c r="G45" i="24"/>
  <c r="H45" i="24"/>
  <c r="I45" i="24"/>
  <c r="J45" i="24"/>
  <c r="K45" i="24"/>
  <c r="L45" i="24"/>
  <c r="M45" i="24"/>
  <c r="N45" i="24"/>
  <c r="O45" i="24"/>
  <c r="B46" i="24"/>
  <c r="C46" i="24"/>
  <c r="D46" i="24"/>
  <c r="E46" i="24"/>
  <c r="F46" i="24"/>
  <c r="G46" i="24"/>
  <c r="H46" i="24"/>
  <c r="I46" i="24"/>
  <c r="J46" i="24"/>
  <c r="K46" i="24"/>
  <c r="L46" i="24"/>
  <c r="M46" i="24"/>
  <c r="N46" i="24"/>
  <c r="O46" i="24"/>
  <c r="B47" i="24"/>
  <c r="C47" i="24"/>
  <c r="D47" i="24"/>
  <c r="E47" i="24"/>
  <c r="F47" i="24"/>
  <c r="G47" i="24"/>
  <c r="H47" i="24"/>
  <c r="I47" i="24"/>
  <c r="J47" i="24"/>
  <c r="K47" i="24"/>
  <c r="L47" i="24"/>
  <c r="M47" i="24"/>
  <c r="N47" i="24"/>
  <c r="O47" i="24"/>
  <c r="B48" i="24"/>
  <c r="C48" i="24"/>
  <c r="D48" i="24"/>
  <c r="E48" i="24"/>
  <c r="F48" i="24"/>
  <c r="G48" i="24"/>
  <c r="H48" i="24"/>
  <c r="I48" i="24"/>
  <c r="J48" i="24"/>
  <c r="K48" i="24"/>
  <c r="L48" i="24"/>
  <c r="M48" i="24"/>
  <c r="N48" i="24"/>
  <c r="O48" i="24"/>
  <c r="B49" i="24"/>
  <c r="C49" i="24"/>
  <c r="D49" i="24"/>
  <c r="E49" i="24"/>
  <c r="F49" i="24"/>
  <c r="G49" i="24"/>
  <c r="H49" i="24"/>
  <c r="I49" i="24"/>
  <c r="J49" i="24"/>
  <c r="K49" i="24"/>
  <c r="L49" i="24"/>
  <c r="M49" i="24"/>
  <c r="N49" i="24"/>
  <c r="O49" i="24"/>
  <c r="B50" i="24"/>
  <c r="C50" i="24"/>
  <c r="D50" i="24"/>
  <c r="E50" i="24"/>
  <c r="F50" i="24"/>
  <c r="G50" i="24"/>
  <c r="H50" i="24"/>
  <c r="I50" i="24"/>
  <c r="J50" i="24"/>
  <c r="K50" i="24"/>
  <c r="L50" i="24"/>
  <c r="M50" i="24"/>
  <c r="N50" i="24"/>
  <c r="O50" i="24"/>
  <c r="B51" i="24"/>
  <c r="C51" i="24"/>
  <c r="D51" i="24"/>
  <c r="E51" i="24"/>
  <c r="F51" i="24"/>
  <c r="G51" i="24"/>
  <c r="H51" i="24"/>
  <c r="I51" i="24"/>
  <c r="J51" i="24"/>
  <c r="K51" i="24"/>
  <c r="L51" i="24"/>
  <c r="M51" i="24"/>
  <c r="N51" i="24"/>
  <c r="O51" i="24"/>
  <c r="B52" i="24"/>
  <c r="C52" i="24"/>
  <c r="D52" i="24"/>
  <c r="E52" i="24"/>
  <c r="F52" i="24"/>
  <c r="G52" i="24"/>
  <c r="H52" i="24"/>
  <c r="I52" i="24"/>
  <c r="J52" i="24"/>
  <c r="K52" i="24"/>
  <c r="L52" i="24"/>
  <c r="M52" i="24"/>
  <c r="N52" i="24"/>
  <c r="O52" i="24"/>
  <c r="B53" i="24"/>
  <c r="C53" i="24"/>
  <c r="D53" i="24"/>
  <c r="E53" i="24"/>
  <c r="F53" i="24"/>
  <c r="G53" i="24"/>
  <c r="H53" i="24"/>
  <c r="I53" i="24"/>
  <c r="J53" i="24"/>
  <c r="K53" i="24"/>
  <c r="L53" i="24"/>
  <c r="M53" i="24"/>
  <c r="N53" i="24"/>
  <c r="O53" i="24"/>
  <c r="B54" i="24"/>
  <c r="C54" i="24"/>
  <c r="D54" i="24"/>
  <c r="E54" i="24"/>
  <c r="F54" i="24"/>
  <c r="G54" i="24"/>
  <c r="H54" i="24"/>
  <c r="I54" i="24"/>
  <c r="J54" i="24"/>
  <c r="K54" i="24"/>
  <c r="L54" i="24"/>
  <c r="M54" i="24"/>
  <c r="N54" i="24"/>
  <c r="O54" i="24"/>
  <c r="B55" i="24"/>
  <c r="C55" i="24"/>
  <c r="D55" i="24"/>
  <c r="E55" i="24"/>
  <c r="F55" i="24"/>
  <c r="G55" i="24"/>
  <c r="H55" i="24"/>
  <c r="I55" i="24"/>
  <c r="J55" i="24"/>
  <c r="K55" i="24"/>
  <c r="L55" i="24"/>
  <c r="M55" i="24"/>
  <c r="N55" i="24"/>
  <c r="O55" i="24"/>
  <c r="B56" i="24"/>
  <c r="C56" i="24"/>
  <c r="D56" i="24"/>
  <c r="E56" i="24"/>
  <c r="F56" i="24"/>
  <c r="G56" i="24"/>
  <c r="H56" i="24"/>
  <c r="I56" i="24"/>
  <c r="J56" i="24"/>
  <c r="K56" i="24"/>
  <c r="L56" i="24"/>
  <c r="M56" i="24"/>
  <c r="N56" i="24"/>
  <c r="O56" i="24"/>
  <c r="B57" i="24"/>
  <c r="C57" i="24"/>
  <c r="D57" i="24"/>
  <c r="E57" i="24"/>
  <c r="F57" i="24"/>
  <c r="G57" i="24"/>
  <c r="H57" i="24"/>
  <c r="I57" i="24"/>
  <c r="J57" i="24"/>
  <c r="K57" i="24"/>
  <c r="L57" i="24"/>
  <c r="M57" i="24"/>
  <c r="N57" i="24"/>
  <c r="O57" i="24"/>
  <c r="B58" i="24"/>
  <c r="C58" i="24"/>
  <c r="D58" i="24"/>
  <c r="E58" i="24"/>
  <c r="F58" i="24"/>
  <c r="G58" i="24"/>
  <c r="H58" i="24"/>
  <c r="I58" i="24"/>
  <c r="J58" i="24"/>
  <c r="K58" i="24"/>
  <c r="L58" i="24"/>
  <c r="M58" i="24"/>
  <c r="N58" i="24"/>
  <c r="O58" i="24"/>
  <c r="B59" i="24"/>
  <c r="C59" i="24"/>
  <c r="D59" i="24"/>
  <c r="E59" i="24"/>
  <c r="F59" i="24"/>
  <c r="G59" i="24"/>
  <c r="H59" i="24"/>
  <c r="I59" i="24"/>
  <c r="J59" i="24"/>
  <c r="K59" i="24"/>
  <c r="L59" i="24"/>
  <c r="M59" i="24"/>
  <c r="N59" i="24"/>
  <c r="O59" i="24"/>
  <c r="B60" i="24"/>
  <c r="C60" i="24"/>
  <c r="D60" i="24"/>
  <c r="E60" i="24"/>
  <c r="F60" i="24"/>
  <c r="G60" i="24"/>
  <c r="H60" i="24"/>
  <c r="I60" i="24"/>
  <c r="J60" i="24"/>
  <c r="K60" i="24"/>
  <c r="L60" i="24"/>
  <c r="M60" i="24"/>
  <c r="N60" i="24"/>
  <c r="O60" i="24"/>
  <c r="B61" i="24"/>
  <c r="C61" i="24"/>
  <c r="D61" i="24"/>
  <c r="E61" i="24"/>
  <c r="F61" i="24"/>
  <c r="G61" i="24"/>
  <c r="H61" i="24"/>
  <c r="I61" i="24"/>
  <c r="J61" i="24"/>
  <c r="K61" i="24"/>
  <c r="L61" i="24"/>
  <c r="M61" i="24"/>
  <c r="N61" i="24"/>
  <c r="O61" i="24"/>
  <c r="B62" i="24"/>
  <c r="C62" i="24"/>
  <c r="D62" i="24"/>
  <c r="E62" i="24"/>
  <c r="F62" i="24"/>
  <c r="G62" i="24"/>
  <c r="H62" i="24"/>
  <c r="I62" i="24"/>
  <c r="J62" i="24"/>
  <c r="K62" i="24"/>
  <c r="L62" i="24"/>
  <c r="M62" i="24"/>
  <c r="N62" i="24"/>
  <c r="O62" i="24"/>
  <c r="B63" i="24"/>
  <c r="C63" i="24"/>
  <c r="D63" i="24"/>
  <c r="E63" i="24"/>
  <c r="F63" i="24"/>
  <c r="G63" i="24"/>
  <c r="H63" i="24"/>
  <c r="I63" i="24"/>
  <c r="J63" i="24"/>
  <c r="K63" i="24"/>
  <c r="L63" i="24"/>
  <c r="M63" i="24"/>
  <c r="N63" i="24"/>
  <c r="O63" i="24"/>
  <c r="B64" i="24"/>
  <c r="C64" i="24"/>
  <c r="D64" i="24"/>
  <c r="E64" i="24"/>
  <c r="F64" i="24"/>
  <c r="G64" i="24"/>
  <c r="H64" i="24"/>
  <c r="I64" i="24"/>
  <c r="J64" i="24"/>
  <c r="K64" i="24"/>
  <c r="L64" i="24"/>
  <c r="M64" i="24"/>
  <c r="N64" i="24"/>
  <c r="O64" i="24"/>
  <c r="B65" i="24"/>
  <c r="C65" i="24"/>
  <c r="D65" i="24"/>
  <c r="E65" i="24"/>
  <c r="F65" i="24"/>
  <c r="G65" i="24"/>
  <c r="H65" i="24"/>
  <c r="I65" i="24"/>
  <c r="J65" i="24"/>
  <c r="K65" i="24"/>
  <c r="L65" i="24"/>
  <c r="M65" i="24"/>
  <c r="N65" i="24"/>
  <c r="O65" i="24"/>
  <c r="B66" i="24"/>
  <c r="C66" i="24"/>
  <c r="D66" i="24"/>
  <c r="E66" i="24"/>
  <c r="F66" i="24"/>
  <c r="G66" i="24"/>
  <c r="H66" i="24"/>
  <c r="I66" i="24"/>
  <c r="J66" i="24"/>
  <c r="K66" i="24"/>
  <c r="L66" i="24"/>
  <c r="M66" i="24"/>
  <c r="N66" i="24"/>
  <c r="O66" i="24"/>
  <c r="B67" i="24"/>
  <c r="C67" i="24"/>
  <c r="D67" i="24"/>
  <c r="E67" i="24"/>
  <c r="F67" i="24"/>
  <c r="G67" i="24"/>
  <c r="H67" i="24"/>
  <c r="I67" i="24"/>
  <c r="J67" i="24"/>
  <c r="K67" i="24"/>
  <c r="L67" i="24"/>
  <c r="M67" i="24"/>
  <c r="N67" i="24"/>
  <c r="O67" i="24"/>
  <c r="B68" i="24"/>
  <c r="C68" i="24"/>
  <c r="D68" i="24"/>
  <c r="E68" i="24"/>
  <c r="F68" i="24"/>
  <c r="G68" i="24"/>
  <c r="H68" i="24"/>
  <c r="I68" i="24"/>
  <c r="J68" i="24"/>
  <c r="K68" i="24"/>
  <c r="L68" i="24"/>
  <c r="M68" i="24"/>
  <c r="N68" i="24"/>
  <c r="O68" i="24"/>
  <c r="B69" i="24"/>
  <c r="C69" i="24"/>
  <c r="D69" i="24"/>
  <c r="E69" i="24"/>
  <c r="F69" i="24"/>
  <c r="G69" i="24"/>
  <c r="H69" i="24"/>
  <c r="I69" i="24"/>
  <c r="J69" i="24"/>
  <c r="K69" i="24"/>
  <c r="L69" i="24"/>
  <c r="M69" i="24"/>
  <c r="N69" i="24"/>
  <c r="O69" i="24"/>
  <c r="B70" i="24"/>
  <c r="C70" i="24"/>
  <c r="D70" i="24"/>
  <c r="E70" i="24"/>
  <c r="F70" i="24"/>
  <c r="G70" i="24"/>
  <c r="H70" i="24"/>
  <c r="I70" i="24"/>
  <c r="J70" i="24"/>
  <c r="K70" i="24"/>
  <c r="L70" i="24"/>
  <c r="M70" i="24"/>
  <c r="N70" i="24"/>
  <c r="O70" i="24"/>
  <c r="B71" i="24"/>
  <c r="C71" i="24"/>
  <c r="D71" i="24"/>
  <c r="E71" i="24"/>
  <c r="F71" i="24"/>
  <c r="G71" i="24"/>
  <c r="H71" i="24"/>
  <c r="I71" i="24"/>
  <c r="J71" i="24"/>
  <c r="K71" i="24"/>
  <c r="L71" i="24"/>
  <c r="M71" i="24"/>
  <c r="N71" i="24"/>
  <c r="O71" i="24"/>
  <c r="B72" i="24"/>
  <c r="C72" i="24"/>
  <c r="D72" i="24"/>
  <c r="E72" i="24"/>
  <c r="F72" i="24"/>
  <c r="G72" i="24"/>
  <c r="H72" i="24"/>
  <c r="I72" i="24"/>
  <c r="J72" i="24"/>
  <c r="K72" i="24"/>
  <c r="L72" i="24"/>
  <c r="M72" i="24"/>
  <c r="N72" i="24"/>
  <c r="O72" i="24"/>
  <c r="B73" i="24"/>
  <c r="C73" i="24"/>
  <c r="D73" i="24"/>
  <c r="E73" i="24"/>
  <c r="F73" i="24"/>
  <c r="G73" i="24"/>
  <c r="H73" i="24"/>
  <c r="I73" i="24"/>
  <c r="J73" i="24"/>
  <c r="K73" i="24"/>
  <c r="L73" i="24"/>
  <c r="M73" i="24"/>
  <c r="N73" i="24"/>
  <c r="O73" i="24"/>
  <c r="B74" i="24"/>
  <c r="C74" i="24"/>
  <c r="D74" i="24"/>
  <c r="E74" i="24"/>
  <c r="F74" i="24"/>
  <c r="G74" i="24"/>
  <c r="H74" i="24"/>
  <c r="I74" i="24"/>
  <c r="J74" i="24"/>
  <c r="K74" i="24"/>
  <c r="L74" i="24"/>
  <c r="M74" i="24"/>
  <c r="N74" i="24"/>
  <c r="O74" i="24"/>
  <c r="B75" i="24"/>
  <c r="C75" i="24"/>
  <c r="D75" i="24"/>
  <c r="E75" i="24"/>
  <c r="F75" i="24"/>
  <c r="G75" i="24"/>
  <c r="H75" i="24"/>
  <c r="I75" i="24"/>
  <c r="J75" i="24"/>
  <c r="K75" i="24"/>
  <c r="L75" i="24"/>
  <c r="M75" i="24"/>
  <c r="N75" i="24"/>
  <c r="O75" i="24"/>
  <c r="B76" i="24"/>
  <c r="C76" i="24"/>
  <c r="D76" i="24"/>
  <c r="E76" i="24"/>
  <c r="F76" i="24"/>
  <c r="G76" i="24"/>
  <c r="H76" i="24"/>
  <c r="I76" i="24"/>
  <c r="J76" i="24"/>
  <c r="K76" i="24"/>
  <c r="L76" i="24"/>
  <c r="M76" i="24"/>
  <c r="N76" i="24"/>
  <c r="O76" i="24"/>
  <c r="B77" i="24"/>
  <c r="C77" i="24"/>
  <c r="D77" i="24"/>
  <c r="E77" i="24"/>
  <c r="F77" i="24"/>
  <c r="G77" i="24"/>
  <c r="H77" i="24"/>
  <c r="I77" i="24"/>
  <c r="J77" i="24"/>
  <c r="K77" i="24"/>
  <c r="L77" i="24"/>
  <c r="M77" i="24"/>
  <c r="N77" i="24"/>
  <c r="O77" i="24"/>
  <c r="B78" i="24"/>
  <c r="C78" i="24"/>
  <c r="D78" i="24"/>
  <c r="E78" i="24"/>
  <c r="F78" i="24"/>
  <c r="G78" i="24"/>
  <c r="H78" i="24"/>
  <c r="I78" i="24"/>
  <c r="J78" i="24"/>
  <c r="K78" i="24"/>
  <c r="L78" i="24"/>
  <c r="M78" i="24"/>
  <c r="N78" i="24"/>
  <c r="O78" i="24"/>
  <c r="B79" i="24"/>
  <c r="C79" i="24"/>
  <c r="D79" i="24"/>
  <c r="E79" i="24"/>
  <c r="F79" i="24"/>
  <c r="G79" i="24"/>
  <c r="H79" i="24"/>
  <c r="I79" i="24"/>
  <c r="J79" i="24"/>
  <c r="K79" i="24"/>
  <c r="L79" i="24"/>
  <c r="M79" i="24"/>
  <c r="N79" i="24"/>
  <c r="O79" i="24"/>
  <c r="B80" i="24"/>
  <c r="C80" i="24"/>
  <c r="D80" i="24"/>
  <c r="E80" i="24"/>
  <c r="F80" i="24"/>
  <c r="G80" i="24"/>
  <c r="H80" i="24"/>
  <c r="I80" i="24"/>
  <c r="J80" i="24"/>
  <c r="K80" i="24"/>
  <c r="L80" i="24"/>
  <c r="M80" i="24"/>
  <c r="N80" i="24"/>
  <c r="O80" i="24"/>
  <c r="B81" i="24"/>
  <c r="C81" i="24"/>
  <c r="D81" i="24"/>
  <c r="E81" i="24"/>
  <c r="F81" i="24"/>
  <c r="G81" i="24"/>
  <c r="H81" i="24"/>
  <c r="I81" i="24"/>
  <c r="J81" i="24"/>
  <c r="K81" i="24"/>
  <c r="L81" i="24"/>
  <c r="M81" i="24"/>
  <c r="N81" i="24"/>
  <c r="O81" i="24"/>
  <c r="B82" i="24"/>
  <c r="C82" i="24"/>
  <c r="D82" i="24"/>
  <c r="E82" i="24"/>
  <c r="F82" i="24"/>
  <c r="G82" i="24"/>
  <c r="H82" i="24"/>
  <c r="I82" i="24"/>
  <c r="J82" i="24"/>
  <c r="K82" i="24"/>
  <c r="L82" i="24"/>
  <c r="M82" i="24"/>
  <c r="N82" i="24"/>
  <c r="O82" i="24"/>
  <c r="B83" i="24"/>
  <c r="C83" i="24"/>
  <c r="D83" i="24"/>
  <c r="E83" i="24"/>
  <c r="F83" i="24"/>
  <c r="G83" i="24"/>
  <c r="H83" i="24"/>
  <c r="I83" i="24"/>
  <c r="J83" i="24"/>
  <c r="K83" i="24"/>
  <c r="L83" i="24"/>
  <c r="M83" i="24"/>
  <c r="N83" i="24"/>
  <c r="O83" i="24"/>
  <c r="B84" i="24"/>
  <c r="C84" i="24"/>
  <c r="D84" i="24"/>
  <c r="E84" i="24"/>
  <c r="F84" i="24"/>
  <c r="G84" i="24"/>
  <c r="H84" i="24"/>
  <c r="I84" i="24"/>
  <c r="J84" i="24"/>
  <c r="K84" i="24"/>
  <c r="L84" i="24"/>
  <c r="M84" i="24"/>
  <c r="N84" i="24"/>
  <c r="O84" i="24"/>
  <c r="B85" i="24"/>
  <c r="C85" i="24"/>
  <c r="D85" i="24"/>
  <c r="E85" i="24"/>
  <c r="F85" i="24"/>
  <c r="G85" i="24"/>
  <c r="H85" i="24"/>
  <c r="I85" i="24"/>
  <c r="J85" i="24"/>
  <c r="K85" i="24"/>
  <c r="L85" i="24"/>
  <c r="M85" i="24"/>
  <c r="N85" i="24"/>
  <c r="O85" i="24"/>
  <c r="B86" i="24"/>
  <c r="C86" i="24"/>
  <c r="D86" i="24"/>
  <c r="E86" i="24"/>
  <c r="F86" i="24"/>
  <c r="G86" i="24"/>
  <c r="H86" i="24"/>
  <c r="I86" i="24"/>
  <c r="J86" i="24"/>
  <c r="K86" i="24"/>
  <c r="L86" i="24"/>
  <c r="M86" i="24"/>
  <c r="N86" i="24"/>
  <c r="O86" i="24"/>
  <c r="B87" i="24"/>
  <c r="C87" i="24"/>
  <c r="D87" i="24"/>
  <c r="E87" i="24"/>
  <c r="F87" i="24"/>
  <c r="G87" i="24"/>
  <c r="H87" i="24"/>
  <c r="I87" i="24"/>
  <c r="J87" i="24"/>
  <c r="K87" i="24"/>
  <c r="L87" i="24"/>
  <c r="M87" i="24"/>
  <c r="N87" i="24"/>
  <c r="O87" i="24"/>
  <c r="B88" i="24"/>
  <c r="C88" i="24"/>
  <c r="D88" i="24"/>
  <c r="E88" i="24"/>
  <c r="F88" i="24"/>
  <c r="G88" i="24"/>
  <c r="H88" i="24"/>
  <c r="I88" i="24"/>
  <c r="J88" i="24"/>
  <c r="K88" i="24"/>
  <c r="L88" i="24"/>
  <c r="M88" i="24"/>
  <c r="N88" i="24"/>
  <c r="O88" i="24"/>
  <c r="B89" i="24"/>
  <c r="C89" i="24"/>
  <c r="D89" i="24"/>
  <c r="E89" i="24"/>
  <c r="F89" i="24"/>
  <c r="G89" i="24"/>
  <c r="H89" i="24"/>
  <c r="I89" i="24"/>
  <c r="J89" i="24"/>
  <c r="K89" i="24"/>
  <c r="L89" i="24"/>
  <c r="M89" i="24"/>
  <c r="N89" i="24"/>
  <c r="O89" i="24"/>
  <c r="B90" i="24"/>
  <c r="C90" i="24"/>
  <c r="D90" i="24"/>
  <c r="E90" i="24"/>
  <c r="F90" i="24"/>
  <c r="G90" i="24"/>
  <c r="H90" i="24"/>
  <c r="I90" i="24"/>
  <c r="J90" i="24"/>
  <c r="K90" i="24"/>
  <c r="L90" i="24"/>
  <c r="M90" i="24"/>
  <c r="N90" i="24"/>
  <c r="O90" i="24"/>
  <c r="B91" i="24"/>
  <c r="C91" i="24"/>
  <c r="D91" i="24"/>
  <c r="E91" i="24"/>
  <c r="F91" i="24"/>
  <c r="G91" i="24"/>
  <c r="H91" i="24"/>
  <c r="I91" i="24"/>
  <c r="J91" i="24"/>
  <c r="K91" i="24"/>
  <c r="L91" i="24"/>
  <c r="M91" i="24"/>
  <c r="N91" i="24"/>
  <c r="O91" i="24"/>
  <c r="B92" i="24"/>
  <c r="C92" i="24"/>
  <c r="D92" i="24"/>
  <c r="E92" i="24"/>
  <c r="F92" i="24"/>
  <c r="G92" i="24"/>
  <c r="H92" i="24"/>
  <c r="I92" i="24"/>
  <c r="J92" i="24"/>
  <c r="K92" i="24"/>
  <c r="L92" i="24"/>
  <c r="M92" i="24"/>
  <c r="N92" i="24"/>
  <c r="O92" i="24"/>
  <c r="B93" i="24"/>
  <c r="C93" i="24"/>
  <c r="D93" i="24"/>
  <c r="E93" i="24"/>
  <c r="F93" i="24"/>
  <c r="G93" i="24"/>
  <c r="H93" i="24"/>
  <c r="I93" i="24"/>
  <c r="J93" i="24"/>
  <c r="K93" i="24"/>
  <c r="L93" i="24"/>
  <c r="M93" i="24"/>
  <c r="N93" i="24"/>
  <c r="O93" i="24"/>
  <c r="B94" i="24"/>
  <c r="C94" i="24"/>
  <c r="D94" i="24"/>
  <c r="E94" i="24"/>
  <c r="F94" i="24"/>
  <c r="G94" i="24"/>
  <c r="H94" i="24"/>
  <c r="I94" i="24"/>
  <c r="J94" i="24"/>
  <c r="K94" i="24"/>
  <c r="L94" i="24"/>
  <c r="M94" i="24"/>
  <c r="N94" i="24"/>
  <c r="O94" i="24"/>
  <c r="B95" i="24"/>
  <c r="C95" i="24"/>
  <c r="D95" i="24"/>
  <c r="E95" i="24"/>
  <c r="F95" i="24"/>
  <c r="G95" i="24"/>
  <c r="H95" i="24"/>
  <c r="I95" i="24"/>
  <c r="J95" i="24"/>
  <c r="K95" i="24"/>
  <c r="L95" i="24"/>
  <c r="M95" i="24"/>
  <c r="N95" i="24"/>
  <c r="O95" i="24"/>
  <c r="B96" i="24"/>
  <c r="C96" i="24"/>
  <c r="D96" i="24"/>
  <c r="E96" i="24"/>
  <c r="F96" i="24"/>
  <c r="G96" i="24"/>
  <c r="H96" i="24"/>
  <c r="I96" i="24"/>
  <c r="J96" i="24"/>
  <c r="K96" i="24"/>
  <c r="L96" i="24"/>
  <c r="M96" i="24"/>
  <c r="N96" i="24"/>
  <c r="O96" i="24"/>
  <c r="B97" i="24"/>
  <c r="C97" i="24"/>
  <c r="D97" i="24"/>
  <c r="E97" i="24"/>
  <c r="F97" i="24"/>
  <c r="G97" i="24"/>
  <c r="H97" i="24"/>
  <c r="I97" i="24"/>
  <c r="J97" i="24"/>
  <c r="K97" i="24"/>
  <c r="L97" i="24"/>
  <c r="M97" i="24"/>
  <c r="N97" i="24"/>
  <c r="O97" i="24"/>
  <c r="B98" i="24"/>
  <c r="C98" i="24"/>
  <c r="D98" i="24"/>
  <c r="E98" i="24"/>
  <c r="F98" i="24"/>
  <c r="G98" i="24"/>
  <c r="H98" i="24"/>
  <c r="I98" i="24"/>
  <c r="J98" i="24"/>
  <c r="K98" i="24"/>
  <c r="L98" i="24"/>
  <c r="M98" i="24"/>
  <c r="N98" i="24"/>
  <c r="O98" i="24"/>
  <c r="B99" i="24"/>
  <c r="C99" i="24"/>
  <c r="D99" i="24"/>
  <c r="E99" i="24"/>
  <c r="F99" i="24"/>
  <c r="G99" i="24"/>
  <c r="H99" i="24"/>
  <c r="I99" i="24"/>
  <c r="J99" i="24"/>
  <c r="K99" i="24"/>
  <c r="L99" i="24"/>
  <c r="M99" i="24"/>
  <c r="N99" i="24"/>
  <c r="O99" i="24"/>
  <c r="B100" i="24"/>
  <c r="C100" i="24"/>
  <c r="D100" i="24"/>
  <c r="E100" i="24"/>
  <c r="F100" i="24"/>
  <c r="G100" i="24"/>
  <c r="H100" i="24"/>
  <c r="I100" i="24"/>
  <c r="J100" i="24"/>
  <c r="K100" i="24"/>
  <c r="L100" i="24"/>
  <c r="M100" i="24"/>
  <c r="N100" i="24"/>
  <c r="O100" i="24"/>
  <c r="B101" i="24"/>
  <c r="C101" i="24"/>
  <c r="D101" i="24"/>
  <c r="E101" i="24"/>
  <c r="F101" i="24"/>
  <c r="G101" i="24"/>
  <c r="H101" i="24"/>
  <c r="I101" i="24"/>
  <c r="J101" i="24"/>
  <c r="K101" i="24"/>
  <c r="L101" i="24"/>
  <c r="M101" i="24"/>
  <c r="N101" i="24"/>
  <c r="O101" i="24"/>
  <c r="B102" i="24"/>
  <c r="C102" i="24"/>
  <c r="D102" i="24"/>
  <c r="E102" i="24"/>
  <c r="F102" i="24"/>
  <c r="G102" i="24"/>
  <c r="H102" i="24"/>
  <c r="I102" i="24"/>
  <c r="J102" i="24"/>
  <c r="K102" i="24"/>
  <c r="L102" i="24"/>
  <c r="M102" i="24"/>
  <c r="N102" i="24"/>
  <c r="O102" i="24"/>
  <c r="B103" i="24"/>
  <c r="C103" i="24"/>
  <c r="D103" i="24"/>
  <c r="E103" i="24"/>
  <c r="F103" i="24"/>
  <c r="G103" i="24"/>
  <c r="H103" i="24"/>
  <c r="I103" i="24"/>
  <c r="J103" i="24"/>
  <c r="K103" i="24"/>
  <c r="L103" i="24"/>
  <c r="M103" i="24"/>
  <c r="N103" i="24"/>
  <c r="O103" i="24"/>
  <c r="B104" i="24"/>
  <c r="C104" i="24"/>
  <c r="D104" i="24"/>
  <c r="E104" i="24"/>
  <c r="F104" i="24"/>
  <c r="G104" i="24"/>
  <c r="H104" i="24"/>
  <c r="I104" i="24"/>
  <c r="J104" i="24"/>
  <c r="K104" i="24"/>
  <c r="L104" i="24"/>
  <c r="M104" i="24"/>
  <c r="N104" i="24"/>
  <c r="O104" i="24"/>
  <c r="B11" i="25"/>
  <c r="C11" i="25"/>
  <c r="D11" i="25"/>
  <c r="E11" i="25"/>
  <c r="F11" i="25"/>
  <c r="G11" i="25"/>
  <c r="H11" i="25"/>
  <c r="I11" i="25"/>
  <c r="J11" i="25"/>
  <c r="K11" i="25"/>
  <c r="L11" i="25"/>
  <c r="M11" i="25"/>
  <c r="N11" i="25"/>
  <c r="O11" i="25"/>
  <c r="B12" i="25"/>
  <c r="C12" i="25"/>
  <c r="D12" i="25"/>
  <c r="E12" i="25"/>
  <c r="F12" i="25"/>
  <c r="G12" i="25"/>
  <c r="H12" i="25"/>
  <c r="I12" i="25"/>
  <c r="J12" i="25"/>
  <c r="K12" i="25"/>
  <c r="L12" i="25"/>
  <c r="M12" i="25"/>
  <c r="N12" i="25"/>
  <c r="O12" i="25"/>
  <c r="B13" i="25"/>
  <c r="C13" i="25"/>
  <c r="D13" i="25"/>
  <c r="E13" i="25"/>
  <c r="F13" i="25"/>
  <c r="G13" i="25"/>
  <c r="H13" i="25"/>
  <c r="I13" i="25"/>
  <c r="J13" i="25"/>
  <c r="K13" i="25"/>
  <c r="L13" i="25"/>
  <c r="M13" i="25"/>
  <c r="N13" i="25"/>
  <c r="O13" i="25"/>
  <c r="B14" i="25"/>
  <c r="C14" i="25"/>
  <c r="D14" i="25"/>
  <c r="E14" i="25"/>
  <c r="F14" i="25"/>
  <c r="G14" i="25"/>
  <c r="H14" i="25"/>
  <c r="I14" i="25"/>
  <c r="J14" i="25"/>
  <c r="K14" i="25"/>
  <c r="L14" i="25"/>
  <c r="M14" i="25"/>
  <c r="N14" i="25"/>
  <c r="O14" i="25"/>
  <c r="B15" i="25"/>
  <c r="C15" i="25"/>
  <c r="D15" i="25"/>
  <c r="E15" i="25"/>
  <c r="F15" i="25"/>
  <c r="G15" i="25"/>
  <c r="H15" i="25"/>
  <c r="I15" i="25"/>
  <c r="J15" i="25"/>
  <c r="K15" i="25"/>
  <c r="L15" i="25"/>
  <c r="M15" i="25"/>
  <c r="N15" i="25"/>
  <c r="O15" i="25"/>
  <c r="B16" i="25"/>
  <c r="C16" i="25"/>
  <c r="D16" i="25"/>
  <c r="E16" i="25"/>
  <c r="F16" i="25"/>
  <c r="G16" i="25"/>
  <c r="H16" i="25"/>
  <c r="I16" i="25"/>
  <c r="J16" i="25"/>
  <c r="K16" i="25"/>
  <c r="L16" i="25"/>
  <c r="M16" i="25"/>
  <c r="N16" i="25"/>
  <c r="O16" i="25"/>
  <c r="B17" i="25"/>
  <c r="C17" i="25"/>
  <c r="D17" i="25"/>
  <c r="E17" i="25"/>
  <c r="F17" i="25"/>
  <c r="G17" i="25"/>
  <c r="H17" i="25"/>
  <c r="I17" i="25"/>
  <c r="J17" i="25"/>
  <c r="K17" i="25"/>
  <c r="L17" i="25"/>
  <c r="M17" i="25"/>
  <c r="N17" i="25"/>
  <c r="O17" i="25"/>
  <c r="B18" i="25"/>
  <c r="C18" i="25"/>
  <c r="D18" i="25"/>
  <c r="E18" i="25"/>
  <c r="F18" i="25"/>
  <c r="G18" i="25"/>
  <c r="H18" i="25"/>
  <c r="I18" i="25"/>
  <c r="J18" i="25"/>
  <c r="K18" i="25"/>
  <c r="L18" i="25"/>
  <c r="M18" i="25"/>
  <c r="N18" i="25"/>
  <c r="O18" i="25"/>
  <c r="B19" i="25"/>
  <c r="C19" i="25"/>
  <c r="D19" i="25"/>
  <c r="E19" i="25"/>
  <c r="F19" i="25"/>
  <c r="G19" i="25"/>
  <c r="H19" i="25"/>
  <c r="I19" i="25"/>
  <c r="J19" i="25"/>
  <c r="K19" i="25"/>
  <c r="L19" i="25"/>
  <c r="M19" i="25"/>
  <c r="N19" i="25"/>
  <c r="O19" i="25"/>
  <c r="B20" i="25"/>
  <c r="C20" i="25"/>
  <c r="D20" i="25"/>
  <c r="E20" i="25"/>
  <c r="F20" i="25"/>
  <c r="G20" i="25"/>
  <c r="H20" i="25"/>
  <c r="I20" i="25"/>
  <c r="J20" i="25"/>
  <c r="K20" i="25"/>
  <c r="L20" i="25"/>
  <c r="M20" i="25"/>
  <c r="N20" i="25"/>
  <c r="O20" i="25"/>
  <c r="B21" i="25"/>
  <c r="C21" i="25"/>
  <c r="D21" i="25"/>
  <c r="E21" i="25"/>
  <c r="F21" i="25"/>
  <c r="G21" i="25"/>
  <c r="H21" i="25"/>
  <c r="I21" i="25"/>
  <c r="J21" i="25"/>
  <c r="K21" i="25"/>
  <c r="L21" i="25"/>
  <c r="M21" i="25"/>
  <c r="N21" i="25"/>
  <c r="O21" i="25"/>
  <c r="B22" i="25"/>
  <c r="C22" i="25"/>
  <c r="D22" i="25"/>
  <c r="E22" i="25"/>
  <c r="F22" i="25"/>
  <c r="G22" i="25"/>
  <c r="H22" i="25"/>
  <c r="I22" i="25"/>
  <c r="J22" i="25"/>
  <c r="K22" i="25"/>
  <c r="L22" i="25"/>
  <c r="M22" i="25"/>
  <c r="N22" i="25"/>
  <c r="O22" i="25"/>
  <c r="B23" i="25"/>
  <c r="C23" i="25"/>
  <c r="D23" i="25"/>
  <c r="E23" i="25"/>
  <c r="F23" i="25"/>
  <c r="G23" i="25"/>
  <c r="H23" i="25"/>
  <c r="I23" i="25"/>
  <c r="J23" i="25"/>
  <c r="K23" i="25"/>
  <c r="L23" i="25"/>
  <c r="M23" i="25"/>
  <c r="N23" i="25"/>
  <c r="O23" i="25"/>
  <c r="B24" i="25"/>
  <c r="C24" i="25"/>
  <c r="D24" i="25"/>
  <c r="E24" i="25"/>
  <c r="F24" i="25"/>
  <c r="G24" i="25"/>
  <c r="H24" i="25"/>
  <c r="I24" i="25"/>
  <c r="J24" i="25"/>
  <c r="K24" i="25"/>
  <c r="L24" i="25"/>
  <c r="M24" i="25"/>
  <c r="N24" i="25"/>
  <c r="O24" i="25"/>
  <c r="B25" i="25"/>
  <c r="C25" i="25"/>
  <c r="D25" i="25"/>
  <c r="E25" i="25"/>
  <c r="F25" i="25"/>
  <c r="G25" i="25"/>
  <c r="H25" i="25"/>
  <c r="I25" i="25"/>
  <c r="J25" i="25"/>
  <c r="K25" i="25"/>
  <c r="L25" i="25"/>
  <c r="M25" i="25"/>
  <c r="N25" i="25"/>
  <c r="O25" i="25"/>
  <c r="B26" i="25"/>
  <c r="C26" i="25"/>
  <c r="D26" i="25"/>
  <c r="E26" i="25"/>
  <c r="F26" i="25"/>
  <c r="G26" i="25"/>
  <c r="H26" i="25"/>
  <c r="I26" i="25"/>
  <c r="J26" i="25"/>
  <c r="K26" i="25"/>
  <c r="L26" i="25"/>
  <c r="M26" i="25"/>
  <c r="N26" i="25"/>
  <c r="O26" i="25"/>
  <c r="B27" i="25"/>
  <c r="C27" i="25"/>
  <c r="D27" i="25"/>
  <c r="E27" i="25"/>
  <c r="F27" i="25"/>
  <c r="G27" i="25"/>
  <c r="H27" i="25"/>
  <c r="I27" i="25"/>
  <c r="J27" i="25"/>
  <c r="K27" i="25"/>
  <c r="L27" i="25"/>
  <c r="M27" i="25"/>
  <c r="N27" i="25"/>
  <c r="O27" i="25"/>
  <c r="B28" i="25"/>
  <c r="C28" i="25"/>
  <c r="D28" i="25"/>
  <c r="E28" i="25"/>
  <c r="F28" i="25"/>
  <c r="G28" i="25"/>
  <c r="H28" i="25"/>
  <c r="I28" i="25"/>
  <c r="J28" i="25"/>
  <c r="K28" i="25"/>
  <c r="L28" i="25"/>
  <c r="M28" i="25"/>
  <c r="N28" i="25"/>
  <c r="O28" i="25"/>
  <c r="B29" i="25"/>
  <c r="C29" i="25"/>
  <c r="D29" i="25"/>
  <c r="E29" i="25"/>
  <c r="F29" i="25"/>
  <c r="G29" i="25"/>
  <c r="H29" i="25"/>
  <c r="I29" i="25"/>
  <c r="J29" i="25"/>
  <c r="K29" i="25"/>
  <c r="L29" i="25"/>
  <c r="M29" i="25"/>
  <c r="N29" i="25"/>
  <c r="O29" i="25"/>
  <c r="B30" i="25"/>
  <c r="C30" i="25"/>
  <c r="D30" i="25"/>
  <c r="E30" i="25"/>
  <c r="F30" i="25"/>
  <c r="G30" i="25"/>
  <c r="H30" i="25"/>
  <c r="I30" i="25"/>
  <c r="J30" i="25"/>
  <c r="K30" i="25"/>
  <c r="L30" i="25"/>
  <c r="M30" i="25"/>
  <c r="N30" i="25"/>
  <c r="O30" i="25"/>
  <c r="B31" i="25"/>
  <c r="C31" i="25"/>
  <c r="D31" i="25"/>
  <c r="E31" i="25"/>
  <c r="F31" i="25"/>
  <c r="G31" i="25"/>
  <c r="H31" i="25"/>
  <c r="I31" i="25"/>
  <c r="J31" i="25"/>
  <c r="K31" i="25"/>
  <c r="L31" i="25"/>
  <c r="M31" i="25"/>
  <c r="N31" i="25"/>
  <c r="O31" i="25"/>
  <c r="B32" i="25"/>
  <c r="C32" i="25"/>
  <c r="D32" i="25"/>
  <c r="E32" i="25"/>
  <c r="F32" i="25"/>
  <c r="G32" i="25"/>
  <c r="H32" i="25"/>
  <c r="I32" i="25"/>
  <c r="J32" i="25"/>
  <c r="K32" i="25"/>
  <c r="L32" i="25"/>
  <c r="M32" i="25"/>
  <c r="N32" i="25"/>
  <c r="O32" i="25"/>
  <c r="B33" i="25"/>
  <c r="C33" i="25"/>
  <c r="D33" i="25"/>
  <c r="E33" i="25"/>
  <c r="F33" i="25"/>
  <c r="G33" i="25"/>
  <c r="H33" i="25"/>
  <c r="I33" i="25"/>
  <c r="J33" i="25"/>
  <c r="K33" i="25"/>
  <c r="L33" i="25"/>
  <c r="M33" i="25"/>
  <c r="N33" i="25"/>
  <c r="O33" i="25"/>
  <c r="B34" i="25"/>
  <c r="C34" i="25"/>
  <c r="D34" i="25"/>
  <c r="E34" i="25"/>
  <c r="F34" i="25"/>
  <c r="G34" i="25"/>
  <c r="H34" i="25"/>
  <c r="I34" i="25"/>
  <c r="J34" i="25"/>
  <c r="K34" i="25"/>
  <c r="L34" i="25"/>
  <c r="M34" i="25"/>
  <c r="N34" i="25"/>
  <c r="O34" i="25"/>
  <c r="B35" i="25"/>
  <c r="C35" i="25"/>
  <c r="D35" i="25"/>
  <c r="E35" i="25"/>
  <c r="F35" i="25"/>
  <c r="G35" i="25"/>
  <c r="H35" i="25"/>
  <c r="I35" i="25"/>
  <c r="J35" i="25"/>
  <c r="K35" i="25"/>
  <c r="L35" i="25"/>
  <c r="M35" i="25"/>
  <c r="N35" i="25"/>
  <c r="O35" i="25"/>
  <c r="B36" i="25"/>
  <c r="C36" i="25"/>
  <c r="D36" i="25"/>
  <c r="E36" i="25"/>
  <c r="F36" i="25"/>
  <c r="G36" i="25"/>
  <c r="H36" i="25"/>
  <c r="I36" i="25"/>
  <c r="J36" i="25"/>
  <c r="K36" i="25"/>
  <c r="L36" i="25"/>
  <c r="M36" i="25"/>
  <c r="N36" i="25"/>
  <c r="O36" i="25"/>
  <c r="B37" i="25"/>
  <c r="C37" i="25"/>
  <c r="D37" i="25"/>
  <c r="E37" i="25"/>
  <c r="F37" i="25"/>
  <c r="G37" i="25"/>
  <c r="H37" i="25"/>
  <c r="I37" i="25"/>
  <c r="J37" i="25"/>
  <c r="K37" i="25"/>
  <c r="L37" i="25"/>
  <c r="M37" i="25"/>
  <c r="N37" i="25"/>
  <c r="O37" i="25"/>
  <c r="B38" i="25"/>
  <c r="C38" i="25"/>
  <c r="D38" i="25"/>
  <c r="E38" i="25"/>
  <c r="F38" i="25"/>
  <c r="G38" i="25"/>
  <c r="H38" i="25"/>
  <c r="I38" i="25"/>
  <c r="J38" i="25"/>
  <c r="K38" i="25"/>
  <c r="L38" i="25"/>
  <c r="M38" i="25"/>
  <c r="N38" i="25"/>
  <c r="O38" i="25"/>
  <c r="B39" i="25"/>
  <c r="C39" i="25"/>
  <c r="D39" i="25"/>
  <c r="E39" i="25"/>
  <c r="F39" i="25"/>
  <c r="G39" i="25"/>
  <c r="H39" i="25"/>
  <c r="I39" i="25"/>
  <c r="J39" i="25"/>
  <c r="K39" i="25"/>
  <c r="L39" i="25"/>
  <c r="M39" i="25"/>
  <c r="N39" i="25"/>
  <c r="O39" i="25"/>
  <c r="B40" i="25"/>
  <c r="C40" i="25"/>
  <c r="D40" i="25"/>
  <c r="E40" i="25"/>
  <c r="F40" i="25"/>
  <c r="G40" i="25"/>
  <c r="H40" i="25"/>
  <c r="I40" i="25"/>
  <c r="J40" i="25"/>
  <c r="K40" i="25"/>
  <c r="L40" i="25"/>
  <c r="M40" i="25"/>
  <c r="N40" i="25"/>
  <c r="O40" i="25"/>
  <c r="B41" i="25"/>
  <c r="C41" i="25"/>
  <c r="D41" i="25"/>
  <c r="E41" i="25"/>
  <c r="F41" i="25"/>
  <c r="G41" i="25"/>
  <c r="H41" i="25"/>
  <c r="I41" i="25"/>
  <c r="J41" i="25"/>
  <c r="K41" i="25"/>
  <c r="L41" i="25"/>
  <c r="M41" i="25"/>
  <c r="N41" i="25"/>
  <c r="O41" i="25"/>
  <c r="B42" i="25"/>
  <c r="C42" i="25"/>
  <c r="D42" i="25"/>
  <c r="E42" i="25"/>
  <c r="F42" i="25"/>
  <c r="G42" i="25"/>
  <c r="H42" i="25"/>
  <c r="I42" i="25"/>
  <c r="J42" i="25"/>
  <c r="K42" i="25"/>
  <c r="L42" i="25"/>
  <c r="M42" i="25"/>
  <c r="N42" i="25"/>
  <c r="O42" i="25"/>
  <c r="B43" i="25"/>
  <c r="C43" i="25"/>
  <c r="D43" i="25"/>
  <c r="E43" i="25"/>
  <c r="F43" i="25"/>
  <c r="G43" i="25"/>
  <c r="H43" i="25"/>
  <c r="I43" i="25"/>
  <c r="J43" i="25"/>
  <c r="K43" i="25"/>
  <c r="L43" i="25"/>
  <c r="M43" i="25"/>
  <c r="N43" i="25"/>
  <c r="O43" i="25"/>
  <c r="B44" i="25"/>
  <c r="C44" i="25"/>
  <c r="D44" i="25"/>
  <c r="E44" i="25"/>
  <c r="F44" i="25"/>
  <c r="G44" i="25"/>
  <c r="H44" i="25"/>
  <c r="I44" i="25"/>
  <c r="J44" i="25"/>
  <c r="K44" i="25"/>
  <c r="L44" i="25"/>
  <c r="M44" i="25"/>
  <c r="N44" i="25"/>
  <c r="O44" i="25"/>
  <c r="B45" i="25"/>
  <c r="C45" i="25"/>
  <c r="D45" i="25"/>
  <c r="E45" i="25"/>
  <c r="F45" i="25"/>
  <c r="G45" i="25"/>
  <c r="H45" i="25"/>
  <c r="I45" i="25"/>
  <c r="J45" i="25"/>
  <c r="K45" i="25"/>
  <c r="L45" i="25"/>
  <c r="M45" i="25"/>
  <c r="N45" i="25"/>
  <c r="O45" i="25"/>
  <c r="B46" i="25"/>
  <c r="C46" i="25"/>
  <c r="D46" i="25"/>
  <c r="E46" i="25"/>
  <c r="F46" i="25"/>
  <c r="G46" i="25"/>
  <c r="H46" i="25"/>
  <c r="I46" i="25"/>
  <c r="J46" i="25"/>
  <c r="K46" i="25"/>
  <c r="L46" i="25"/>
  <c r="M46" i="25"/>
  <c r="N46" i="25"/>
  <c r="O46" i="25"/>
  <c r="B47" i="25"/>
  <c r="C47" i="25"/>
  <c r="D47" i="25"/>
  <c r="E47" i="25"/>
  <c r="F47" i="25"/>
  <c r="G47" i="25"/>
  <c r="H47" i="25"/>
  <c r="I47" i="25"/>
  <c r="J47" i="25"/>
  <c r="K47" i="25"/>
  <c r="L47" i="25"/>
  <c r="M47" i="25"/>
  <c r="N47" i="25"/>
  <c r="O47" i="25"/>
  <c r="B48" i="25"/>
  <c r="C48" i="25"/>
  <c r="D48" i="25"/>
  <c r="E48" i="25"/>
  <c r="F48" i="25"/>
  <c r="G48" i="25"/>
  <c r="H48" i="25"/>
  <c r="I48" i="25"/>
  <c r="J48" i="25"/>
  <c r="K48" i="25"/>
  <c r="L48" i="25"/>
  <c r="M48" i="25"/>
  <c r="N48" i="25"/>
  <c r="O48" i="25"/>
  <c r="B49" i="25"/>
  <c r="C49" i="25"/>
  <c r="D49" i="25"/>
  <c r="E49" i="25"/>
  <c r="F49" i="25"/>
  <c r="G49" i="25"/>
  <c r="H49" i="25"/>
  <c r="I49" i="25"/>
  <c r="J49" i="25"/>
  <c r="K49" i="25"/>
  <c r="L49" i="25"/>
  <c r="M49" i="25"/>
  <c r="N49" i="25"/>
  <c r="O49" i="25"/>
  <c r="B50" i="25"/>
  <c r="C50" i="25"/>
  <c r="D50" i="25"/>
  <c r="E50" i="25"/>
  <c r="F50" i="25"/>
  <c r="G50" i="25"/>
  <c r="H50" i="25"/>
  <c r="I50" i="25"/>
  <c r="J50" i="25"/>
  <c r="K50" i="25"/>
  <c r="L50" i="25"/>
  <c r="M50" i="25"/>
  <c r="N50" i="25"/>
  <c r="O50" i="25"/>
  <c r="B51" i="25"/>
  <c r="C51" i="25"/>
  <c r="D51" i="25"/>
  <c r="E51" i="25"/>
  <c r="F51" i="25"/>
  <c r="G51" i="25"/>
  <c r="H51" i="25"/>
  <c r="I51" i="25"/>
  <c r="J51" i="25"/>
  <c r="K51" i="25"/>
  <c r="L51" i="25"/>
  <c r="M51" i="25"/>
  <c r="N51" i="25"/>
  <c r="O51" i="25"/>
  <c r="B52" i="25"/>
  <c r="C52" i="25"/>
  <c r="D52" i="25"/>
  <c r="E52" i="25"/>
  <c r="F52" i="25"/>
  <c r="G52" i="25"/>
  <c r="H52" i="25"/>
  <c r="I52" i="25"/>
  <c r="J52" i="25"/>
  <c r="K52" i="25"/>
  <c r="L52" i="25"/>
  <c r="M52" i="25"/>
  <c r="N52" i="25"/>
  <c r="O52" i="25"/>
  <c r="B53" i="25"/>
  <c r="C53" i="25"/>
  <c r="D53" i="25"/>
  <c r="E53" i="25"/>
  <c r="F53" i="25"/>
  <c r="G53" i="25"/>
  <c r="H53" i="25"/>
  <c r="I53" i="25"/>
  <c r="J53" i="25"/>
  <c r="K53" i="25"/>
  <c r="L53" i="25"/>
  <c r="M53" i="25"/>
  <c r="N53" i="25"/>
  <c r="O53" i="25"/>
  <c r="B54" i="25"/>
  <c r="C54" i="25"/>
  <c r="D54" i="25"/>
  <c r="E54" i="25"/>
  <c r="F54" i="25"/>
  <c r="G54" i="25"/>
  <c r="H54" i="25"/>
  <c r="I54" i="25"/>
  <c r="J54" i="25"/>
  <c r="K54" i="25"/>
  <c r="L54" i="25"/>
  <c r="M54" i="25"/>
  <c r="N54" i="25"/>
  <c r="O54" i="25"/>
  <c r="B55" i="25"/>
  <c r="C55" i="25"/>
  <c r="D55" i="25"/>
  <c r="E55" i="25"/>
  <c r="F55" i="25"/>
  <c r="G55" i="25"/>
  <c r="H55" i="25"/>
  <c r="I55" i="25"/>
  <c r="J55" i="25"/>
  <c r="K55" i="25"/>
  <c r="L55" i="25"/>
  <c r="M55" i="25"/>
  <c r="N55" i="25"/>
  <c r="O55" i="25"/>
  <c r="B56" i="25"/>
  <c r="C56" i="25"/>
  <c r="D56" i="25"/>
  <c r="E56" i="25"/>
  <c r="F56" i="25"/>
  <c r="G56" i="25"/>
  <c r="H56" i="25"/>
  <c r="I56" i="25"/>
  <c r="J56" i="25"/>
  <c r="K56" i="25"/>
  <c r="L56" i="25"/>
  <c r="M56" i="25"/>
  <c r="N56" i="25"/>
  <c r="O56" i="25"/>
  <c r="B57" i="25"/>
  <c r="C57" i="25"/>
  <c r="D57" i="25"/>
  <c r="E57" i="25"/>
  <c r="F57" i="25"/>
  <c r="G57" i="25"/>
  <c r="H57" i="25"/>
  <c r="I57" i="25"/>
  <c r="J57" i="25"/>
  <c r="K57" i="25"/>
  <c r="L57" i="25"/>
  <c r="M57" i="25"/>
  <c r="N57" i="25"/>
  <c r="O57" i="25"/>
  <c r="B58" i="25"/>
  <c r="C58" i="25"/>
  <c r="D58" i="25"/>
  <c r="E58" i="25"/>
  <c r="F58" i="25"/>
  <c r="G58" i="25"/>
  <c r="H58" i="25"/>
  <c r="I58" i="25"/>
  <c r="J58" i="25"/>
  <c r="K58" i="25"/>
  <c r="L58" i="25"/>
  <c r="M58" i="25"/>
  <c r="N58" i="25"/>
  <c r="O58" i="25"/>
  <c r="B59" i="25"/>
  <c r="C59" i="25"/>
  <c r="D59" i="25"/>
  <c r="E59" i="25"/>
  <c r="F59" i="25"/>
  <c r="G59" i="25"/>
  <c r="H59" i="25"/>
  <c r="I59" i="25"/>
  <c r="J59" i="25"/>
  <c r="K59" i="25"/>
  <c r="L59" i="25"/>
  <c r="M59" i="25"/>
  <c r="N59" i="25"/>
  <c r="O59" i="25"/>
  <c r="B60" i="25"/>
  <c r="C60" i="25"/>
  <c r="D60" i="25"/>
  <c r="E60" i="25"/>
  <c r="F60" i="25"/>
  <c r="G60" i="25"/>
  <c r="H60" i="25"/>
  <c r="I60" i="25"/>
  <c r="J60" i="25"/>
  <c r="K60" i="25"/>
  <c r="L60" i="25"/>
  <c r="M60" i="25"/>
  <c r="N60" i="25"/>
  <c r="O60" i="25"/>
  <c r="B61" i="25"/>
  <c r="C61" i="25"/>
  <c r="D61" i="25"/>
  <c r="E61" i="25"/>
  <c r="F61" i="25"/>
  <c r="G61" i="25"/>
  <c r="H61" i="25"/>
  <c r="I61" i="25"/>
  <c r="J61" i="25"/>
  <c r="K61" i="25"/>
  <c r="L61" i="25"/>
  <c r="M61" i="25"/>
  <c r="N61" i="25"/>
  <c r="O61" i="25"/>
  <c r="B62" i="25"/>
  <c r="C62" i="25"/>
  <c r="D62" i="25"/>
  <c r="E62" i="25"/>
  <c r="F62" i="25"/>
  <c r="G62" i="25"/>
  <c r="H62" i="25"/>
  <c r="I62" i="25"/>
  <c r="J62" i="25"/>
  <c r="K62" i="25"/>
  <c r="L62" i="25"/>
  <c r="M62" i="25"/>
  <c r="N62" i="25"/>
  <c r="O62" i="25"/>
  <c r="B63" i="25"/>
  <c r="C63" i="25"/>
  <c r="D63" i="25"/>
  <c r="E63" i="25"/>
  <c r="F63" i="25"/>
  <c r="G63" i="25"/>
  <c r="H63" i="25"/>
  <c r="I63" i="25"/>
  <c r="J63" i="25"/>
  <c r="K63" i="25"/>
  <c r="L63" i="25"/>
  <c r="M63" i="25"/>
  <c r="N63" i="25"/>
  <c r="O63" i="25"/>
  <c r="B64" i="25"/>
  <c r="C64" i="25"/>
  <c r="D64" i="25"/>
  <c r="E64" i="25"/>
  <c r="F64" i="25"/>
  <c r="G64" i="25"/>
  <c r="H64" i="25"/>
  <c r="I64" i="25"/>
  <c r="J64" i="25"/>
  <c r="K64" i="25"/>
  <c r="L64" i="25"/>
  <c r="M64" i="25"/>
  <c r="N64" i="25"/>
  <c r="O64" i="25"/>
  <c r="B65" i="25"/>
  <c r="C65" i="25"/>
  <c r="D65" i="25"/>
  <c r="E65" i="25"/>
  <c r="F65" i="25"/>
  <c r="G65" i="25"/>
  <c r="H65" i="25"/>
  <c r="I65" i="25"/>
  <c r="J65" i="25"/>
  <c r="K65" i="25"/>
  <c r="L65" i="25"/>
  <c r="M65" i="25"/>
  <c r="N65" i="25"/>
  <c r="O65" i="25"/>
  <c r="B66" i="25"/>
  <c r="C66" i="25"/>
  <c r="D66" i="25"/>
  <c r="E66" i="25"/>
  <c r="F66" i="25"/>
  <c r="G66" i="25"/>
  <c r="H66" i="25"/>
  <c r="I66" i="25"/>
  <c r="J66" i="25"/>
  <c r="K66" i="25"/>
  <c r="L66" i="25"/>
  <c r="M66" i="25"/>
  <c r="N66" i="25"/>
  <c r="O66" i="25"/>
  <c r="B67" i="25"/>
  <c r="C67" i="25"/>
  <c r="D67" i="25"/>
  <c r="E67" i="25"/>
  <c r="F67" i="25"/>
  <c r="G67" i="25"/>
  <c r="H67" i="25"/>
  <c r="I67" i="25"/>
  <c r="J67" i="25"/>
  <c r="K67" i="25"/>
  <c r="L67" i="25"/>
  <c r="M67" i="25"/>
  <c r="N67" i="25"/>
  <c r="O67" i="25"/>
  <c r="B68" i="25"/>
  <c r="C68" i="25"/>
  <c r="D68" i="25"/>
  <c r="E68" i="25"/>
  <c r="F68" i="25"/>
  <c r="G68" i="25"/>
  <c r="H68" i="25"/>
  <c r="I68" i="25"/>
  <c r="J68" i="25"/>
  <c r="K68" i="25"/>
  <c r="L68" i="25"/>
  <c r="M68" i="25"/>
  <c r="N68" i="25"/>
  <c r="O68" i="25"/>
  <c r="B69" i="25"/>
  <c r="C69" i="25"/>
  <c r="D69" i="25"/>
  <c r="E69" i="25"/>
  <c r="F69" i="25"/>
  <c r="G69" i="25"/>
  <c r="H69" i="25"/>
  <c r="I69" i="25"/>
  <c r="J69" i="25"/>
  <c r="K69" i="25"/>
  <c r="L69" i="25"/>
  <c r="M69" i="25"/>
  <c r="N69" i="25"/>
  <c r="O69" i="25"/>
  <c r="B70" i="25"/>
  <c r="C70" i="25"/>
  <c r="D70" i="25"/>
  <c r="E70" i="25"/>
  <c r="F70" i="25"/>
  <c r="G70" i="25"/>
  <c r="H70" i="25"/>
  <c r="I70" i="25"/>
  <c r="J70" i="25"/>
  <c r="K70" i="25"/>
  <c r="L70" i="25"/>
  <c r="M70" i="25"/>
  <c r="N70" i="25"/>
  <c r="O70" i="25"/>
  <c r="B71" i="25"/>
  <c r="C71" i="25"/>
  <c r="D71" i="25"/>
  <c r="E71" i="25"/>
  <c r="F71" i="25"/>
  <c r="G71" i="25"/>
  <c r="H71" i="25"/>
  <c r="I71" i="25"/>
  <c r="J71" i="25"/>
  <c r="K71" i="25"/>
  <c r="L71" i="25"/>
  <c r="M71" i="25"/>
  <c r="N71" i="25"/>
  <c r="O71" i="25"/>
  <c r="B72" i="25"/>
  <c r="C72" i="25"/>
  <c r="D72" i="25"/>
  <c r="E72" i="25"/>
  <c r="F72" i="25"/>
  <c r="G72" i="25"/>
  <c r="H72" i="25"/>
  <c r="I72" i="25"/>
  <c r="J72" i="25"/>
  <c r="K72" i="25"/>
  <c r="L72" i="25"/>
  <c r="M72" i="25"/>
  <c r="N72" i="25"/>
  <c r="O72" i="25"/>
  <c r="B73" i="25"/>
  <c r="C73" i="25"/>
  <c r="D73" i="25"/>
  <c r="E73" i="25"/>
  <c r="F73" i="25"/>
  <c r="G73" i="25"/>
  <c r="H73" i="25"/>
  <c r="I73" i="25"/>
  <c r="J73" i="25"/>
  <c r="K73" i="25"/>
  <c r="L73" i="25"/>
  <c r="M73" i="25"/>
  <c r="N73" i="25"/>
  <c r="O73" i="25"/>
  <c r="B74" i="25"/>
  <c r="C74" i="25"/>
  <c r="D74" i="25"/>
  <c r="E74" i="25"/>
  <c r="F74" i="25"/>
  <c r="G74" i="25"/>
  <c r="H74" i="25"/>
  <c r="I74" i="25"/>
  <c r="J74" i="25"/>
  <c r="K74" i="25"/>
  <c r="L74" i="25"/>
  <c r="M74" i="25"/>
  <c r="N74" i="25"/>
  <c r="O74" i="25"/>
  <c r="B75" i="25"/>
  <c r="C75" i="25"/>
  <c r="D75" i="25"/>
  <c r="E75" i="25"/>
  <c r="F75" i="25"/>
  <c r="G75" i="25"/>
  <c r="H75" i="25"/>
  <c r="I75" i="25"/>
  <c r="J75" i="25"/>
  <c r="K75" i="25"/>
  <c r="L75" i="25"/>
  <c r="M75" i="25"/>
  <c r="N75" i="25"/>
  <c r="O75" i="25"/>
  <c r="B76" i="25"/>
  <c r="C76" i="25"/>
  <c r="D76" i="25"/>
  <c r="E76" i="25"/>
  <c r="F76" i="25"/>
  <c r="G76" i="25"/>
  <c r="H76" i="25"/>
  <c r="I76" i="25"/>
  <c r="J76" i="25"/>
  <c r="K76" i="25"/>
  <c r="L76" i="25"/>
  <c r="M76" i="25"/>
  <c r="N76" i="25"/>
  <c r="O76" i="25"/>
  <c r="B77" i="25"/>
  <c r="C77" i="25"/>
  <c r="D77" i="25"/>
  <c r="E77" i="25"/>
  <c r="F77" i="25"/>
  <c r="G77" i="25"/>
  <c r="H77" i="25"/>
  <c r="I77" i="25"/>
  <c r="J77" i="25"/>
  <c r="K77" i="25"/>
  <c r="L77" i="25"/>
  <c r="M77" i="25"/>
  <c r="N77" i="25"/>
  <c r="O77" i="25"/>
  <c r="B78" i="25"/>
  <c r="C78" i="25"/>
  <c r="D78" i="25"/>
  <c r="E78" i="25"/>
  <c r="F78" i="25"/>
  <c r="G78" i="25"/>
  <c r="H78" i="25"/>
  <c r="I78" i="25"/>
  <c r="J78" i="25"/>
  <c r="K78" i="25"/>
  <c r="L78" i="25"/>
  <c r="M78" i="25"/>
  <c r="N78" i="25"/>
  <c r="O78" i="25"/>
  <c r="B79" i="25"/>
  <c r="C79" i="25"/>
  <c r="D79" i="25"/>
  <c r="E79" i="25"/>
  <c r="F79" i="25"/>
  <c r="G79" i="25"/>
  <c r="H79" i="25"/>
  <c r="I79" i="25"/>
  <c r="J79" i="25"/>
  <c r="K79" i="25"/>
  <c r="L79" i="25"/>
  <c r="M79" i="25"/>
  <c r="N79" i="25"/>
  <c r="O79" i="25"/>
  <c r="B80" i="25"/>
  <c r="C80" i="25"/>
  <c r="D80" i="25"/>
  <c r="E80" i="25"/>
  <c r="F80" i="25"/>
  <c r="G80" i="25"/>
  <c r="H80" i="25"/>
  <c r="I80" i="25"/>
  <c r="J80" i="25"/>
  <c r="K80" i="25"/>
  <c r="L80" i="25"/>
  <c r="M80" i="25"/>
  <c r="N80" i="25"/>
  <c r="O80" i="25"/>
  <c r="B81" i="25"/>
  <c r="C81" i="25"/>
  <c r="D81" i="25"/>
  <c r="E81" i="25"/>
  <c r="F81" i="25"/>
  <c r="G81" i="25"/>
  <c r="H81" i="25"/>
  <c r="I81" i="25"/>
  <c r="J81" i="25"/>
  <c r="K81" i="25"/>
  <c r="L81" i="25"/>
  <c r="M81" i="25"/>
  <c r="N81" i="25"/>
  <c r="O81" i="25"/>
  <c r="B82" i="25"/>
  <c r="C82" i="25"/>
  <c r="D82" i="25"/>
  <c r="E82" i="25"/>
  <c r="F82" i="25"/>
  <c r="G82" i="25"/>
  <c r="H82" i="25"/>
  <c r="I82" i="25"/>
  <c r="J82" i="25"/>
  <c r="K82" i="25"/>
  <c r="L82" i="25"/>
  <c r="M82" i="25"/>
  <c r="N82" i="25"/>
  <c r="O82" i="25"/>
  <c r="B83" i="25"/>
  <c r="C83" i="25"/>
  <c r="D83" i="25"/>
  <c r="E83" i="25"/>
  <c r="F83" i="25"/>
  <c r="G83" i="25"/>
  <c r="H83" i="25"/>
  <c r="I83" i="25"/>
  <c r="J83" i="25"/>
  <c r="K83" i="25"/>
  <c r="L83" i="25"/>
  <c r="M83" i="25"/>
  <c r="N83" i="25"/>
  <c r="O83" i="25"/>
  <c r="B84" i="25"/>
  <c r="C84" i="25"/>
  <c r="D84" i="25"/>
  <c r="E84" i="25"/>
  <c r="F84" i="25"/>
  <c r="G84" i="25"/>
  <c r="H84" i="25"/>
  <c r="I84" i="25"/>
  <c r="J84" i="25"/>
  <c r="K84" i="25"/>
  <c r="L84" i="25"/>
  <c r="M84" i="25"/>
  <c r="N84" i="25"/>
  <c r="O84" i="25"/>
  <c r="B85" i="25"/>
  <c r="C85" i="25"/>
  <c r="D85" i="25"/>
  <c r="E85" i="25"/>
  <c r="F85" i="25"/>
  <c r="G85" i="25"/>
  <c r="H85" i="25"/>
  <c r="I85" i="25"/>
  <c r="J85" i="25"/>
  <c r="K85" i="25"/>
  <c r="L85" i="25"/>
  <c r="M85" i="25"/>
  <c r="N85" i="25"/>
  <c r="O85" i="25"/>
  <c r="B86" i="25"/>
  <c r="C86" i="25"/>
  <c r="D86" i="25"/>
  <c r="E86" i="25"/>
  <c r="F86" i="25"/>
  <c r="G86" i="25"/>
  <c r="H86" i="25"/>
  <c r="I86" i="25"/>
  <c r="J86" i="25"/>
  <c r="K86" i="25"/>
  <c r="L86" i="25"/>
  <c r="M86" i="25"/>
  <c r="N86" i="25"/>
  <c r="O86" i="25"/>
  <c r="B87" i="25"/>
  <c r="C87" i="25"/>
  <c r="D87" i="25"/>
  <c r="E87" i="25"/>
  <c r="F87" i="25"/>
  <c r="G87" i="25"/>
  <c r="H87" i="25"/>
  <c r="I87" i="25"/>
  <c r="J87" i="25"/>
  <c r="K87" i="25"/>
  <c r="L87" i="25"/>
  <c r="M87" i="25"/>
  <c r="N87" i="25"/>
  <c r="O87" i="25"/>
  <c r="B88" i="25"/>
  <c r="C88" i="25"/>
  <c r="D88" i="25"/>
  <c r="E88" i="25"/>
  <c r="F88" i="25"/>
  <c r="G88" i="25"/>
  <c r="H88" i="25"/>
  <c r="I88" i="25"/>
  <c r="J88" i="25"/>
  <c r="K88" i="25"/>
  <c r="L88" i="25"/>
  <c r="M88" i="25"/>
  <c r="N88" i="25"/>
  <c r="O88" i="25"/>
  <c r="B89" i="25"/>
  <c r="C89" i="25"/>
  <c r="D89" i="25"/>
  <c r="E89" i="25"/>
  <c r="F89" i="25"/>
  <c r="G89" i="25"/>
  <c r="H89" i="25"/>
  <c r="I89" i="25"/>
  <c r="J89" i="25"/>
  <c r="K89" i="25"/>
  <c r="L89" i="25"/>
  <c r="M89" i="25"/>
  <c r="N89" i="25"/>
  <c r="O89" i="25"/>
  <c r="B90" i="25"/>
  <c r="C90" i="25"/>
  <c r="D90" i="25"/>
  <c r="E90" i="25"/>
  <c r="F90" i="25"/>
  <c r="G90" i="25"/>
  <c r="H90" i="25"/>
  <c r="I90" i="25"/>
  <c r="J90" i="25"/>
  <c r="K90" i="25"/>
  <c r="L90" i="25"/>
  <c r="M90" i="25"/>
  <c r="N90" i="25"/>
  <c r="O90" i="25"/>
  <c r="B91" i="25"/>
  <c r="C91" i="25"/>
  <c r="D91" i="25"/>
  <c r="E91" i="25"/>
  <c r="F91" i="25"/>
  <c r="G91" i="25"/>
  <c r="H91" i="25"/>
  <c r="I91" i="25"/>
  <c r="J91" i="25"/>
  <c r="K91" i="25"/>
  <c r="L91" i="25"/>
  <c r="M91" i="25"/>
  <c r="N91" i="25"/>
  <c r="O91" i="25"/>
  <c r="B92" i="25"/>
  <c r="C92" i="25"/>
  <c r="D92" i="25"/>
  <c r="E92" i="25"/>
  <c r="F92" i="25"/>
  <c r="G92" i="25"/>
  <c r="H92" i="25"/>
  <c r="I92" i="25"/>
  <c r="J92" i="25"/>
  <c r="K92" i="25"/>
  <c r="L92" i="25"/>
  <c r="M92" i="25"/>
  <c r="N92" i="25"/>
  <c r="O92" i="25"/>
  <c r="B93" i="25"/>
  <c r="C93" i="25"/>
  <c r="D93" i="25"/>
  <c r="E93" i="25"/>
  <c r="F93" i="25"/>
  <c r="G93" i="25"/>
  <c r="H93" i="25"/>
  <c r="I93" i="25"/>
  <c r="J93" i="25"/>
  <c r="K93" i="25"/>
  <c r="L93" i="25"/>
  <c r="M93" i="25"/>
  <c r="N93" i="25"/>
  <c r="O93" i="25"/>
  <c r="B94" i="25"/>
  <c r="C94" i="25"/>
  <c r="D94" i="25"/>
  <c r="E94" i="25"/>
  <c r="F94" i="25"/>
  <c r="G94" i="25"/>
  <c r="H94" i="25"/>
  <c r="I94" i="25"/>
  <c r="J94" i="25"/>
  <c r="K94" i="25"/>
  <c r="L94" i="25"/>
  <c r="M94" i="25"/>
  <c r="N94" i="25"/>
  <c r="O94" i="25"/>
  <c r="B95" i="25"/>
  <c r="C95" i="25"/>
  <c r="D95" i="25"/>
  <c r="E95" i="25"/>
  <c r="F95" i="25"/>
  <c r="G95" i="25"/>
  <c r="H95" i="25"/>
  <c r="I95" i="25"/>
  <c r="J95" i="25"/>
  <c r="K95" i="25"/>
  <c r="L95" i="25"/>
  <c r="M95" i="25"/>
  <c r="N95" i="25"/>
  <c r="O95" i="25"/>
  <c r="B96" i="25"/>
  <c r="C96" i="25"/>
  <c r="D96" i="25"/>
  <c r="E96" i="25"/>
  <c r="F96" i="25"/>
  <c r="G96" i="25"/>
  <c r="H96" i="25"/>
  <c r="I96" i="25"/>
  <c r="J96" i="25"/>
  <c r="K96" i="25"/>
  <c r="L96" i="25"/>
  <c r="M96" i="25"/>
  <c r="N96" i="25"/>
  <c r="O96" i="25"/>
  <c r="B97" i="25"/>
  <c r="C97" i="25"/>
  <c r="D97" i="25"/>
  <c r="E97" i="25"/>
  <c r="F97" i="25"/>
  <c r="G97" i="25"/>
  <c r="H97" i="25"/>
  <c r="I97" i="25"/>
  <c r="J97" i="25"/>
  <c r="K97" i="25"/>
  <c r="L97" i="25"/>
  <c r="M97" i="25"/>
  <c r="N97" i="25"/>
  <c r="O97" i="25"/>
  <c r="B98" i="25"/>
  <c r="C98" i="25"/>
  <c r="D98" i="25"/>
  <c r="E98" i="25"/>
  <c r="F98" i="25"/>
  <c r="G98" i="25"/>
  <c r="H98" i="25"/>
  <c r="I98" i="25"/>
  <c r="J98" i="25"/>
  <c r="K98" i="25"/>
  <c r="L98" i="25"/>
  <c r="M98" i="25"/>
  <c r="N98" i="25"/>
  <c r="O98" i="25"/>
  <c r="B99" i="25"/>
  <c r="C99" i="25"/>
  <c r="D99" i="25"/>
  <c r="E99" i="25"/>
  <c r="F99" i="25"/>
  <c r="G99" i="25"/>
  <c r="H99" i="25"/>
  <c r="I99" i="25"/>
  <c r="J99" i="25"/>
  <c r="K99" i="25"/>
  <c r="L99" i="25"/>
  <c r="M99" i="25"/>
  <c r="N99" i="25"/>
  <c r="O99" i="25"/>
  <c r="B100" i="25"/>
  <c r="C100" i="25"/>
  <c r="D100" i="25"/>
  <c r="E100" i="25"/>
  <c r="F100" i="25"/>
  <c r="G100" i="25"/>
  <c r="H100" i="25"/>
  <c r="I100" i="25"/>
  <c r="J100" i="25"/>
  <c r="K100" i="25"/>
  <c r="L100" i="25"/>
  <c r="M100" i="25"/>
  <c r="N100" i="25"/>
  <c r="O100" i="25"/>
  <c r="B101" i="25"/>
  <c r="C101" i="25"/>
  <c r="D101" i="25"/>
  <c r="E101" i="25"/>
  <c r="F101" i="25"/>
  <c r="G101" i="25"/>
  <c r="H101" i="25"/>
  <c r="I101" i="25"/>
  <c r="J101" i="25"/>
  <c r="K101" i="25"/>
  <c r="L101" i="25"/>
  <c r="M101" i="25"/>
  <c r="N101" i="25"/>
  <c r="O101" i="25"/>
  <c r="B102" i="25"/>
  <c r="C102" i="25"/>
  <c r="D102" i="25"/>
  <c r="E102" i="25"/>
  <c r="F102" i="25"/>
  <c r="G102" i="25"/>
  <c r="H102" i="25"/>
  <c r="I102" i="25"/>
  <c r="J102" i="25"/>
  <c r="K102" i="25"/>
  <c r="L102" i="25"/>
  <c r="M102" i="25"/>
  <c r="N102" i="25"/>
  <c r="O102" i="25"/>
  <c r="B103" i="25"/>
  <c r="C103" i="25"/>
  <c r="D103" i="25"/>
  <c r="E103" i="25"/>
  <c r="F103" i="25"/>
  <c r="G103" i="25"/>
  <c r="H103" i="25"/>
  <c r="I103" i="25"/>
  <c r="J103" i="25"/>
  <c r="K103" i="25"/>
  <c r="L103" i="25"/>
  <c r="M103" i="25"/>
  <c r="N103" i="25"/>
  <c r="O103" i="25"/>
  <c r="B104" i="25"/>
  <c r="C104" i="25"/>
  <c r="D104" i="25"/>
  <c r="E104" i="25"/>
  <c r="F104" i="25"/>
  <c r="G104" i="25"/>
  <c r="H104" i="25"/>
  <c r="I104" i="25"/>
  <c r="J104" i="25"/>
  <c r="K104" i="25"/>
  <c r="L104" i="25"/>
  <c r="M104" i="25"/>
  <c r="N104" i="25"/>
  <c r="O104" i="25"/>
  <c r="B11" i="26"/>
  <c r="C11" i="26"/>
  <c r="D11" i="26"/>
  <c r="E11" i="26"/>
  <c r="F11" i="26"/>
  <c r="G11" i="26"/>
  <c r="H11" i="26"/>
  <c r="I11" i="26"/>
  <c r="J11" i="26"/>
  <c r="K11" i="26"/>
  <c r="L11" i="26"/>
  <c r="M11" i="26"/>
  <c r="N11" i="26"/>
  <c r="O11" i="26"/>
  <c r="B12" i="26"/>
  <c r="C12" i="26"/>
  <c r="D12" i="26"/>
  <c r="E12" i="26"/>
  <c r="F12" i="26"/>
  <c r="G12" i="26"/>
  <c r="H12" i="26"/>
  <c r="I12" i="26"/>
  <c r="J12" i="26"/>
  <c r="K12" i="26"/>
  <c r="L12" i="26"/>
  <c r="M12" i="26"/>
  <c r="N12" i="26"/>
  <c r="O12" i="26"/>
  <c r="B13" i="26"/>
  <c r="C13" i="26"/>
  <c r="D13" i="26"/>
  <c r="E13" i="26"/>
  <c r="F13" i="26"/>
  <c r="G13" i="26"/>
  <c r="H13" i="26"/>
  <c r="I13" i="26"/>
  <c r="J13" i="26"/>
  <c r="K13" i="26"/>
  <c r="L13" i="26"/>
  <c r="M13" i="26"/>
  <c r="N13" i="26"/>
  <c r="O13" i="26"/>
  <c r="B14" i="26"/>
  <c r="C14" i="26"/>
  <c r="D14" i="26"/>
  <c r="E14" i="26"/>
  <c r="F14" i="26"/>
  <c r="G14" i="26"/>
  <c r="H14" i="26"/>
  <c r="I14" i="26"/>
  <c r="J14" i="26"/>
  <c r="K14" i="26"/>
  <c r="L14" i="26"/>
  <c r="M14" i="26"/>
  <c r="N14" i="26"/>
  <c r="O14" i="26"/>
  <c r="B15" i="26"/>
  <c r="C15" i="26"/>
  <c r="D15" i="26"/>
  <c r="E15" i="26"/>
  <c r="F15" i="26"/>
  <c r="G15" i="26"/>
  <c r="H15" i="26"/>
  <c r="I15" i="26"/>
  <c r="J15" i="26"/>
  <c r="K15" i="26"/>
  <c r="L15" i="26"/>
  <c r="M15" i="26"/>
  <c r="N15" i="26"/>
  <c r="O15" i="26"/>
  <c r="B16" i="26"/>
  <c r="C16" i="26"/>
  <c r="D16" i="26"/>
  <c r="E16" i="26"/>
  <c r="F16" i="26"/>
  <c r="G16" i="26"/>
  <c r="H16" i="26"/>
  <c r="I16" i="26"/>
  <c r="J16" i="26"/>
  <c r="K16" i="26"/>
  <c r="L16" i="26"/>
  <c r="M16" i="26"/>
  <c r="N16" i="26"/>
  <c r="O16" i="26"/>
  <c r="B17" i="26"/>
  <c r="C17" i="26"/>
  <c r="D17" i="26"/>
  <c r="E17" i="26"/>
  <c r="F17" i="26"/>
  <c r="G17" i="26"/>
  <c r="H17" i="26"/>
  <c r="I17" i="26"/>
  <c r="J17" i="26"/>
  <c r="K17" i="26"/>
  <c r="L17" i="26"/>
  <c r="M17" i="26"/>
  <c r="N17" i="26"/>
  <c r="O17" i="26"/>
  <c r="B18" i="26"/>
  <c r="C18" i="26"/>
  <c r="D18" i="26"/>
  <c r="E18" i="26"/>
  <c r="F18" i="26"/>
  <c r="G18" i="26"/>
  <c r="H18" i="26"/>
  <c r="I18" i="26"/>
  <c r="J18" i="26"/>
  <c r="K18" i="26"/>
  <c r="L18" i="26"/>
  <c r="M18" i="26"/>
  <c r="N18" i="26"/>
  <c r="O18" i="26"/>
  <c r="B19" i="26"/>
  <c r="C19" i="26"/>
  <c r="D19" i="26"/>
  <c r="E19" i="26"/>
  <c r="F19" i="26"/>
  <c r="G19" i="26"/>
  <c r="H19" i="26"/>
  <c r="I19" i="26"/>
  <c r="J19" i="26"/>
  <c r="K19" i="26"/>
  <c r="L19" i="26"/>
  <c r="M19" i="26"/>
  <c r="N19" i="26"/>
  <c r="O19" i="26"/>
  <c r="B20" i="26"/>
  <c r="C20" i="26"/>
  <c r="D20" i="26"/>
  <c r="E20" i="26"/>
  <c r="F20" i="26"/>
  <c r="G20" i="26"/>
  <c r="H20" i="26"/>
  <c r="I20" i="26"/>
  <c r="J20" i="26"/>
  <c r="K20" i="26"/>
  <c r="L20" i="26"/>
  <c r="M20" i="26"/>
  <c r="N20" i="26"/>
  <c r="O20" i="26"/>
  <c r="B21" i="26"/>
  <c r="C21" i="26"/>
  <c r="D21" i="26"/>
  <c r="E21" i="26"/>
  <c r="F21" i="26"/>
  <c r="G21" i="26"/>
  <c r="H21" i="26"/>
  <c r="I21" i="26"/>
  <c r="J21" i="26"/>
  <c r="K21" i="26"/>
  <c r="L21" i="26"/>
  <c r="M21" i="26"/>
  <c r="N21" i="26"/>
  <c r="O21" i="26"/>
  <c r="B22" i="26"/>
  <c r="C22" i="26"/>
  <c r="D22" i="26"/>
  <c r="E22" i="26"/>
  <c r="F22" i="26"/>
  <c r="G22" i="26"/>
  <c r="H22" i="26"/>
  <c r="I22" i="26"/>
  <c r="J22" i="26"/>
  <c r="K22" i="26"/>
  <c r="L22" i="26"/>
  <c r="M22" i="26"/>
  <c r="N22" i="26"/>
  <c r="O22" i="26"/>
  <c r="B23" i="26"/>
  <c r="C23" i="26"/>
  <c r="D23" i="26"/>
  <c r="E23" i="26"/>
  <c r="F23" i="26"/>
  <c r="G23" i="26"/>
  <c r="H23" i="26"/>
  <c r="I23" i="26"/>
  <c r="J23" i="26"/>
  <c r="K23" i="26"/>
  <c r="L23" i="26"/>
  <c r="M23" i="26"/>
  <c r="N23" i="26"/>
  <c r="O23" i="26"/>
  <c r="B24" i="26"/>
  <c r="C24" i="26"/>
  <c r="D24" i="26"/>
  <c r="E24" i="26"/>
  <c r="F24" i="26"/>
  <c r="G24" i="26"/>
  <c r="H24" i="26"/>
  <c r="I24" i="26"/>
  <c r="J24" i="26"/>
  <c r="K24" i="26"/>
  <c r="L24" i="26"/>
  <c r="M24" i="26"/>
  <c r="N24" i="26"/>
  <c r="O24" i="26"/>
  <c r="B25" i="26"/>
  <c r="C25" i="26"/>
  <c r="D25" i="26"/>
  <c r="E25" i="26"/>
  <c r="F25" i="26"/>
  <c r="G25" i="26"/>
  <c r="H25" i="26"/>
  <c r="I25" i="26"/>
  <c r="J25" i="26"/>
  <c r="K25" i="26"/>
  <c r="L25" i="26"/>
  <c r="M25" i="26"/>
  <c r="N25" i="26"/>
  <c r="O25" i="26"/>
  <c r="B26" i="26"/>
  <c r="C26" i="26"/>
  <c r="D26" i="26"/>
  <c r="E26" i="26"/>
  <c r="F26" i="26"/>
  <c r="G26" i="26"/>
  <c r="H26" i="26"/>
  <c r="I26" i="26"/>
  <c r="J26" i="26"/>
  <c r="K26" i="26"/>
  <c r="L26" i="26"/>
  <c r="M26" i="26"/>
  <c r="N26" i="26"/>
  <c r="O26" i="26"/>
  <c r="B27" i="26"/>
  <c r="C27" i="26"/>
  <c r="D27" i="26"/>
  <c r="E27" i="26"/>
  <c r="F27" i="26"/>
  <c r="G27" i="26"/>
  <c r="H27" i="26"/>
  <c r="I27" i="26"/>
  <c r="J27" i="26"/>
  <c r="K27" i="26"/>
  <c r="L27" i="26"/>
  <c r="M27" i="26"/>
  <c r="N27" i="26"/>
  <c r="O27" i="26"/>
  <c r="B28" i="26"/>
  <c r="C28" i="26"/>
  <c r="D28" i="26"/>
  <c r="E28" i="26"/>
  <c r="F28" i="26"/>
  <c r="G28" i="26"/>
  <c r="H28" i="26"/>
  <c r="I28" i="26"/>
  <c r="J28" i="26"/>
  <c r="K28" i="26"/>
  <c r="L28" i="26"/>
  <c r="M28" i="26"/>
  <c r="N28" i="26"/>
  <c r="O28" i="26"/>
  <c r="B29" i="26"/>
  <c r="C29" i="26"/>
  <c r="D29" i="26"/>
  <c r="E29" i="26"/>
  <c r="F29" i="26"/>
  <c r="G29" i="26"/>
  <c r="H29" i="26"/>
  <c r="I29" i="26"/>
  <c r="J29" i="26"/>
  <c r="K29" i="26"/>
  <c r="L29" i="26"/>
  <c r="M29" i="26"/>
  <c r="N29" i="26"/>
  <c r="O29" i="26"/>
  <c r="B30" i="26"/>
  <c r="C30" i="26"/>
  <c r="D30" i="26"/>
  <c r="E30" i="26"/>
  <c r="F30" i="26"/>
  <c r="G30" i="26"/>
  <c r="H30" i="26"/>
  <c r="I30" i="26"/>
  <c r="J30" i="26"/>
  <c r="K30" i="26"/>
  <c r="L30" i="26"/>
  <c r="M30" i="26"/>
  <c r="N30" i="26"/>
  <c r="O30" i="26"/>
  <c r="B31" i="26"/>
  <c r="C31" i="26"/>
  <c r="D31" i="26"/>
  <c r="E31" i="26"/>
  <c r="F31" i="26"/>
  <c r="G31" i="26"/>
  <c r="H31" i="26"/>
  <c r="I31" i="26"/>
  <c r="J31" i="26"/>
  <c r="K31" i="26"/>
  <c r="L31" i="26"/>
  <c r="M31" i="26"/>
  <c r="N31" i="26"/>
  <c r="O31" i="26"/>
  <c r="B32" i="26"/>
  <c r="C32" i="26"/>
  <c r="D32" i="26"/>
  <c r="E32" i="26"/>
  <c r="F32" i="26"/>
  <c r="G32" i="26"/>
  <c r="H32" i="26"/>
  <c r="I32" i="26"/>
  <c r="J32" i="26"/>
  <c r="K32" i="26"/>
  <c r="L32" i="26"/>
  <c r="M32" i="26"/>
  <c r="N32" i="26"/>
  <c r="O32" i="26"/>
  <c r="B33" i="26"/>
  <c r="C33" i="26"/>
  <c r="D33" i="26"/>
  <c r="E33" i="26"/>
  <c r="F33" i="26"/>
  <c r="G33" i="26"/>
  <c r="H33" i="26"/>
  <c r="I33" i="26"/>
  <c r="J33" i="26"/>
  <c r="K33" i="26"/>
  <c r="L33" i="26"/>
  <c r="M33" i="26"/>
  <c r="N33" i="26"/>
  <c r="O33" i="26"/>
  <c r="B34" i="26"/>
  <c r="C34" i="26"/>
  <c r="D34" i="26"/>
  <c r="E34" i="26"/>
  <c r="F34" i="26"/>
  <c r="G34" i="26"/>
  <c r="H34" i="26"/>
  <c r="I34" i="26"/>
  <c r="J34" i="26"/>
  <c r="K34" i="26"/>
  <c r="L34" i="26"/>
  <c r="M34" i="26"/>
  <c r="N34" i="26"/>
  <c r="O34" i="26"/>
  <c r="B35" i="26"/>
  <c r="C35" i="26"/>
  <c r="D35" i="26"/>
  <c r="E35" i="26"/>
  <c r="F35" i="26"/>
  <c r="G35" i="26"/>
  <c r="H35" i="26"/>
  <c r="I35" i="26"/>
  <c r="J35" i="26"/>
  <c r="K35" i="26"/>
  <c r="L35" i="26"/>
  <c r="M35" i="26"/>
  <c r="N35" i="26"/>
  <c r="O35" i="26"/>
  <c r="B36" i="26"/>
  <c r="C36" i="26"/>
  <c r="D36" i="26"/>
  <c r="E36" i="26"/>
  <c r="F36" i="26"/>
  <c r="G36" i="26"/>
  <c r="H36" i="26"/>
  <c r="I36" i="26"/>
  <c r="J36" i="26"/>
  <c r="K36" i="26"/>
  <c r="L36" i="26"/>
  <c r="M36" i="26"/>
  <c r="N36" i="26"/>
  <c r="O36" i="26"/>
  <c r="B37" i="26"/>
  <c r="C37" i="26"/>
  <c r="D37" i="26"/>
  <c r="E37" i="26"/>
  <c r="F37" i="26"/>
  <c r="G37" i="26"/>
  <c r="H37" i="26"/>
  <c r="I37" i="26"/>
  <c r="J37" i="26"/>
  <c r="K37" i="26"/>
  <c r="L37" i="26"/>
  <c r="M37" i="26"/>
  <c r="N37" i="26"/>
  <c r="O37" i="26"/>
  <c r="B38" i="26"/>
  <c r="C38" i="26"/>
  <c r="D38" i="26"/>
  <c r="E38" i="26"/>
  <c r="F38" i="26"/>
  <c r="G38" i="26"/>
  <c r="H38" i="26"/>
  <c r="I38" i="26"/>
  <c r="J38" i="26"/>
  <c r="K38" i="26"/>
  <c r="L38" i="26"/>
  <c r="M38" i="26"/>
  <c r="N38" i="26"/>
  <c r="O38" i="26"/>
  <c r="B39" i="26"/>
  <c r="C39" i="26"/>
  <c r="D39" i="26"/>
  <c r="E39" i="26"/>
  <c r="F39" i="26"/>
  <c r="G39" i="26"/>
  <c r="H39" i="26"/>
  <c r="I39" i="26"/>
  <c r="J39" i="26"/>
  <c r="K39" i="26"/>
  <c r="L39" i="26"/>
  <c r="M39" i="26"/>
  <c r="N39" i="26"/>
  <c r="O39" i="26"/>
  <c r="B40" i="26"/>
  <c r="C40" i="26"/>
  <c r="D40" i="26"/>
  <c r="E40" i="26"/>
  <c r="F40" i="26"/>
  <c r="G40" i="26"/>
  <c r="H40" i="26"/>
  <c r="I40" i="26"/>
  <c r="J40" i="26"/>
  <c r="K40" i="26"/>
  <c r="L40" i="26"/>
  <c r="M40" i="26"/>
  <c r="N40" i="26"/>
  <c r="O40" i="26"/>
  <c r="B41" i="26"/>
  <c r="C41" i="26"/>
  <c r="D41" i="26"/>
  <c r="E41" i="26"/>
  <c r="F41" i="26"/>
  <c r="G41" i="26"/>
  <c r="H41" i="26"/>
  <c r="I41" i="26"/>
  <c r="J41" i="26"/>
  <c r="K41" i="26"/>
  <c r="L41" i="26"/>
  <c r="M41" i="26"/>
  <c r="N41" i="26"/>
  <c r="O41" i="26"/>
  <c r="B42" i="26"/>
  <c r="C42" i="26"/>
  <c r="D42" i="26"/>
  <c r="E42" i="26"/>
  <c r="F42" i="26"/>
  <c r="G42" i="26"/>
  <c r="H42" i="26"/>
  <c r="I42" i="26"/>
  <c r="J42" i="26"/>
  <c r="K42" i="26"/>
  <c r="L42" i="26"/>
  <c r="M42" i="26"/>
  <c r="N42" i="26"/>
  <c r="O42" i="26"/>
  <c r="B43" i="26"/>
  <c r="C43" i="26"/>
  <c r="D43" i="26"/>
  <c r="E43" i="26"/>
  <c r="F43" i="26"/>
  <c r="G43" i="26"/>
  <c r="H43" i="26"/>
  <c r="I43" i="26"/>
  <c r="J43" i="26"/>
  <c r="K43" i="26"/>
  <c r="L43" i="26"/>
  <c r="M43" i="26"/>
  <c r="N43" i="26"/>
  <c r="O43" i="26"/>
  <c r="B44" i="26"/>
  <c r="C44" i="26"/>
  <c r="D44" i="26"/>
  <c r="E44" i="26"/>
  <c r="F44" i="26"/>
  <c r="G44" i="26"/>
  <c r="H44" i="26"/>
  <c r="I44" i="26"/>
  <c r="J44" i="26"/>
  <c r="K44" i="26"/>
  <c r="L44" i="26"/>
  <c r="M44" i="26"/>
  <c r="N44" i="26"/>
  <c r="O44" i="26"/>
  <c r="B45" i="26"/>
  <c r="C45" i="26"/>
  <c r="D45" i="26"/>
  <c r="E45" i="26"/>
  <c r="F45" i="26"/>
  <c r="G45" i="26"/>
  <c r="H45" i="26"/>
  <c r="I45" i="26"/>
  <c r="J45" i="26"/>
  <c r="K45" i="26"/>
  <c r="L45" i="26"/>
  <c r="M45" i="26"/>
  <c r="N45" i="26"/>
  <c r="O45" i="26"/>
  <c r="B46" i="26"/>
  <c r="C46" i="26"/>
  <c r="D46" i="26"/>
  <c r="E46" i="26"/>
  <c r="F46" i="26"/>
  <c r="G46" i="26"/>
  <c r="H46" i="26"/>
  <c r="I46" i="26"/>
  <c r="J46" i="26"/>
  <c r="K46" i="26"/>
  <c r="L46" i="26"/>
  <c r="M46" i="26"/>
  <c r="N46" i="26"/>
  <c r="O46" i="26"/>
  <c r="B47" i="26"/>
  <c r="C47" i="26"/>
  <c r="D47" i="26"/>
  <c r="E47" i="26"/>
  <c r="F47" i="26"/>
  <c r="G47" i="26"/>
  <c r="H47" i="26"/>
  <c r="I47" i="26"/>
  <c r="J47" i="26"/>
  <c r="K47" i="26"/>
  <c r="L47" i="26"/>
  <c r="M47" i="26"/>
  <c r="N47" i="26"/>
  <c r="O47" i="26"/>
  <c r="B48" i="26"/>
  <c r="C48" i="26"/>
  <c r="D48" i="26"/>
  <c r="E48" i="26"/>
  <c r="F48" i="26"/>
  <c r="G48" i="26"/>
  <c r="H48" i="26"/>
  <c r="I48" i="26"/>
  <c r="J48" i="26"/>
  <c r="K48" i="26"/>
  <c r="L48" i="26"/>
  <c r="M48" i="26"/>
  <c r="N48" i="26"/>
  <c r="O48" i="26"/>
  <c r="B49" i="26"/>
  <c r="C49" i="26"/>
  <c r="D49" i="26"/>
  <c r="E49" i="26"/>
  <c r="F49" i="26"/>
  <c r="G49" i="26"/>
  <c r="H49" i="26"/>
  <c r="I49" i="26"/>
  <c r="J49" i="26"/>
  <c r="K49" i="26"/>
  <c r="L49" i="26"/>
  <c r="M49" i="26"/>
  <c r="N49" i="26"/>
  <c r="O49" i="26"/>
  <c r="B50" i="26"/>
  <c r="C50" i="26"/>
  <c r="D50" i="26"/>
  <c r="E50" i="26"/>
  <c r="F50" i="26"/>
  <c r="G50" i="26"/>
  <c r="H50" i="26"/>
  <c r="I50" i="26"/>
  <c r="J50" i="26"/>
  <c r="K50" i="26"/>
  <c r="L50" i="26"/>
  <c r="M50" i="26"/>
  <c r="N50" i="26"/>
  <c r="O50" i="26"/>
  <c r="B51" i="26"/>
  <c r="C51" i="26"/>
  <c r="D51" i="26"/>
  <c r="E51" i="26"/>
  <c r="F51" i="26"/>
  <c r="G51" i="26"/>
  <c r="H51" i="26"/>
  <c r="I51" i="26"/>
  <c r="J51" i="26"/>
  <c r="K51" i="26"/>
  <c r="L51" i="26"/>
  <c r="M51" i="26"/>
  <c r="N51" i="26"/>
  <c r="O51" i="26"/>
  <c r="B52" i="26"/>
  <c r="C52" i="26"/>
  <c r="D52" i="26"/>
  <c r="E52" i="26"/>
  <c r="F52" i="26"/>
  <c r="G52" i="26"/>
  <c r="H52" i="26"/>
  <c r="I52" i="26"/>
  <c r="J52" i="26"/>
  <c r="K52" i="26"/>
  <c r="L52" i="26"/>
  <c r="M52" i="26"/>
  <c r="N52" i="26"/>
  <c r="O52" i="26"/>
  <c r="B53" i="26"/>
  <c r="C53" i="26"/>
  <c r="D53" i="26"/>
  <c r="E53" i="26"/>
  <c r="F53" i="26"/>
  <c r="G53" i="26"/>
  <c r="H53" i="26"/>
  <c r="I53" i="26"/>
  <c r="J53" i="26"/>
  <c r="K53" i="26"/>
  <c r="L53" i="26"/>
  <c r="M53" i="26"/>
  <c r="N53" i="26"/>
  <c r="O53" i="26"/>
  <c r="B54" i="26"/>
  <c r="C54" i="26"/>
  <c r="D54" i="26"/>
  <c r="E54" i="26"/>
  <c r="F54" i="26"/>
  <c r="G54" i="26"/>
  <c r="H54" i="26"/>
  <c r="I54" i="26"/>
  <c r="J54" i="26"/>
  <c r="K54" i="26"/>
  <c r="L54" i="26"/>
  <c r="M54" i="26"/>
  <c r="N54" i="26"/>
  <c r="O54" i="26"/>
  <c r="B55" i="26"/>
  <c r="C55" i="26"/>
  <c r="D55" i="26"/>
  <c r="E55" i="26"/>
  <c r="F55" i="26"/>
  <c r="G55" i="26"/>
  <c r="H55" i="26"/>
  <c r="I55" i="26"/>
  <c r="J55" i="26"/>
  <c r="K55" i="26"/>
  <c r="L55" i="26"/>
  <c r="M55" i="26"/>
  <c r="N55" i="26"/>
  <c r="O55" i="26"/>
  <c r="B56" i="26"/>
  <c r="C56" i="26"/>
  <c r="D56" i="26"/>
  <c r="E56" i="26"/>
  <c r="F56" i="26"/>
  <c r="G56" i="26"/>
  <c r="H56" i="26"/>
  <c r="I56" i="26"/>
  <c r="J56" i="26"/>
  <c r="K56" i="26"/>
  <c r="L56" i="26"/>
  <c r="M56" i="26"/>
  <c r="N56" i="26"/>
  <c r="O56" i="26"/>
  <c r="B57" i="26"/>
  <c r="C57" i="26"/>
  <c r="D57" i="26"/>
  <c r="E57" i="26"/>
  <c r="F57" i="26"/>
  <c r="G57" i="26"/>
  <c r="H57" i="26"/>
  <c r="I57" i="26"/>
  <c r="J57" i="26"/>
  <c r="K57" i="26"/>
  <c r="L57" i="26"/>
  <c r="M57" i="26"/>
  <c r="N57" i="26"/>
  <c r="O57" i="26"/>
  <c r="B58" i="26"/>
  <c r="C58" i="26"/>
  <c r="D58" i="26"/>
  <c r="E58" i="26"/>
  <c r="F58" i="26"/>
  <c r="G58" i="26"/>
  <c r="H58" i="26"/>
  <c r="I58" i="26"/>
  <c r="J58" i="26"/>
  <c r="K58" i="26"/>
  <c r="L58" i="26"/>
  <c r="M58" i="26"/>
  <c r="N58" i="26"/>
  <c r="O58" i="26"/>
  <c r="B59" i="26"/>
  <c r="C59" i="26"/>
  <c r="D59" i="26"/>
  <c r="E59" i="26"/>
  <c r="F59" i="26"/>
  <c r="G59" i="26"/>
  <c r="H59" i="26"/>
  <c r="I59" i="26"/>
  <c r="J59" i="26"/>
  <c r="K59" i="26"/>
  <c r="L59" i="26"/>
  <c r="M59" i="26"/>
  <c r="N59" i="26"/>
  <c r="O59" i="26"/>
  <c r="B60" i="26"/>
  <c r="C60" i="26"/>
  <c r="D60" i="26"/>
  <c r="E60" i="26"/>
  <c r="F60" i="26"/>
  <c r="G60" i="26"/>
  <c r="H60" i="26"/>
  <c r="I60" i="26"/>
  <c r="J60" i="26"/>
  <c r="K60" i="26"/>
  <c r="L60" i="26"/>
  <c r="M60" i="26"/>
  <c r="N60" i="26"/>
  <c r="O60" i="26"/>
  <c r="B61" i="26"/>
  <c r="C61" i="26"/>
  <c r="D61" i="26"/>
  <c r="E61" i="26"/>
  <c r="F61" i="26"/>
  <c r="G61" i="26"/>
  <c r="H61" i="26"/>
  <c r="I61" i="26"/>
  <c r="J61" i="26"/>
  <c r="K61" i="26"/>
  <c r="L61" i="26"/>
  <c r="M61" i="26"/>
  <c r="N61" i="26"/>
  <c r="O61" i="26"/>
  <c r="B62" i="26"/>
  <c r="C62" i="26"/>
  <c r="D62" i="26"/>
  <c r="E62" i="26"/>
  <c r="F62" i="26"/>
  <c r="G62" i="26"/>
  <c r="H62" i="26"/>
  <c r="I62" i="26"/>
  <c r="J62" i="26"/>
  <c r="K62" i="26"/>
  <c r="L62" i="26"/>
  <c r="M62" i="26"/>
  <c r="N62" i="26"/>
  <c r="O62" i="26"/>
  <c r="B63" i="26"/>
  <c r="C63" i="26"/>
  <c r="D63" i="26"/>
  <c r="E63" i="26"/>
  <c r="F63" i="26"/>
  <c r="G63" i="26"/>
  <c r="H63" i="26"/>
  <c r="I63" i="26"/>
  <c r="J63" i="26"/>
  <c r="K63" i="26"/>
  <c r="L63" i="26"/>
  <c r="M63" i="26"/>
  <c r="N63" i="26"/>
  <c r="O63" i="26"/>
  <c r="B64" i="26"/>
  <c r="C64" i="26"/>
  <c r="D64" i="26"/>
  <c r="E64" i="26"/>
  <c r="F64" i="26"/>
  <c r="G64" i="26"/>
  <c r="H64" i="26"/>
  <c r="I64" i="26"/>
  <c r="J64" i="26"/>
  <c r="K64" i="26"/>
  <c r="L64" i="26"/>
  <c r="M64" i="26"/>
  <c r="N64" i="26"/>
  <c r="O64" i="26"/>
  <c r="B65" i="26"/>
  <c r="C65" i="26"/>
  <c r="D65" i="26"/>
  <c r="E65" i="26"/>
  <c r="F65" i="26"/>
  <c r="G65" i="26"/>
  <c r="H65" i="26"/>
  <c r="I65" i="26"/>
  <c r="J65" i="26"/>
  <c r="K65" i="26"/>
  <c r="L65" i="26"/>
  <c r="M65" i="26"/>
  <c r="N65" i="26"/>
  <c r="O65" i="26"/>
  <c r="B66" i="26"/>
  <c r="C66" i="26"/>
  <c r="D66" i="26"/>
  <c r="E66" i="26"/>
  <c r="F66" i="26"/>
  <c r="G66" i="26"/>
  <c r="H66" i="26"/>
  <c r="I66" i="26"/>
  <c r="J66" i="26"/>
  <c r="K66" i="26"/>
  <c r="L66" i="26"/>
  <c r="M66" i="26"/>
  <c r="N66" i="26"/>
  <c r="O66" i="26"/>
  <c r="B67" i="26"/>
  <c r="C67" i="26"/>
  <c r="D67" i="26"/>
  <c r="E67" i="26"/>
  <c r="F67" i="26"/>
  <c r="G67" i="26"/>
  <c r="H67" i="26"/>
  <c r="I67" i="26"/>
  <c r="J67" i="26"/>
  <c r="K67" i="26"/>
  <c r="L67" i="26"/>
  <c r="M67" i="26"/>
  <c r="N67" i="26"/>
  <c r="O67" i="26"/>
  <c r="B68" i="26"/>
  <c r="C68" i="26"/>
  <c r="D68" i="26"/>
  <c r="E68" i="26"/>
  <c r="F68" i="26"/>
  <c r="G68" i="26"/>
  <c r="H68" i="26"/>
  <c r="I68" i="26"/>
  <c r="J68" i="26"/>
  <c r="K68" i="26"/>
  <c r="L68" i="26"/>
  <c r="M68" i="26"/>
  <c r="N68" i="26"/>
  <c r="O68" i="26"/>
  <c r="B69" i="26"/>
  <c r="C69" i="26"/>
  <c r="D69" i="26"/>
  <c r="E69" i="26"/>
  <c r="F69" i="26"/>
  <c r="G69" i="26"/>
  <c r="H69" i="26"/>
  <c r="I69" i="26"/>
  <c r="J69" i="26"/>
  <c r="K69" i="26"/>
  <c r="L69" i="26"/>
  <c r="M69" i="26"/>
  <c r="N69" i="26"/>
  <c r="O69" i="26"/>
  <c r="B70" i="26"/>
  <c r="C70" i="26"/>
  <c r="D70" i="26"/>
  <c r="E70" i="26"/>
  <c r="F70" i="26"/>
  <c r="G70" i="26"/>
  <c r="H70" i="26"/>
  <c r="I70" i="26"/>
  <c r="J70" i="26"/>
  <c r="K70" i="26"/>
  <c r="L70" i="26"/>
  <c r="M70" i="26"/>
  <c r="N70" i="26"/>
  <c r="O70" i="26"/>
  <c r="B71" i="26"/>
  <c r="C71" i="26"/>
  <c r="D71" i="26"/>
  <c r="E71" i="26"/>
  <c r="F71" i="26"/>
  <c r="G71" i="26"/>
  <c r="H71" i="26"/>
  <c r="I71" i="26"/>
  <c r="J71" i="26"/>
  <c r="K71" i="26"/>
  <c r="L71" i="26"/>
  <c r="M71" i="26"/>
  <c r="N71" i="26"/>
  <c r="O71" i="26"/>
  <c r="B72" i="26"/>
  <c r="C72" i="26"/>
  <c r="D72" i="26"/>
  <c r="E72" i="26"/>
  <c r="F72" i="26"/>
  <c r="G72" i="26"/>
  <c r="H72" i="26"/>
  <c r="I72" i="26"/>
  <c r="J72" i="26"/>
  <c r="K72" i="26"/>
  <c r="L72" i="26"/>
  <c r="M72" i="26"/>
  <c r="N72" i="26"/>
  <c r="O72" i="26"/>
  <c r="B73" i="26"/>
  <c r="C73" i="26"/>
  <c r="D73" i="26"/>
  <c r="E73" i="26"/>
  <c r="F73" i="26"/>
  <c r="G73" i="26"/>
  <c r="H73" i="26"/>
  <c r="I73" i="26"/>
  <c r="J73" i="26"/>
  <c r="K73" i="26"/>
  <c r="L73" i="26"/>
  <c r="M73" i="26"/>
  <c r="N73" i="26"/>
  <c r="O73" i="26"/>
  <c r="B74" i="26"/>
  <c r="C74" i="26"/>
  <c r="D74" i="26"/>
  <c r="E74" i="26"/>
  <c r="F74" i="26"/>
  <c r="G74" i="26"/>
  <c r="H74" i="26"/>
  <c r="I74" i="26"/>
  <c r="J74" i="26"/>
  <c r="K74" i="26"/>
  <c r="L74" i="26"/>
  <c r="M74" i="26"/>
  <c r="N74" i="26"/>
  <c r="O74" i="26"/>
  <c r="B75" i="26"/>
  <c r="C75" i="26"/>
  <c r="D75" i="26"/>
  <c r="E75" i="26"/>
  <c r="F75" i="26"/>
  <c r="G75" i="26"/>
  <c r="H75" i="26"/>
  <c r="I75" i="26"/>
  <c r="J75" i="26"/>
  <c r="K75" i="26"/>
  <c r="L75" i="26"/>
  <c r="M75" i="26"/>
  <c r="N75" i="26"/>
  <c r="O75" i="26"/>
  <c r="B76" i="26"/>
  <c r="C76" i="26"/>
  <c r="D76" i="26"/>
  <c r="E76" i="26"/>
  <c r="F76" i="26"/>
  <c r="G76" i="26"/>
  <c r="H76" i="26"/>
  <c r="I76" i="26"/>
  <c r="J76" i="26"/>
  <c r="K76" i="26"/>
  <c r="L76" i="26"/>
  <c r="M76" i="26"/>
  <c r="N76" i="26"/>
  <c r="O76" i="26"/>
  <c r="B77" i="26"/>
  <c r="C77" i="26"/>
  <c r="D77" i="26"/>
  <c r="E77" i="26"/>
  <c r="F77" i="26"/>
  <c r="G77" i="26"/>
  <c r="H77" i="26"/>
  <c r="I77" i="26"/>
  <c r="J77" i="26"/>
  <c r="K77" i="26"/>
  <c r="L77" i="26"/>
  <c r="M77" i="26"/>
  <c r="N77" i="26"/>
  <c r="O77" i="26"/>
  <c r="B78" i="26"/>
  <c r="C78" i="26"/>
  <c r="D78" i="26"/>
  <c r="E78" i="26"/>
  <c r="F78" i="26"/>
  <c r="G78" i="26"/>
  <c r="H78" i="26"/>
  <c r="I78" i="26"/>
  <c r="J78" i="26"/>
  <c r="K78" i="26"/>
  <c r="L78" i="26"/>
  <c r="M78" i="26"/>
  <c r="N78" i="26"/>
  <c r="O78" i="26"/>
  <c r="B79" i="26"/>
  <c r="C79" i="26"/>
  <c r="D79" i="26"/>
  <c r="E79" i="26"/>
  <c r="F79" i="26"/>
  <c r="G79" i="26"/>
  <c r="H79" i="26"/>
  <c r="I79" i="26"/>
  <c r="J79" i="26"/>
  <c r="K79" i="26"/>
  <c r="L79" i="26"/>
  <c r="M79" i="26"/>
  <c r="N79" i="26"/>
  <c r="O79" i="26"/>
  <c r="B80" i="26"/>
  <c r="C80" i="26"/>
  <c r="D80" i="26"/>
  <c r="E80" i="26"/>
  <c r="F80" i="26"/>
  <c r="G80" i="26"/>
  <c r="H80" i="26"/>
  <c r="I80" i="26"/>
  <c r="J80" i="26"/>
  <c r="K80" i="26"/>
  <c r="L80" i="26"/>
  <c r="M80" i="26"/>
  <c r="N80" i="26"/>
  <c r="O80" i="26"/>
  <c r="B81" i="26"/>
  <c r="C81" i="26"/>
  <c r="D81" i="26"/>
  <c r="E81" i="26"/>
  <c r="F81" i="26"/>
  <c r="G81" i="26"/>
  <c r="H81" i="26"/>
  <c r="I81" i="26"/>
  <c r="J81" i="26"/>
  <c r="K81" i="26"/>
  <c r="L81" i="26"/>
  <c r="M81" i="26"/>
  <c r="N81" i="26"/>
  <c r="O81" i="26"/>
  <c r="B82" i="26"/>
  <c r="C82" i="26"/>
  <c r="D82" i="26"/>
  <c r="E82" i="26"/>
  <c r="F82" i="26"/>
  <c r="G82" i="26"/>
  <c r="H82" i="26"/>
  <c r="I82" i="26"/>
  <c r="J82" i="26"/>
  <c r="K82" i="26"/>
  <c r="L82" i="26"/>
  <c r="M82" i="26"/>
  <c r="N82" i="26"/>
  <c r="O82" i="26"/>
  <c r="B83" i="26"/>
  <c r="C83" i="26"/>
  <c r="D83" i="26"/>
  <c r="E83" i="26"/>
  <c r="F83" i="26"/>
  <c r="G83" i="26"/>
  <c r="H83" i="26"/>
  <c r="I83" i="26"/>
  <c r="J83" i="26"/>
  <c r="K83" i="26"/>
  <c r="L83" i="26"/>
  <c r="M83" i="26"/>
  <c r="N83" i="26"/>
  <c r="O83" i="26"/>
  <c r="B84" i="26"/>
  <c r="C84" i="26"/>
  <c r="D84" i="26"/>
  <c r="E84" i="26"/>
  <c r="F84" i="26"/>
  <c r="G84" i="26"/>
  <c r="H84" i="26"/>
  <c r="I84" i="26"/>
  <c r="J84" i="26"/>
  <c r="K84" i="26"/>
  <c r="L84" i="26"/>
  <c r="M84" i="26"/>
  <c r="N84" i="26"/>
  <c r="O84" i="26"/>
  <c r="B85" i="26"/>
  <c r="C85" i="26"/>
  <c r="D85" i="26"/>
  <c r="E85" i="26"/>
  <c r="F85" i="26"/>
  <c r="G85" i="26"/>
  <c r="H85" i="26"/>
  <c r="I85" i="26"/>
  <c r="J85" i="26"/>
  <c r="K85" i="26"/>
  <c r="L85" i="26"/>
  <c r="M85" i="26"/>
  <c r="N85" i="26"/>
  <c r="O85" i="26"/>
  <c r="B86" i="26"/>
  <c r="C86" i="26"/>
  <c r="D86" i="26"/>
  <c r="E86" i="26"/>
  <c r="F86" i="26"/>
  <c r="G86" i="26"/>
  <c r="H86" i="26"/>
  <c r="I86" i="26"/>
  <c r="J86" i="26"/>
  <c r="K86" i="26"/>
  <c r="L86" i="26"/>
  <c r="M86" i="26"/>
  <c r="N86" i="26"/>
  <c r="O86" i="26"/>
  <c r="B87" i="26"/>
  <c r="C87" i="26"/>
  <c r="D87" i="26"/>
  <c r="E87" i="26"/>
  <c r="F87" i="26"/>
  <c r="G87" i="26"/>
  <c r="H87" i="26"/>
  <c r="I87" i="26"/>
  <c r="J87" i="26"/>
  <c r="K87" i="26"/>
  <c r="L87" i="26"/>
  <c r="M87" i="26"/>
  <c r="N87" i="26"/>
  <c r="O87" i="26"/>
  <c r="B88" i="26"/>
  <c r="C88" i="26"/>
  <c r="D88" i="26"/>
  <c r="E88" i="26"/>
  <c r="F88" i="26"/>
  <c r="G88" i="26"/>
  <c r="H88" i="26"/>
  <c r="I88" i="26"/>
  <c r="J88" i="26"/>
  <c r="K88" i="26"/>
  <c r="L88" i="26"/>
  <c r="M88" i="26"/>
  <c r="N88" i="26"/>
  <c r="O88" i="26"/>
  <c r="B89" i="26"/>
  <c r="C89" i="26"/>
  <c r="D89" i="26"/>
  <c r="E89" i="26"/>
  <c r="F89" i="26"/>
  <c r="G89" i="26"/>
  <c r="H89" i="26"/>
  <c r="I89" i="26"/>
  <c r="J89" i="26"/>
  <c r="K89" i="26"/>
  <c r="L89" i="26"/>
  <c r="M89" i="26"/>
  <c r="N89" i="26"/>
  <c r="O89" i="26"/>
  <c r="B90" i="26"/>
  <c r="C90" i="26"/>
  <c r="D90" i="26"/>
  <c r="E90" i="26"/>
  <c r="F90" i="26"/>
  <c r="G90" i="26"/>
  <c r="H90" i="26"/>
  <c r="I90" i="26"/>
  <c r="J90" i="26"/>
  <c r="K90" i="26"/>
  <c r="L90" i="26"/>
  <c r="M90" i="26"/>
  <c r="N90" i="26"/>
  <c r="O90" i="26"/>
  <c r="B91" i="26"/>
  <c r="C91" i="26"/>
  <c r="D91" i="26"/>
  <c r="E91" i="26"/>
  <c r="F91" i="26"/>
  <c r="G91" i="26"/>
  <c r="H91" i="26"/>
  <c r="I91" i="26"/>
  <c r="J91" i="26"/>
  <c r="K91" i="26"/>
  <c r="L91" i="26"/>
  <c r="M91" i="26"/>
  <c r="N91" i="26"/>
  <c r="O91" i="26"/>
  <c r="B92" i="26"/>
  <c r="C92" i="26"/>
  <c r="D92" i="26"/>
  <c r="E92" i="26"/>
  <c r="F92" i="26"/>
  <c r="G92" i="26"/>
  <c r="H92" i="26"/>
  <c r="I92" i="26"/>
  <c r="J92" i="26"/>
  <c r="K92" i="26"/>
  <c r="L92" i="26"/>
  <c r="M92" i="26"/>
  <c r="N92" i="26"/>
  <c r="O92" i="26"/>
  <c r="B93" i="26"/>
  <c r="C93" i="26"/>
  <c r="D93" i="26"/>
  <c r="E93" i="26"/>
  <c r="F93" i="26"/>
  <c r="G93" i="26"/>
  <c r="H93" i="26"/>
  <c r="I93" i="26"/>
  <c r="J93" i="26"/>
  <c r="K93" i="26"/>
  <c r="L93" i="26"/>
  <c r="M93" i="26"/>
  <c r="N93" i="26"/>
  <c r="O93" i="26"/>
  <c r="B94" i="26"/>
  <c r="C94" i="26"/>
  <c r="D94" i="26"/>
  <c r="E94" i="26"/>
  <c r="F94" i="26"/>
  <c r="G94" i="26"/>
  <c r="H94" i="26"/>
  <c r="I94" i="26"/>
  <c r="J94" i="26"/>
  <c r="K94" i="26"/>
  <c r="L94" i="26"/>
  <c r="M94" i="26"/>
  <c r="N94" i="26"/>
  <c r="O94" i="26"/>
  <c r="B95" i="26"/>
  <c r="C95" i="26"/>
  <c r="D95" i="26"/>
  <c r="E95" i="26"/>
  <c r="F95" i="26"/>
  <c r="G95" i="26"/>
  <c r="H95" i="26"/>
  <c r="I95" i="26"/>
  <c r="J95" i="26"/>
  <c r="K95" i="26"/>
  <c r="L95" i="26"/>
  <c r="M95" i="26"/>
  <c r="N95" i="26"/>
  <c r="O95" i="26"/>
  <c r="B96" i="26"/>
  <c r="C96" i="26"/>
  <c r="D96" i="26"/>
  <c r="E96" i="26"/>
  <c r="F96" i="26"/>
  <c r="G96" i="26"/>
  <c r="H96" i="26"/>
  <c r="I96" i="26"/>
  <c r="J96" i="26"/>
  <c r="K96" i="26"/>
  <c r="L96" i="26"/>
  <c r="M96" i="26"/>
  <c r="N96" i="26"/>
  <c r="O96" i="26"/>
  <c r="B97" i="26"/>
  <c r="C97" i="26"/>
  <c r="D97" i="26"/>
  <c r="E97" i="26"/>
  <c r="F97" i="26"/>
  <c r="G97" i="26"/>
  <c r="H97" i="26"/>
  <c r="I97" i="26"/>
  <c r="J97" i="26"/>
  <c r="K97" i="26"/>
  <c r="L97" i="26"/>
  <c r="M97" i="26"/>
  <c r="N97" i="26"/>
  <c r="O97" i="26"/>
  <c r="B98" i="26"/>
  <c r="C98" i="26"/>
  <c r="D98" i="26"/>
  <c r="E98" i="26"/>
  <c r="F98" i="26"/>
  <c r="G98" i="26"/>
  <c r="H98" i="26"/>
  <c r="I98" i="26"/>
  <c r="J98" i="26"/>
  <c r="K98" i="26"/>
  <c r="L98" i="26"/>
  <c r="M98" i="26"/>
  <c r="N98" i="26"/>
  <c r="O98" i="26"/>
  <c r="B99" i="26"/>
  <c r="C99" i="26"/>
  <c r="D99" i="26"/>
  <c r="E99" i="26"/>
  <c r="F99" i="26"/>
  <c r="G99" i="26"/>
  <c r="H99" i="26"/>
  <c r="I99" i="26"/>
  <c r="J99" i="26"/>
  <c r="K99" i="26"/>
  <c r="L99" i="26"/>
  <c r="M99" i="26"/>
  <c r="N99" i="26"/>
  <c r="O99" i="26"/>
  <c r="B100" i="26"/>
  <c r="C100" i="26"/>
  <c r="D100" i="26"/>
  <c r="E100" i="26"/>
  <c r="F100" i="26"/>
  <c r="G100" i="26"/>
  <c r="H100" i="26"/>
  <c r="I100" i="26"/>
  <c r="J100" i="26"/>
  <c r="K100" i="26"/>
  <c r="L100" i="26"/>
  <c r="M100" i="26"/>
  <c r="N100" i="26"/>
  <c r="O100" i="26"/>
  <c r="B101" i="26"/>
  <c r="C101" i="26"/>
  <c r="D101" i="26"/>
  <c r="E101" i="26"/>
  <c r="F101" i="26"/>
  <c r="G101" i="26"/>
  <c r="H101" i="26"/>
  <c r="I101" i="26"/>
  <c r="J101" i="26"/>
  <c r="K101" i="26"/>
  <c r="L101" i="26"/>
  <c r="M101" i="26"/>
  <c r="N101" i="26"/>
  <c r="O101" i="26"/>
  <c r="B102" i="26"/>
  <c r="C102" i="26"/>
  <c r="D102" i="26"/>
  <c r="E102" i="26"/>
  <c r="F102" i="26"/>
  <c r="G102" i="26"/>
  <c r="H102" i="26"/>
  <c r="I102" i="26"/>
  <c r="J102" i="26"/>
  <c r="K102" i="26"/>
  <c r="L102" i="26"/>
  <c r="M102" i="26"/>
  <c r="N102" i="26"/>
  <c r="O102" i="26"/>
  <c r="B103" i="26"/>
  <c r="C103" i="26"/>
  <c r="D103" i="26"/>
  <c r="E103" i="26"/>
  <c r="F103" i="26"/>
  <c r="G103" i="26"/>
  <c r="H103" i="26"/>
  <c r="I103" i="26"/>
  <c r="J103" i="26"/>
  <c r="K103" i="26"/>
  <c r="L103" i="26"/>
  <c r="M103" i="26"/>
  <c r="N103" i="26"/>
  <c r="O103" i="26"/>
  <c r="B104" i="26"/>
  <c r="C104" i="26"/>
  <c r="D104" i="26"/>
  <c r="E104" i="26"/>
  <c r="F104" i="26"/>
  <c r="G104" i="26"/>
  <c r="H104" i="26"/>
  <c r="I104" i="26"/>
  <c r="J104" i="26"/>
  <c r="K104" i="26"/>
  <c r="L104" i="26"/>
  <c r="M104" i="26"/>
  <c r="N104" i="26"/>
  <c r="O104" i="26"/>
  <c r="B11" i="27"/>
  <c r="C11" i="27"/>
  <c r="D11" i="27"/>
  <c r="E11" i="27"/>
  <c r="F11" i="27"/>
  <c r="G11" i="27"/>
  <c r="H11" i="27"/>
  <c r="I11" i="27"/>
  <c r="J11" i="27"/>
  <c r="K11" i="27"/>
  <c r="L11" i="27"/>
  <c r="M11" i="27"/>
  <c r="N11" i="27"/>
  <c r="O11" i="27"/>
  <c r="B12" i="27"/>
  <c r="C12" i="27"/>
  <c r="D12" i="27"/>
  <c r="E12" i="27"/>
  <c r="F12" i="27"/>
  <c r="G12" i="27"/>
  <c r="H12" i="27"/>
  <c r="I12" i="27"/>
  <c r="J12" i="27"/>
  <c r="K12" i="27"/>
  <c r="L12" i="27"/>
  <c r="M12" i="27"/>
  <c r="N12" i="27"/>
  <c r="O12" i="27"/>
  <c r="B13" i="27"/>
  <c r="C13" i="27"/>
  <c r="D13" i="27"/>
  <c r="E13" i="27"/>
  <c r="F13" i="27"/>
  <c r="G13" i="27"/>
  <c r="H13" i="27"/>
  <c r="I13" i="27"/>
  <c r="J13" i="27"/>
  <c r="K13" i="27"/>
  <c r="L13" i="27"/>
  <c r="M13" i="27"/>
  <c r="N13" i="27"/>
  <c r="O13" i="27"/>
  <c r="B14" i="27"/>
  <c r="C14" i="27"/>
  <c r="D14" i="27"/>
  <c r="E14" i="27"/>
  <c r="F14" i="27"/>
  <c r="G14" i="27"/>
  <c r="H14" i="27"/>
  <c r="I14" i="27"/>
  <c r="J14" i="27"/>
  <c r="K14" i="27"/>
  <c r="L14" i="27"/>
  <c r="M14" i="27"/>
  <c r="N14" i="27"/>
  <c r="O14" i="27"/>
  <c r="B15" i="27"/>
  <c r="C15" i="27"/>
  <c r="D15" i="27"/>
  <c r="E15" i="27"/>
  <c r="F15" i="27"/>
  <c r="G15" i="27"/>
  <c r="H15" i="27"/>
  <c r="I15" i="27"/>
  <c r="J15" i="27"/>
  <c r="K15" i="27"/>
  <c r="L15" i="27"/>
  <c r="M15" i="27"/>
  <c r="N15" i="27"/>
  <c r="O15" i="27"/>
  <c r="B16" i="27"/>
  <c r="C16" i="27"/>
  <c r="D16" i="27"/>
  <c r="E16" i="27"/>
  <c r="F16" i="27"/>
  <c r="G16" i="27"/>
  <c r="H16" i="27"/>
  <c r="I16" i="27"/>
  <c r="J16" i="27"/>
  <c r="K16" i="27"/>
  <c r="L16" i="27"/>
  <c r="M16" i="27"/>
  <c r="N16" i="27"/>
  <c r="O16" i="27"/>
  <c r="B17" i="27"/>
  <c r="C17" i="27"/>
  <c r="D17" i="27"/>
  <c r="E17" i="27"/>
  <c r="F17" i="27"/>
  <c r="G17" i="27"/>
  <c r="H17" i="27"/>
  <c r="I17" i="27"/>
  <c r="J17" i="27"/>
  <c r="K17" i="27"/>
  <c r="L17" i="27"/>
  <c r="M17" i="27"/>
  <c r="N17" i="27"/>
  <c r="O17" i="27"/>
  <c r="B18" i="27"/>
  <c r="C18" i="27"/>
  <c r="D18" i="27"/>
  <c r="E18" i="27"/>
  <c r="F18" i="27"/>
  <c r="G18" i="27"/>
  <c r="H18" i="27"/>
  <c r="I18" i="27"/>
  <c r="J18" i="27"/>
  <c r="K18" i="27"/>
  <c r="L18" i="27"/>
  <c r="M18" i="27"/>
  <c r="N18" i="27"/>
  <c r="O18" i="27"/>
  <c r="B19" i="27"/>
  <c r="C19" i="27"/>
  <c r="D19" i="27"/>
  <c r="E19" i="27"/>
  <c r="F19" i="27"/>
  <c r="G19" i="27"/>
  <c r="H19" i="27"/>
  <c r="I19" i="27"/>
  <c r="J19" i="27"/>
  <c r="K19" i="27"/>
  <c r="L19" i="27"/>
  <c r="M19" i="27"/>
  <c r="N19" i="27"/>
  <c r="O19" i="27"/>
  <c r="B20" i="27"/>
  <c r="C20" i="27"/>
  <c r="D20" i="27"/>
  <c r="E20" i="27"/>
  <c r="F20" i="27"/>
  <c r="G20" i="27"/>
  <c r="H20" i="27"/>
  <c r="I20" i="27"/>
  <c r="J20" i="27"/>
  <c r="K20" i="27"/>
  <c r="L20" i="27"/>
  <c r="M20" i="27"/>
  <c r="N20" i="27"/>
  <c r="O20" i="27"/>
  <c r="B21" i="27"/>
  <c r="C21" i="27"/>
  <c r="D21" i="27"/>
  <c r="E21" i="27"/>
  <c r="F21" i="27"/>
  <c r="G21" i="27"/>
  <c r="H21" i="27"/>
  <c r="I21" i="27"/>
  <c r="J21" i="27"/>
  <c r="K21" i="27"/>
  <c r="L21" i="27"/>
  <c r="M21" i="27"/>
  <c r="N21" i="27"/>
  <c r="O21" i="27"/>
  <c r="B22" i="27"/>
  <c r="C22" i="27"/>
  <c r="D22" i="27"/>
  <c r="E22" i="27"/>
  <c r="F22" i="27"/>
  <c r="G22" i="27"/>
  <c r="H22" i="27"/>
  <c r="I22" i="27"/>
  <c r="J22" i="27"/>
  <c r="K22" i="27"/>
  <c r="L22" i="27"/>
  <c r="M22" i="27"/>
  <c r="N22" i="27"/>
  <c r="O22" i="27"/>
  <c r="B23" i="27"/>
  <c r="C23" i="27"/>
  <c r="D23" i="27"/>
  <c r="E23" i="27"/>
  <c r="F23" i="27"/>
  <c r="G23" i="27"/>
  <c r="H23" i="27"/>
  <c r="I23" i="27"/>
  <c r="J23" i="27"/>
  <c r="K23" i="27"/>
  <c r="L23" i="27"/>
  <c r="M23" i="27"/>
  <c r="N23" i="27"/>
  <c r="O23" i="27"/>
  <c r="B24" i="27"/>
  <c r="C24" i="27"/>
  <c r="D24" i="27"/>
  <c r="E24" i="27"/>
  <c r="F24" i="27"/>
  <c r="G24" i="27"/>
  <c r="H24" i="27"/>
  <c r="I24" i="27"/>
  <c r="J24" i="27"/>
  <c r="K24" i="27"/>
  <c r="L24" i="27"/>
  <c r="M24" i="27"/>
  <c r="N24" i="27"/>
  <c r="O24" i="27"/>
  <c r="B25" i="27"/>
  <c r="C25" i="27"/>
  <c r="D25" i="27"/>
  <c r="E25" i="27"/>
  <c r="F25" i="27"/>
  <c r="G25" i="27"/>
  <c r="H25" i="27"/>
  <c r="I25" i="27"/>
  <c r="J25" i="27"/>
  <c r="K25" i="27"/>
  <c r="L25" i="27"/>
  <c r="M25" i="27"/>
  <c r="N25" i="27"/>
  <c r="O25" i="27"/>
  <c r="B26" i="27"/>
  <c r="C26" i="27"/>
  <c r="D26" i="27"/>
  <c r="E26" i="27"/>
  <c r="F26" i="27"/>
  <c r="G26" i="27"/>
  <c r="H26" i="27"/>
  <c r="I26" i="27"/>
  <c r="J26" i="27"/>
  <c r="K26" i="27"/>
  <c r="L26" i="27"/>
  <c r="M26" i="27"/>
  <c r="N26" i="27"/>
  <c r="O26" i="27"/>
  <c r="B27" i="27"/>
  <c r="C27" i="27"/>
  <c r="D27" i="27"/>
  <c r="E27" i="27"/>
  <c r="F27" i="27"/>
  <c r="G27" i="27"/>
  <c r="H27" i="27"/>
  <c r="I27" i="27"/>
  <c r="J27" i="27"/>
  <c r="K27" i="27"/>
  <c r="L27" i="27"/>
  <c r="M27" i="27"/>
  <c r="N27" i="27"/>
  <c r="O27" i="27"/>
  <c r="B28" i="27"/>
  <c r="C28" i="27"/>
  <c r="D28" i="27"/>
  <c r="E28" i="27"/>
  <c r="F28" i="27"/>
  <c r="G28" i="27"/>
  <c r="H28" i="27"/>
  <c r="I28" i="27"/>
  <c r="J28" i="27"/>
  <c r="K28" i="27"/>
  <c r="L28" i="27"/>
  <c r="M28" i="27"/>
  <c r="N28" i="27"/>
  <c r="O28" i="27"/>
  <c r="B29" i="27"/>
  <c r="C29" i="27"/>
  <c r="D29" i="27"/>
  <c r="E29" i="27"/>
  <c r="F29" i="27"/>
  <c r="G29" i="27"/>
  <c r="H29" i="27"/>
  <c r="I29" i="27"/>
  <c r="J29" i="27"/>
  <c r="K29" i="27"/>
  <c r="L29" i="27"/>
  <c r="M29" i="27"/>
  <c r="N29" i="27"/>
  <c r="O29" i="27"/>
  <c r="B30" i="27"/>
  <c r="C30" i="27"/>
  <c r="D30" i="27"/>
  <c r="E30" i="27"/>
  <c r="F30" i="27"/>
  <c r="G30" i="27"/>
  <c r="H30" i="27"/>
  <c r="I30" i="27"/>
  <c r="J30" i="27"/>
  <c r="K30" i="27"/>
  <c r="L30" i="27"/>
  <c r="M30" i="27"/>
  <c r="N30" i="27"/>
  <c r="O30" i="27"/>
  <c r="B31" i="27"/>
  <c r="C31" i="27"/>
  <c r="D31" i="27"/>
  <c r="E31" i="27"/>
  <c r="F31" i="27"/>
  <c r="G31" i="27"/>
  <c r="H31" i="27"/>
  <c r="I31" i="27"/>
  <c r="J31" i="27"/>
  <c r="K31" i="27"/>
  <c r="L31" i="27"/>
  <c r="M31" i="27"/>
  <c r="N31" i="27"/>
  <c r="O31" i="27"/>
  <c r="B32" i="27"/>
  <c r="C32" i="27"/>
  <c r="D32" i="27"/>
  <c r="E32" i="27"/>
  <c r="F32" i="27"/>
  <c r="G32" i="27"/>
  <c r="H32" i="27"/>
  <c r="I32" i="27"/>
  <c r="J32" i="27"/>
  <c r="K32" i="27"/>
  <c r="L32" i="27"/>
  <c r="M32" i="27"/>
  <c r="N32" i="27"/>
  <c r="O32" i="27"/>
  <c r="B33" i="27"/>
  <c r="C33" i="27"/>
  <c r="D33" i="27"/>
  <c r="E33" i="27"/>
  <c r="F33" i="27"/>
  <c r="G33" i="27"/>
  <c r="H33" i="27"/>
  <c r="I33" i="27"/>
  <c r="J33" i="27"/>
  <c r="K33" i="27"/>
  <c r="L33" i="27"/>
  <c r="M33" i="27"/>
  <c r="N33" i="27"/>
  <c r="O33" i="27"/>
  <c r="B34" i="27"/>
  <c r="C34" i="27"/>
  <c r="D34" i="27"/>
  <c r="E34" i="27"/>
  <c r="F34" i="27"/>
  <c r="G34" i="27"/>
  <c r="H34" i="27"/>
  <c r="I34" i="27"/>
  <c r="J34" i="27"/>
  <c r="K34" i="27"/>
  <c r="L34" i="27"/>
  <c r="M34" i="27"/>
  <c r="N34" i="27"/>
  <c r="O34" i="27"/>
  <c r="B35" i="27"/>
  <c r="C35" i="27"/>
  <c r="D35" i="27"/>
  <c r="E35" i="27"/>
  <c r="F35" i="27"/>
  <c r="G35" i="27"/>
  <c r="H35" i="27"/>
  <c r="I35" i="27"/>
  <c r="J35" i="27"/>
  <c r="K35" i="27"/>
  <c r="L35" i="27"/>
  <c r="M35" i="27"/>
  <c r="N35" i="27"/>
  <c r="O35" i="27"/>
  <c r="B36" i="27"/>
  <c r="C36" i="27"/>
  <c r="D36" i="27"/>
  <c r="E36" i="27"/>
  <c r="F36" i="27"/>
  <c r="G36" i="27"/>
  <c r="H36" i="27"/>
  <c r="I36" i="27"/>
  <c r="J36" i="27"/>
  <c r="K36" i="27"/>
  <c r="L36" i="27"/>
  <c r="M36" i="27"/>
  <c r="N36" i="27"/>
  <c r="O36" i="27"/>
  <c r="B37" i="27"/>
  <c r="C37" i="27"/>
  <c r="D37" i="27"/>
  <c r="E37" i="27"/>
  <c r="F37" i="27"/>
  <c r="G37" i="27"/>
  <c r="H37" i="27"/>
  <c r="I37" i="27"/>
  <c r="J37" i="27"/>
  <c r="K37" i="27"/>
  <c r="L37" i="27"/>
  <c r="M37" i="27"/>
  <c r="N37" i="27"/>
  <c r="O37" i="27"/>
  <c r="B38" i="27"/>
  <c r="C38" i="27"/>
  <c r="D38" i="27"/>
  <c r="E38" i="27"/>
  <c r="F38" i="27"/>
  <c r="G38" i="27"/>
  <c r="H38" i="27"/>
  <c r="I38" i="27"/>
  <c r="J38" i="27"/>
  <c r="K38" i="27"/>
  <c r="L38" i="27"/>
  <c r="M38" i="27"/>
  <c r="N38" i="27"/>
  <c r="O38" i="27"/>
  <c r="B39" i="27"/>
  <c r="C39" i="27"/>
  <c r="D39" i="27"/>
  <c r="E39" i="27"/>
  <c r="F39" i="27"/>
  <c r="G39" i="27"/>
  <c r="H39" i="27"/>
  <c r="I39" i="27"/>
  <c r="J39" i="27"/>
  <c r="K39" i="27"/>
  <c r="L39" i="27"/>
  <c r="M39" i="27"/>
  <c r="N39" i="27"/>
  <c r="O39" i="27"/>
  <c r="B40" i="27"/>
  <c r="C40" i="27"/>
  <c r="D40" i="27"/>
  <c r="E40" i="27"/>
  <c r="F40" i="27"/>
  <c r="G40" i="27"/>
  <c r="H40" i="27"/>
  <c r="I40" i="27"/>
  <c r="J40" i="27"/>
  <c r="K40" i="27"/>
  <c r="L40" i="27"/>
  <c r="M40" i="27"/>
  <c r="N40" i="27"/>
  <c r="O40" i="27"/>
  <c r="B41" i="27"/>
  <c r="C41" i="27"/>
  <c r="D41" i="27"/>
  <c r="E41" i="27"/>
  <c r="F41" i="27"/>
  <c r="G41" i="27"/>
  <c r="H41" i="27"/>
  <c r="I41" i="27"/>
  <c r="J41" i="27"/>
  <c r="K41" i="27"/>
  <c r="L41" i="27"/>
  <c r="M41" i="27"/>
  <c r="N41" i="27"/>
  <c r="O41" i="27"/>
  <c r="B42" i="27"/>
  <c r="C42" i="27"/>
  <c r="D42" i="27"/>
  <c r="E42" i="27"/>
  <c r="F42" i="27"/>
  <c r="G42" i="27"/>
  <c r="H42" i="27"/>
  <c r="I42" i="27"/>
  <c r="J42" i="27"/>
  <c r="K42" i="27"/>
  <c r="L42" i="27"/>
  <c r="M42" i="27"/>
  <c r="N42" i="27"/>
  <c r="O42" i="27"/>
  <c r="B43" i="27"/>
  <c r="C43" i="27"/>
  <c r="D43" i="27"/>
  <c r="E43" i="27"/>
  <c r="F43" i="27"/>
  <c r="G43" i="27"/>
  <c r="H43" i="27"/>
  <c r="I43" i="27"/>
  <c r="J43" i="27"/>
  <c r="K43" i="27"/>
  <c r="L43" i="27"/>
  <c r="M43" i="27"/>
  <c r="N43" i="27"/>
  <c r="O43" i="27"/>
  <c r="B44" i="27"/>
  <c r="C44" i="27"/>
  <c r="D44" i="27"/>
  <c r="E44" i="27"/>
  <c r="F44" i="27"/>
  <c r="G44" i="27"/>
  <c r="H44" i="27"/>
  <c r="I44" i="27"/>
  <c r="J44" i="27"/>
  <c r="K44" i="27"/>
  <c r="L44" i="27"/>
  <c r="M44" i="27"/>
  <c r="N44" i="27"/>
  <c r="O44" i="27"/>
  <c r="B45" i="27"/>
  <c r="C45" i="27"/>
  <c r="D45" i="27"/>
  <c r="E45" i="27"/>
  <c r="F45" i="27"/>
  <c r="G45" i="27"/>
  <c r="H45" i="27"/>
  <c r="I45" i="27"/>
  <c r="J45" i="27"/>
  <c r="K45" i="27"/>
  <c r="L45" i="27"/>
  <c r="M45" i="27"/>
  <c r="N45" i="27"/>
  <c r="O45" i="27"/>
  <c r="B46" i="27"/>
  <c r="C46" i="27"/>
  <c r="D46" i="27"/>
  <c r="E46" i="27"/>
  <c r="F46" i="27"/>
  <c r="G46" i="27"/>
  <c r="H46" i="27"/>
  <c r="I46" i="27"/>
  <c r="J46" i="27"/>
  <c r="K46" i="27"/>
  <c r="L46" i="27"/>
  <c r="M46" i="27"/>
  <c r="N46" i="27"/>
  <c r="O46" i="27"/>
  <c r="B47" i="27"/>
  <c r="C47" i="27"/>
  <c r="D47" i="27"/>
  <c r="E47" i="27"/>
  <c r="F47" i="27"/>
  <c r="G47" i="27"/>
  <c r="H47" i="27"/>
  <c r="I47" i="27"/>
  <c r="J47" i="27"/>
  <c r="K47" i="27"/>
  <c r="L47" i="27"/>
  <c r="M47" i="27"/>
  <c r="N47" i="27"/>
  <c r="O47" i="27"/>
  <c r="B48" i="27"/>
  <c r="C48" i="27"/>
  <c r="D48" i="27"/>
  <c r="E48" i="27"/>
  <c r="F48" i="27"/>
  <c r="G48" i="27"/>
  <c r="H48" i="27"/>
  <c r="I48" i="27"/>
  <c r="J48" i="27"/>
  <c r="K48" i="27"/>
  <c r="L48" i="27"/>
  <c r="M48" i="27"/>
  <c r="N48" i="27"/>
  <c r="O48" i="27"/>
  <c r="B49" i="27"/>
  <c r="C49" i="27"/>
  <c r="D49" i="27"/>
  <c r="E49" i="27"/>
  <c r="F49" i="27"/>
  <c r="G49" i="27"/>
  <c r="H49" i="27"/>
  <c r="I49" i="27"/>
  <c r="J49" i="27"/>
  <c r="K49" i="27"/>
  <c r="L49" i="27"/>
  <c r="M49" i="27"/>
  <c r="N49" i="27"/>
  <c r="O49" i="27"/>
  <c r="B50" i="27"/>
  <c r="C50" i="27"/>
  <c r="D50" i="27"/>
  <c r="E50" i="27"/>
  <c r="F50" i="27"/>
  <c r="G50" i="27"/>
  <c r="H50" i="27"/>
  <c r="I50" i="27"/>
  <c r="J50" i="27"/>
  <c r="K50" i="27"/>
  <c r="L50" i="27"/>
  <c r="M50" i="27"/>
  <c r="N50" i="27"/>
  <c r="O50" i="27"/>
  <c r="B51" i="27"/>
  <c r="C51" i="27"/>
  <c r="D51" i="27"/>
  <c r="E51" i="27"/>
  <c r="F51" i="27"/>
  <c r="G51" i="27"/>
  <c r="H51" i="27"/>
  <c r="I51" i="27"/>
  <c r="J51" i="27"/>
  <c r="K51" i="27"/>
  <c r="L51" i="27"/>
  <c r="M51" i="27"/>
  <c r="N51" i="27"/>
  <c r="O51" i="27"/>
  <c r="B52" i="27"/>
  <c r="C52" i="27"/>
  <c r="D52" i="27"/>
  <c r="E52" i="27"/>
  <c r="F52" i="27"/>
  <c r="G52" i="27"/>
  <c r="H52" i="27"/>
  <c r="I52" i="27"/>
  <c r="J52" i="27"/>
  <c r="K52" i="27"/>
  <c r="L52" i="27"/>
  <c r="M52" i="27"/>
  <c r="N52" i="27"/>
  <c r="O52" i="27"/>
  <c r="B53" i="27"/>
  <c r="C53" i="27"/>
  <c r="D53" i="27"/>
  <c r="E53" i="27"/>
  <c r="F53" i="27"/>
  <c r="G53" i="27"/>
  <c r="H53" i="27"/>
  <c r="I53" i="27"/>
  <c r="J53" i="27"/>
  <c r="K53" i="27"/>
  <c r="L53" i="27"/>
  <c r="M53" i="27"/>
  <c r="N53" i="27"/>
  <c r="O53" i="27"/>
  <c r="B54" i="27"/>
  <c r="C54" i="27"/>
  <c r="D54" i="27"/>
  <c r="E54" i="27"/>
  <c r="F54" i="27"/>
  <c r="G54" i="27"/>
  <c r="H54" i="27"/>
  <c r="I54" i="27"/>
  <c r="J54" i="27"/>
  <c r="K54" i="27"/>
  <c r="L54" i="27"/>
  <c r="M54" i="27"/>
  <c r="N54" i="27"/>
  <c r="O54" i="27"/>
  <c r="B55" i="27"/>
  <c r="C55" i="27"/>
  <c r="D55" i="27"/>
  <c r="E55" i="27"/>
  <c r="F55" i="27"/>
  <c r="G55" i="27"/>
  <c r="H55" i="27"/>
  <c r="I55" i="27"/>
  <c r="J55" i="27"/>
  <c r="K55" i="27"/>
  <c r="L55" i="27"/>
  <c r="M55" i="27"/>
  <c r="N55" i="27"/>
  <c r="O55" i="27"/>
  <c r="B56" i="27"/>
  <c r="C56" i="27"/>
  <c r="D56" i="27"/>
  <c r="E56" i="27"/>
  <c r="F56" i="27"/>
  <c r="G56" i="27"/>
  <c r="H56" i="27"/>
  <c r="I56" i="27"/>
  <c r="J56" i="27"/>
  <c r="K56" i="27"/>
  <c r="L56" i="27"/>
  <c r="M56" i="27"/>
  <c r="N56" i="27"/>
  <c r="O56" i="27"/>
  <c r="B57" i="27"/>
  <c r="C57" i="27"/>
  <c r="D57" i="27"/>
  <c r="E57" i="27"/>
  <c r="F57" i="27"/>
  <c r="G57" i="27"/>
  <c r="H57" i="27"/>
  <c r="I57" i="27"/>
  <c r="J57" i="27"/>
  <c r="K57" i="27"/>
  <c r="L57" i="27"/>
  <c r="M57" i="27"/>
  <c r="N57" i="27"/>
  <c r="O57" i="27"/>
  <c r="B58" i="27"/>
  <c r="C58" i="27"/>
  <c r="D58" i="27"/>
  <c r="E58" i="27"/>
  <c r="F58" i="27"/>
  <c r="G58" i="27"/>
  <c r="H58" i="27"/>
  <c r="I58" i="27"/>
  <c r="J58" i="27"/>
  <c r="K58" i="27"/>
  <c r="L58" i="27"/>
  <c r="M58" i="27"/>
  <c r="N58" i="27"/>
  <c r="O58" i="27"/>
  <c r="B59" i="27"/>
  <c r="C59" i="27"/>
  <c r="D59" i="27"/>
  <c r="E59" i="27"/>
  <c r="F59" i="27"/>
  <c r="G59" i="27"/>
  <c r="H59" i="27"/>
  <c r="I59" i="27"/>
  <c r="J59" i="27"/>
  <c r="K59" i="27"/>
  <c r="L59" i="27"/>
  <c r="M59" i="27"/>
  <c r="N59" i="27"/>
  <c r="O59" i="27"/>
  <c r="B60" i="27"/>
  <c r="C60" i="27"/>
  <c r="D60" i="27"/>
  <c r="E60" i="27"/>
  <c r="F60" i="27"/>
  <c r="G60" i="27"/>
  <c r="H60" i="27"/>
  <c r="I60" i="27"/>
  <c r="J60" i="27"/>
  <c r="K60" i="27"/>
  <c r="L60" i="27"/>
  <c r="M60" i="27"/>
  <c r="N60" i="27"/>
  <c r="O60" i="27"/>
  <c r="B61" i="27"/>
  <c r="C61" i="27"/>
  <c r="D61" i="27"/>
  <c r="E61" i="27"/>
  <c r="F61" i="27"/>
  <c r="G61" i="27"/>
  <c r="H61" i="27"/>
  <c r="I61" i="27"/>
  <c r="J61" i="27"/>
  <c r="K61" i="27"/>
  <c r="L61" i="27"/>
  <c r="M61" i="27"/>
  <c r="N61" i="27"/>
  <c r="O61" i="27"/>
  <c r="B62" i="27"/>
  <c r="C62" i="27"/>
  <c r="D62" i="27"/>
  <c r="E62" i="27"/>
  <c r="F62" i="27"/>
  <c r="G62" i="27"/>
  <c r="H62" i="27"/>
  <c r="I62" i="27"/>
  <c r="J62" i="27"/>
  <c r="K62" i="27"/>
  <c r="L62" i="27"/>
  <c r="M62" i="27"/>
  <c r="N62" i="27"/>
  <c r="O62" i="27"/>
  <c r="B63" i="27"/>
  <c r="C63" i="27"/>
  <c r="D63" i="27"/>
  <c r="E63" i="27"/>
  <c r="F63" i="27"/>
  <c r="G63" i="27"/>
  <c r="H63" i="27"/>
  <c r="I63" i="27"/>
  <c r="J63" i="27"/>
  <c r="K63" i="27"/>
  <c r="L63" i="27"/>
  <c r="M63" i="27"/>
  <c r="N63" i="27"/>
  <c r="O63" i="27"/>
  <c r="B64" i="27"/>
  <c r="C64" i="27"/>
  <c r="D64" i="27"/>
  <c r="E64" i="27"/>
  <c r="F64" i="27"/>
  <c r="G64" i="27"/>
  <c r="H64" i="27"/>
  <c r="I64" i="27"/>
  <c r="J64" i="27"/>
  <c r="K64" i="27"/>
  <c r="L64" i="27"/>
  <c r="M64" i="27"/>
  <c r="N64" i="27"/>
  <c r="O64" i="27"/>
  <c r="B65" i="27"/>
  <c r="C65" i="27"/>
  <c r="D65" i="27"/>
  <c r="E65" i="27"/>
  <c r="F65" i="27"/>
  <c r="G65" i="27"/>
  <c r="H65" i="27"/>
  <c r="I65" i="27"/>
  <c r="J65" i="27"/>
  <c r="K65" i="27"/>
  <c r="L65" i="27"/>
  <c r="M65" i="27"/>
  <c r="N65" i="27"/>
  <c r="O65" i="27"/>
  <c r="B66" i="27"/>
  <c r="C66" i="27"/>
  <c r="D66" i="27"/>
  <c r="E66" i="27"/>
  <c r="F66" i="27"/>
  <c r="G66" i="27"/>
  <c r="H66" i="27"/>
  <c r="I66" i="27"/>
  <c r="J66" i="27"/>
  <c r="K66" i="27"/>
  <c r="L66" i="27"/>
  <c r="M66" i="27"/>
  <c r="N66" i="27"/>
  <c r="O66" i="27"/>
  <c r="B67" i="27"/>
  <c r="C67" i="27"/>
  <c r="D67" i="27"/>
  <c r="E67" i="27"/>
  <c r="F67" i="27"/>
  <c r="G67" i="27"/>
  <c r="H67" i="27"/>
  <c r="I67" i="27"/>
  <c r="J67" i="27"/>
  <c r="K67" i="27"/>
  <c r="L67" i="27"/>
  <c r="M67" i="27"/>
  <c r="N67" i="27"/>
  <c r="O67" i="27"/>
  <c r="B68" i="27"/>
  <c r="C68" i="27"/>
  <c r="D68" i="27"/>
  <c r="E68" i="27"/>
  <c r="F68" i="27"/>
  <c r="G68" i="27"/>
  <c r="H68" i="27"/>
  <c r="I68" i="27"/>
  <c r="J68" i="27"/>
  <c r="K68" i="27"/>
  <c r="L68" i="27"/>
  <c r="M68" i="27"/>
  <c r="N68" i="27"/>
  <c r="O68" i="27"/>
  <c r="B69" i="27"/>
  <c r="C69" i="27"/>
  <c r="D69" i="27"/>
  <c r="E69" i="27"/>
  <c r="F69" i="27"/>
  <c r="G69" i="27"/>
  <c r="H69" i="27"/>
  <c r="I69" i="27"/>
  <c r="J69" i="27"/>
  <c r="K69" i="27"/>
  <c r="L69" i="27"/>
  <c r="M69" i="27"/>
  <c r="N69" i="27"/>
  <c r="O69" i="27"/>
  <c r="B70" i="27"/>
  <c r="C70" i="27"/>
  <c r="D70" i="27"/>
  <c r="E70" i="27"/>
  <c r="F70" i="27"/>
  <c r="G70" i="27"/>
  <c r="H70" i="27"/>
  <c r="I70" i="27"/>
  <c r="J70" i="27"/>
  <c r="K70" i="27"/>
  <c r="L70" i="27"/>
  <c r="M70" i="27"/>
  <c r="N70" i="27"/>
  <c r="O70" i="27"/>
  <c r="B71" i="27"/>
  <c r="C71" i="27"/>
  <c r="D71" i="27"/>
  <c r="E71" i="27"/>
  <c r="F71" i="27"/>
  <c r="G71" i="27"/>
  <c r="H71" i="27"/>
  <c r="I71" i="27"/>
  <c r="J71" i="27"/>
  <c r="K71" i="27"/>
  <c r="L71" i="27"/>
  <c r="M71" i="27"/>
  <c r="N71" i="27"/>
  <c r="O71" i="27"/>
  <c r="B72" i="27"/>
  <c r="C72" i="27"/>
  <c r="D72" i="27"/>
  <c r="E72" i="27"/>
  <c r="F72" i="27"/>
  <c r="G72" i="27"/>
  <c r="H72" i="27"/>
  <c r="I72" i="27"/>
  <c r="J72" i="27"/>
  <c r="K72" i="27"/>
  <c r="L72" i="27"/>
  <c r="M72" i="27"/>
  <c r="N72" i="27"/>
  <c r="O72" i="27"/>
  <c r="B73" i="27"/>
  <c r="C73" i="27"/>
  <c r="D73" i="27"/>
  <c r="E73" i="27"/>
  <c r="F73" i="27"/>
  <c r="G73" i="27"/>
  <c r="H73" i="27"/>
  <c r="I73" i="27"/>
  <c r="J73" i="27"/>
  <c r="K73" i="27"/>
  <c r="L73" i="27"/>
  <c r="M73" i="27"/>
  <c r="N73" i="27"/>
  <c r="O73" i="27"/>
  <c r="B74" i="27"/>
  <c r="C74" i="27"/>
  <c r="D74" i="27"/>
  <c r="E74" i="27"/>
  <c r="F74" i="27"/>
  <c r="G74" i="27"/>
  <c r="H74" i="27"/>
  <c r="I74" i="27"/>
  <c r="J74" i="27"/>
  <c r="K74" i="27"/>
  <c r="L74" i="27"/>
  <c r="M74" i="27"/>
  <c r="N74" i="27"/>
  <c r="O74" i="27"/>
  <c r="B75" i="27"/>
  <c r="C75" i="27"/>
  <c r="D75" i="27"/>
  <c r="E75" i="27"/>
  <c r="F75" i="27"/>
  <c r="G75" i="27"/>
  <c r="H75" i="27"/>
  <c r="I75" i="27"/>
  <c r="J75" i="27"/>
  <c r="K75" i="27"/>
  <c r="L75" i="27"/>
  <c r="M75" i="27"/>
  <c r="N75" i="27"/>
  <c r="O75" i="27"/>
  <c r="B76" i="27"/>
  <c r="C76" i="27"/>
  <c r="D76" i="27"/>
  <c r="E76" i="27"/>
  <c r="F76" i="27"/>
  <c r="G76" i="27"/>
  <c r="H76" i="27"/>
  <c r="I76" i="27"/>
  <c r="J76" i="27"/>
  <c r="K76" i="27"/>
  <c r="L76" i="27"/>
  <c r="M76" i="27"/>
  <c r="N76" i="27"/>
  <c r="O76" i="27"/>
  <c r="B77" i="27"/>
  <c r="C77" i="27"/>
  <c r="D77" i="27"/>
  <c r="E77" i="27"/>
  <c r="F77" i="27"/>
  <c r="G77" i="27"/>
  <c r="H77" i="27"/>
  <c r="I77" i="27"/>
  <c r="J77" i="27"/>
  <c r="K77" i="27"/>
  <c r="L77" i="27"/>
  <c r="M77" i="27"/>
  <c r="N77" i="27"/>
  <c r="O77" i="27"/>
  <c r="B78" i="27"/>
  <c r="C78" i="27"/>
  <c r="D78" i="27"/>
  <c r="E78" i="27"/>
  <c r="F78" i="27"/>
  <c r="G78" i="27"/>
  <c r="H78" i="27"/>
  <c r="I78" i="27"/>
  <c r="J78" i="27"/>
  <c r="K78" i="27"/>
  <c r="L78" i="27"/>
  <c r="M78" i="27"/>
  <c r="N78" i="27"/>
  <c r="O78" i="27"/>
  <c r="B79" i="27"/>
  <c r="C79" i="27"/>
  <c r="D79" i="27"/>
  <c r="E79" i="27"/>
  <c r="F79" i="27"/>
  <c r="G79" i="27"/>
  <c r="H79" i="27"/>
  <c r="I79" i="27"/>
  <c r="J79" i="27"/>
  <c r="K79" i="27"/>
  <c r="L79" i="27"/>
  <c r="M79" i="27"/>
  <c r="N79" i="27"/>
  <c r="O79" i="27"/>
  <c r="B80" i="27"/>
  <c r="C80" i="27"/>
  <c r="D80" i="27"/>
  <c r="E80" i="27"/>
  <c r="F80" i="27"/>
  <c r="G80" i="27"/>
  <c r="H80" i="27"/>
  <c r="I80" i="27"/>
  <c r="J80" i="27"/>
  <c r="K80" i="27"/>
  <c r="L80" i="27"/>
  <c r="M80" i="27"/>
  <c r="N80" i="27"/>
  <c r="O80" i="27"/>
  <c r="B81" i="27"/>
  <c r="C81" i="27"/>
  <c r="D81" i="27"/>
  <c r="E81" i="27"/>
  <c r="F81" i="27"/>
  <c r="G81" i="27"/>
  <c r="H81" i="27"/>
  <c r="I81" i="27"/>
  <c r="J81" i="27"/>
  <c r="K81" i="27"/>
  <c r="L81" i="27"/>
  <c r="M81" i="27"/>
  <c r="N81" i="27"/>
  <c r="O81" i="27"/>
  <c r="B82" i="27"/>
  <c r="C82" i="27"/>
  <c r="D82" i="27"/>
  <c r="E82" i="27"/>
  <c r="F82" i="27"/>
  <c r="G82" i="27"/>
  <c r="H82" i="27"/>
  <c r="I82" i="27"/>
  <c r="J82" i="27"/>
  <c r="K82" i="27"/>
  <c r="L82" i="27"/>
  <c r="M82" i="27"/>
  <c r="N82" i="27"/>
  <c r="O82" i="27"/>
  <c r="B83" i="27"/>
  <c r="C83" i="27"/>
  <c r="D83" i="27"/>
  <c r="E83" i="27"/>
  <c r="F83" i="27"/>
  <c r="G83" i="27"/>
  <c r="H83" i="27"/>
  <c r="I83" i="27"/>
  <c r="J83" i="27"/>
  <c r="K83" i="27"/>
  <c r="L83" i="27"/>
  <c r="M83" i="27"/>
  <c r="N83" i="27"/>
  <c r="O83" i="27"/>
  <c r="B84" i="27"/>
  <c r="C84" i="27"/>
  <c r="D84" i="27"/>
  <c r="E84" i="27"/>
  <c r="F84" i="27"/>
  <c r="G84" i="27"/>
  <c r="H84" i="27"/>
  <c r="I84" i="27"/>
  <c r="J84" i="27"/>
  <c r="K84" i="27"/>
  <c r="L84" i="27"/>
  <c r="M84" i="27"/>
  <c r="N84" i="27"/>
  <c r="O84" i="27"/>
  <c r="B85" i="27"/>
  <c r="C85" i="27"/>
  <c r="D85" i="27"/>
  <c r="E85" i="27"/>
  <c r="F85" i="27"/>
  <c r="G85" i="27"/>
  <c r="H85" i="27"/>
  <c r="I85" i="27"/>
  <c r="J85" i="27"/>
  <c r="K85" i="27"/>
  <c r="L85" i="27"/>
  <c r="M85" i="27"/>
  <c r="N85" i="27"/>
  <c r="O85" i="27"/>
  <c r="B86" i="27"/>
  <c r="C86" i="27"/>
  <c r="D86" i="27"/>
  <c r="E86" i="27"/>
  <c r="F86" i="27"/>
  <c r="G86" i="27"/>
  <c r="H86" i="27"/>
  <c r="I86" i="27"/>
  <c r="J86" i="27"/>
  <c r="K86" i="27"/>
  <c r="L86" i="27"/>
  <c r="M86" i="27"/>
  <c r="N86" i="27"/>
  <c r="O86" i="27"/>
  <c r="B87" i="27"/>
  <c r="C87" i="27"/>
  <c r="D87" i="27"/>
  <c r="E87" i="27"/>
  <c r="F87" i="27"/>
  <c r="G87" i="27"/>
  <c r="H87" i="27"/>
  <c r="I87" i="27"/>
  <c r="J87" i="27"/>
  <c r="K87" i="27"/>
  <c r="L87" i="27"/>
  <c r="M87" i="27"/>
  <c r="N87" i="27"/>
  <c r="O87" i="27"/>
  <c r="B88" i="27"/>
  <c r="C88" i="27"/>
  <c r="D88" i="27"/>
  <c r="E88" i="27"/>
  <c r="F88" i="27"/>
  <c r="G88" i="27"/>
  <c r="H88" i="27"/>
  <c r="I88" i="27"/>
  <c r="J88" i="27"/>
  <c r="K88" i="27"/>
  <c r="L88" i="27"/>
  <c r="M88" i="27"/>
  <c r="N88" i="27"/>
  <c r="O88" i="27"/>
  <c r="B89" i="27"/>
  <c r="C89" i="27"/>
  <c r="D89" i="27"/>
  <c r="E89" i="27"/>
  <c r="F89" i="27"/>
  <c r="G89" i="27"/>
  <c r="H89" i="27"/>
  <c r="I89" i="27"/>
  <c r="J89" i="27"/>
  <c r="K89" i="27"/>
  <c r="L89" i="27"/>
  <c r="M89" i="27"/>
  <c r="N89" i="27"/>
  <c r="O89" i="27"/>
  <c r="B90" i="27"/>
  <c r="C90" i="27"/>
  <c r="D90" i="27"/>
  <c r="E90" i="27"/>
  <c r="F90" i="27"/>
  <c r="G90" i="27"/>
  <c r="H90" i="27"/>
  <c r="I90" i="27"/>
  <c r="J90" i="27"/>
  <c r="K90" i="27"/>
  <c r="L90" i="27"/>
  <c r="M90" i="27"/>
  <c r="N90" i="27"/>
  <c r="O90" i="27"/>
  <c r="B91" i="27"/>
  <c r="C91" i="27"/>
  <c r="D91" i="27"/>
  <c r="E91" i="27"/>
  <c r="F91" i="27"/>
  <c r="G91" i="27"/>
  <c r="H91" i="27"/>
  <c r="I91" i="27"/>
  <c r="J91" i="27"/>
  <c r="K91" i="27"/>
  <c r="L91" i="27"/>
  <c r="M91" i="27"/>
  <c r="N91" i="27"/>
  <c r="O91" i="27"/>
  <c r="B92" i="27"/>
  <c r="C92" i="27"/>
  <c r="D92" i="27"/>
  <c r="E92" i="27"/>
  <c r="F92" i="27"/>
  <c r="G92" i="27"/>
  <c r="H92" i="27"/>
  <c r="I92" i="27"/>
  <c r="J92" i="27"/>
  <c r="K92" i="27"/>
  <c r="L92" i="27"/>
  <c r="M92" i="27"/>
  <c r="N92" i="27"/>
  <c r="O92" i="27"/>
  <c r="B93" i="27"/>
  <c r="C93" i="27"/>
  <c r="D93" i="27"/>
  <c r="E93" i="27"/>
  <c r="F93" i="27"/>
  <c r="G93" i="27"/>
  <c r="H93" i="27"/>
  <c r="I93" i="27"/>
  <c r="J93" i="27"/>
  <c r="K93" i="27"/>
  <c r="L93" i="27"/>
  <c r="M93" i="27"/>
  <c r="N93" i="27"/>
  <c r="O93" i="27"/>
  <c r="B94" i="27"/>
  <c r="C94" i="27"/>
  <c r="D94" i="27"/>
  <c r="E94" i="27"/>
  <c r="F94" i="27"/>
  <c r="G94" i="27"/>
  <c r="H94" i="27"/>
  <c r="I94" i="27"/>
  <c r="J94" i="27"/>
  <c r="K94" i="27"/>
  <c r="L94" i="27"/>
  <c r="M94" i="27"/>
  <c r="N94" i="27"/>
  <c r="O94" i="27"/>
  <c r="B95" i="27"/>
  <c r="C95" i="27"/>
  <c r="D95" i="27"/>
  <c r="E95" i="27"/>
  <c r="F95" i="27"/>
  <c r="G95" i="27"/>
  <c r="H95" i="27"/>
  <c r="I95" i="27"/>
  <c r="J95" i="27"/>
  <c r="K95" i="27"/>
  <c r="L95" i="27"/>
  <c r="M95" i="27"/>
  <c r="N95" i="27"/>
  <c r="O95" i="27"/>
  <c r="B96" i="27"/>
  <c r="C96" i="27"/>
  <c r="D96" i="27"/>
  <c r="E96" i="27"/>
  <c r="F96" i="27"/>
  <c r="G96" i="27"/>
  <c r="H96" i="27"/>
  <c r="I96" i="27"/>
  <c r="J96" i="27"/>
  <c r="K96" i="27"/>
  <c r="L96" i="27"/>
  <c r="M96" i="27"/>
  <c r="N96" i="27"/>
  <c r="O96" i="27"/>
  <c r="B97" i="27"/>
  <c r="C97" i="27"/>
  <c r="D97" i="27"/>
  <c r="E97" i="27"/>
  <c r="F97" i="27"/>
  <c r="G97" i="27"/>
  <c r="H97" i="27"/>
  <c r="I97" i="27"/>
  <c r="J97" i="27"/>
  <c r="K97" i="27"/>
  <c r="L97" i="27"/>
  <c r="M97" i="27"/>
  <c r="N97" i="27"/>
  <c r="O97" i="27"/>
  <c r="B98" i="27"/>
  <c r="C98" i="27"/>
  <c r="D98" i="27"/>
  <c r="E98" i="27"/>
  <c r="F98" i="27"/>
  <c r="G98" i="27"/>
  <c r="H98" i="27"/>
  <c r="I98" i="27"/>
  <c r="J98" i="27"/>
  <c r="K98" i="27"/>
  <c r="L98" i="27"/>
  <c r="M98" i="27"/>
  <c r="N98" i="27"/>
  <c r="O98" i="27"/>
  <c r="B99" i="27"/>
  <c r="C99" i="27"/>
  <c r="D99" i="27"/>
  <c r="E99" i="27"/>
  <c r="F99" i="27"/>
  <c r="G99" i="27"/>
  <c r="H99" i="27"/>
  <c r="I99" i="27"/>
  <c r="J99" i="27"/>
  <c r="K99" i="27"/>
  <c r="L99" i="27"/>
  <c r="M99" i="27"/>
  <c r="N99" i="27"/>
  <c r="O99" i="27"/>
  <c r="B100" i="27"/>
  <c r="C100" i="27"/>
  <c r="D100" i="27"/>
  <c r="E100" i="27"/>
  <c r="F100" i="27"/>
  <c r="G100" i="27"/>
  <c r="H100" i="27"/>
  <c r="I100" i="27"/>
  <c r="J100" i="27"/>
  <c r="K100" i="27"/>
  <c r="L100" i="27"/>
  <c r="M100" i="27"/>
  <c r="N100" i="27"/>
  <c r="O100" i="27"/>
  <c r="B101" i="27"/>
  <c r="C101" i="27"/>
  <c r="D101" i="27"/>
  <c r="E101" i="27"/>
  <c r="F101" i="27"/>
  <c r="G101" i="27"/>
  <c r="H101" i="27"/>
  <c r="I101" i="27"/>
  <c r="J101" i="27"/>
  <c r="K101" i="27"/>
  <c r="L101" i="27"/>
  <c r="M101" i="27"/>
  <c r="N101" i="27"/>
  <c r="O101" i="27"/>
  <c r="B102" i="27"/>
  <c r="C102" i="27"/>
  <c r="D102" i="27"/>
  <c r="E102" i="27"/>
  <c r="F102" i="27"/>
  <c r="G102" i="27"/>
  <c r="H102" i="27"/>
  <c r="I102" i="27"/>
  <c r="J102" i="27"/>
  <c r="K102" i="27"/>
  <c r="L102" i="27"/>
  <c r="M102" i="27"/>
  <c r="N102" i="27"/>
  <c r="O102" i="27"/>
  <c r="B103" i="27"/>
  <c r="C103" i="27"/>
  <c r="D103" i="27"/>
  <c r="E103" i="27"/>
  <c r="F103" i="27"/>
  <c r="G103" i="27"/>
  <c r="H103" i="27"/>
  <c r="I103" i="27"/>
  <c r="J103" i="27"/>
  <c r="K103" i="27"/>
  <c r="L103" i="27"/>
  <c r="M103" i="27"/>
  <c r="N103" i="27"/>
  <c r="O103" i="27"/>
  <c r="B104" i="27"/>
  <c r="C104" i="27"/>
  <c r="D104" i="27"/>
  <c r="E104" i="27"/>
  <c r="F104" i="27"/>
  <c r="G104" i="27"/>
  <c r="H104" i="27"/>
  <c r="I104" i="27"/>
  <c r="J104" i="27"/>
  <c r="K104" i="27"/>
  <c r="L104" i="27"/>
  <c r="M104" i="27"/>
  <c r="N104" i="27"/>
  <c r="O104" i="27"/>
  <c r="B11" i="28"/>
  <c r="C11" i="28"/>
  <c r="D11" i="28"/>
  <c r="E11" i="28"/>
  <c r="F11" i="28"/>
  <c r="G11" i="28"/>
  <c r="H11" i="28"/>
  <c r="I11" i="28"/>
  <c r="J11" i="28"/>
  <c r="K11" i="28"/>
  <c r="L11" i="28"/>
  <c r="M11" i="28"/>
  <c r="N11" i="28"/>
  <c r="O11" i="28"/>
  <c r="B12" i="28"/>
  <c r="C12" i="28"/>
  <c r="D12" i="28"/>
  <c r="E12" i="28"/>
  <c r="F12" i="28"/>
  <c r="G12" i="28"/>
  <c r="H12" i="28"/>
  <c r="I12" i="28"/>
  <c r="J12" i="28"/>
  <c r="K12" i="28"/>
  <c r="L12" i="28"/>
  <c r="M12" i="28"/>
  <c r="N12" i="28"/>
  <c r="O12" i="28"/>
  <c r="B13" i="28"/>
  <c r="C13" i="28"/>
  <c r="D13" i="28"/>
  <c r="E13" i="28"/>
  <c r="F13" i="28"/>
  <c r="G13" i="28"/>
  <c r="H13" i="28"/>
  <c r="I13" i="28"/>
  <c r="J13" i="28"/>
  <c r="K13" i="28"/>
  <c r="L13" i="28"/>
  <c r="M13" i="28"/>
  <c r="N13" i="28"/>
  <c r="O13" i="28"/>
  <c r="B14" i="28"/>
  <c r="C14" i="28"/>
  <c r="D14" i="28"/>
  <c r="E14" i="28"/>
  <c r="F14" i="28"/>
  <c r="G14" i="28"/>
  <c r="H14" i="28"/>
  <c r="I14" i="28"/>
  <c r="J14" i="28"/>
  <c r="K14" i="28"/>
  <c r="L14" i="28"/>
  <c r="M14" i="28"/>
  <c r="N14" i="28"/>
  <c r="O14" i="28"/>
  <c r="B15" i="28"/>
  <c r="C15" i="28"/>
  <c r="D15" i="28"/>
  <c r="E15" i="28"/>
  <c r="F15" i="28"/>
  <c r="G15" i="28"/>
  <c r="H15" i="28"/>
  <c r="I15" i="28"/>
  <c r="J15" i="28"/>
  <c r="K15" i="28"/>
  <c r="L15" i="28"/>
  <c r="M15" i="28"/>
  <c r="N15" i="28"/>
  <c r="O15" i="28"/>
  <c r="B16" i="28"/>
  <c r="C16" i="28"/>
  <c r="D16" i="28"/>
  <c r="E16" i="28"/>
  <c r="F16" i="28"/>
  <c r="G16" i="28"/>
  <c r="H16" i="28"/>
  <c r="I16" i="28"/>
  <c r="J16" i="28"/>
  <c r="K16" i="28"/>
  <c r="L16" i="28"/>
  <c r="M16" i="28"/>
  <c r="N16" i="28"/>
  <c r="O16" i="28"/>
  <c r="B17" i="28"/>
  <c r="C17" i="28"/>
  <c r="D17" i="28"/>
  <c r="E17" i="28"/>
  <c r="F17" i="28"/>
  <c r="G17" i="28"/>
  <c r="H17" i="28"/>
  <c r="I17" i="28"/>
  <c r="J17" i="28"/>
  <c r="K17" i="28"/>
  <c r="L17" i="28"/>
  <c r="M17" i="28"/>
  <c r="N17" i="28"/>
  <c r="O17" i="28"/>
  <c r="B18" i="28"/>
  <c r="C18" i="28"/>
  <c r="D18" i="28"/>
  <c r="E18" i="28"/>
  <c r="F18" i="28"/>
  <c r="G18" i="28"/>
  <c r="H18" i="28"/>
  <c r="I18" i="28"/>
  <c r="J18" i="28"/>
  <c r="K18" i="28"/>
  <c r="L18" i="28"/>
  <c r="M18" i="28"/>
  <c r="N18" i="28"/>
  <c r="O18" i="28"/>
  <c r="B19" i="28"/>
  <c r="C19" i="28"/>
  <c r="D19" i="28"/>
  <c r="E19" i="28"/>
  <c r="F19" i="28"/>
  <c r="G19" i="28"/>
  <c r="H19" i="28"/>
  <c r="I19" i="28"/>
  <c r="J19" i="28"/>
  <c r="K19" i="28"/>
  <c r="L19" i="28"/>
  <c r="M19" i="28"/>
  <c r="N19" i="28"/>
  <c r="O19" i="28"/>
  <c r="B20" i="28"/>
  <c r="C20" i="28"/>
  <c r="D20" i="28"/>
  <c r="E20" i="28"/>
  <c r="F20" i="28"/>
  <c r="G20" i="28"/>
  <c r="H20" i="28"/>
  <c r="I20" i="28"/>
  <c r="J20" i="28"/>
  <c r="K20" i="28"/>
  <c r="L20" i="28"/>
  <c r="M20" i="28"/>
  <c r="N20" i="28"/>
  <c r="O20" i="28"/>
  <c r="B21" i="28"/>
  <c r="C21" i="28"/>
  <c r="D21" i="28"/>
  <c r="E21" i="28"/>
  <c r="F21" i="28"/>
  <c r="G21" i="28"/>
  <c r="H21" i="28"/>
  <c r="I21" i="28"/>
  <c r="J21" i="28"/>
  <c r="K21" i="28"/>
  <c r="L21" i="28"/>
  <c r="M21" i="28"/>
  <c r="N21" i="28"/>
  <c r="O21" i="28"/>
  <c r="B22" i="28"/>
  <c r="C22" i="28"/>
  <c r="D22" i="28"/>
  <c r="E22" i="28"/>
  <c r="F22" i="28"/>
  <c r="G22" i="28"/>
  <c r="H22" i="28"/>
  <c r="I22" i="28"/>
  <c r="J22" i="28"/>
  <c r="K22" i="28"/>
  <c r="L22" i="28"/>
  <c r="M22" i="28"/>
  <c r="N22" i="28"/>
  <c r="O22" i="28"/>
  <c r="B23" i="28"/>
  <c r="C23" i="28"/>
  <c r="D23" i="28"/>
  <c r="E23" i="28"/>
  <c r="F23" i="28"/>
  <c r="G23" i="28"/>
  <c r="H23" i="28"/>
  <c r="I23" i="28"/>
  <c r="J23" i="28"/>
  <c r="K23" i="28"/>
  <c r="L23" i="28"/>
  <c r="M23" i="28"/>
  <c r="N23" i="28"/>
  <c r="O23" i="28"/>
  <c r="B24" i="28"/>
  <c r="C24" i="28"/>
  <c r="D24" i="28"/>
  <c r="E24" i="28"/>
  <c r="F24" i="28"/>
  <c r="G24" i="28"/>
  <c r="H24" i="28"/>
  <c r="I24" i="28"/>
  <c r="J24" i="28"/>
  <c r="K24" i="28"/>
  <c r="L24" i="28"/>
  <c r="M24" i="28"/>
  <c r="N24" i="28"/>
  <c r="O24" i="28"/>
  <c r="B25" i="28"/>
  <c r="C25" i="28"/>
  <c r="D25" i="28"/>
  <c r="E25" i="28"/>
  <c r="F25" i="28"/>
  <c r="G25" i="28"/>
  <c r="H25" i="28"/>
  <c r="I25" i="28"/>
  <c r="J25" i="28"/>
  <c r="K25" i="28"/>
  <c r="L25" i="28"/>
  <c r="M25" i="28"/>
  <c r="N25" i="28"/>
  <c r="O25" i="28"/>
  <c r="B26" i="28"/>
  <c r="C26" i="28"/>
  <c r="D26" i="28"/>
  <c r="E26" i="28"/>
  <c r="F26" i="28"/>
  <c r="G26" i="28"/>
  <c r="H26" i="28"/>
  <c r="I26" i="28"/>
  <c r="J26" i="28"/>
  <c r="K26" i="28"/>
  <c r="L26" i="28"/>
  <c r="M26" i="28"/>
  <c r="N26" i="28"/>
  <c r="O26" i="28"/>
  <c r="B27" i="28"/>
  <c r="C27" i="28"/>
  <c r="D27" i="28"/>
  <c r="E27" i="28"/>
  <c r="F27" i="28"/>
  <c r="G27" i="28"/>
  <c r="H27" i="28"/>
  <c r="I27" i="28"/>
  <c r="J27" i="28"/>
  <c r="K27" i="28"/>
  <c r="L27" i="28"/>
  <c r="M27" i="28"/>
  <c r="N27" i="28"/>
  <c r="O27" i="28"/>
  <c r="B28" i="28"/>
  <c r="C28" i="28"/>
  <c r="D28" i="28"/>
  <c r="E28" i="28"/>
  <c r="F28" i="28"/>
  <c r="G28" i="28"/>
  <c r="H28" i="28"/>
  <c r="I28" i="28"/>
  <c r="J28" i="28"/>
  <c r="K28" i="28"/>
  <c r="L28" i="28"/>
  <c r="M28" i="28"/>
  <c r="N28" i="28"/>
  <c r="O28" i="28"/>
  <c r="B29" i="28"/>
  <c r="C29" i="28"/>
  <c r="D29" i="28"/>
  <c r="E29" i="28"/>
  <c r="F29" i="28"/>
  <c r="G29" i="28"/>
  <c r="H29" i="28"/>
  <c r="I29" i="28"/>
  <c r="J29" i="28"/>
  <c r="K29" i="28"/>
  <c r="L29" i="28"/>
  <c r="M29" i="28"/>
  <c r="N29" i="28"/>
  <c r="O29" i="28"/>
  <c r="B30" i="28"/>
  <c r="C30" i="28"/>
  <c r="D30" i="28"/>
  <c r="E30" i="28"/>
  <c r="F30" i="28"/>
  <c r="G30" i="28"/>
  <c r="H30" i="28"/>
  <c r="I30" i="28"/>
  <c r="J30" i="28"/>
  <c r="K30" i="28"/>
  <c r="L30" i="28"/>
  <c r="M30" i="28"/>
  <c r="N30" i="28"/>
  <c r="O30" i="28"/>
  <c r="B31" i="28"/>
  <c r="C31" i="28"/>
  <c r="D31" i="28"/>
  <c r="E31" i="28"/>
  <c r="F31" i="28"/>
  <c r="G31" i="28"/>
  <c r="H31" i="28"/>
  <c r="I31" i="28"/>
  <c r="J31" i="28"/>
  <c r="K31" i="28"/>
  <c r="L31" i="28"/>
  <c r="M31" i="28"/>
  <c r="N31" i="28"/>
  <c r="O31" i="28"/>
  <c r="B32" i="28"/>
  <c r="C32" i="28"/>
  <c r="D32" i="28"/>
  <c r="E32" i="28"/>
  <c r="F32" i="28"/>
  <c r="G32" i="28"/>
  <c r="H32" i="28"/>
  <c r="I32" i="28"/>
  <c r="J32" i="28"/>
  <c r="K32" i="28"/>
  <c r="L32" i="28"/>
  <c r="M32" i="28"/>
  <c r="N32" i="28"/>
  <c r="O32" i="28"/>
  <c r="B33" i="28"/>
  <c r="C33" i="28"/>
  <c r="D33" i="28"/>
  <c r="E33" i="28"/>
  <c r="F33" i="28"/>
  <c r="G33" i="28"/>
  <c r="H33" i="28"/>
  <c r="I33" i="28"/>
  <c r="J33" i="28"/>
  <c r="K33" i="28"/>
  <c r="L33" i="28"/>
  <c r="M33" i="28"/>
  <c r="N33" i="28"/>
  <c r="O33" i="28"/>
  <c r="B34" i="28"/>
  <c r="C34" i="28"/>
  <c r="D34" i="28"/>
  <c r="E34" i="28"/>
  <c r="F34" i="28"/>
  <c r="G34" i="28"/>
  <c r="H34" i="28"/>
  <c r="I34" i="28"/>
  <c r="J34" i="28"/>
  <c r="K34" i="28"/>
  <c r="L34" i="28"/>
  <c r="M34" i="28"/>
  <c r="N34" i="28"/>
  <c r="O34" i="28"/>
  <c r="B35" i="28"/>
  <c r="C35" i="28"/>
  <c r="D35" i="28"/>
  <c r="E35" i="28"/>
  <c r="F35" i="28"/>
  <c r="G35" i="28"/>
  <c r="H35" i="28"/>
  <c r="I35" i="28"/>
  <c r="J35" i="28"/>
  <c r="K35" i="28"/>
  <c r="L35" i="28"/>
  <c r="M35" i="28"/>
  <c r="N35" i="28"/>
  <c r="O35" i="28"/>
  <c r="B36" i="28"/>
  <c r="C36" i="28"/>
  <c r="D36" i="28"/>
  <c r="E36" i="28"/>
  <c r="F36" i="28"/>
  <c r="G36" i="28"/>
  <c r="H36" i="28"/>
  <c r="I36" i="28"/>
  <c r="J36" i="28"/>
  <c r="K36" i="28"/>
  <c r="L36" i="28"/>
  <c r="M36" i="28"/>
  <c r="N36" i="28"/>
  <c r="O36" i="28"/>
  <c r="B37" i="28"/>
  <c r="C37" i="28"/>
  <c r="D37" i="28"/>
  <c r="E37" i="28"/>
  <c r="F37" i="28"/>
  <c r="G37" i="28"/>
  <c r="H37" i="28"/>
  <c r="I37" i="28"/>
  <c r="J37" i="28"/>
  <c r="K37" i="28"/>
  <c r="L37" i="28"/>
  <c r="M37" i="28"/>
  <c r="N37" i="28"/>
  <c r="O37" i="28"/>
  <c r="B38" i="28"/>
  <c r="C38" i="28"/>
  <c r="D38" i="28"/>
  <c r="E38" i="28"/>
  <c r="F38" i="28"/>
  <c r="G38" i="28"/>
  <c r="H38" i="28"/>
  <c r="I38" i="28"/>
  <c r="J38" i="28"/>
  <c r="K38" i="28"/>
  <c r="L38" i="28"/>
  <c r="M38" i="28"/>
  <c r="N38" i="28"/>
  <c r="O38" i="28"/>
  <c r="B39" i="28"/>
  <c r="C39" i="28"/>
  <c r="D39" i="28"/>
  <c r="E39" i="28"/>
  <c r="F39" i="28"/>
  <c r="G39" i="28"/>
  <c r="H39" i="28"/>
  <c r="I39" i="28"/>
  <c r="J39" i="28"/>
  <c r="K39" i="28"/>
  <c r="L39" i="28"/>
  <c r="M39" i="28"/>
  <c r="N39" i="28"/>
  <c r="O39" i="28"/>
  <c r="B40" i="28"/>
  <c r="C40" i="28"/>
  <c r="D40" i="28"/>
  <c r="E40" i="28"/>
  <c r="F40" i="28"/>
  <c r="G40" i="28"/>
  <c r="H40" i="28"/>
  <c r="I40" i="28"/>
  <c r="J40" i="28"/>
  <c r="K40" i="28"/>
  <c r="L40" i="28"/>
  <c r="M40" i="28"/>
  <c r="N40" i="28"/>
  <c r="O40" i="28"/>
  <c r="B41" i="28"/>
  <c r="C41" i="28"/>
  <c r="D41" i="28"/>
  <c r="E41" i="28"/>
  <c r="F41" i="28"/>
  <c r="G41" i="28"/>
  <c r="H41" i="28"/>
  <c r="I41" i="28"/>
  <c r="J41" i="28"/>
  <c r="K41" i="28"/>
  <c r="L41" i="28"/>
  <c r="M41" i="28"/>
  <c r="N41" i="28"/>
  <c r="O41" i="28"/>
  <c r="B42" i="28"/>
  <c r="C42" i="28"/>
  <c r="D42" i="28"/>
  <c r="E42" i="28"/>
  <c r="F42" i="28"/>
  <c r="G42" i="28"/>
  <c r="H42" i="28"/>
  <c r="I42" i="28"/>
  <c r="J42" i="28"/>
  <c r="K42" i="28"/>
  <c r="L42" i="28"/>
  <c r="M42" i="28"/>
  <c r="N42" i="28"/>
  <c r="O42" i="28"/>
  <c r="B43" i="28"/>
  <c r="C43" i="28"/>
  <c r="D43" i="28"/>
  <c r="E43" i="28"/>
  <c r="F43" i="28"/>
  <c r="G43" i="28"/>
  <c r="H43" i="28"/>
  <c r="I43" i="28"/>
  <c r="J43" i="28"/>
  <c r="K43" i="28"/>
  <c r="L43" i="28"/>
  <c r="M43" i="28"/>
  <c r="N43" i="28"/>
  <c r="O43" i="28"/>
  <c r="B44" i="28"/>
  <c r="C44" i="28"/>
  <c r="D44" i="28"/>
  <c r="E44" i="28"/>
  <c r="F44" i="28"/>
  <c r="G44" i="28"/>
  <c r="H44" i="28"/>
  <c r="I44" i="28"/>
  <c r="J44" i="28"/>
  <c r="K44" i="28"/>
  <c r="L44" i="28"/>
  <c r="M44" i="28"/>
  <c r="N44" i="28"/>
  <c r="O44" i="28"/>
  <c r="B45" i="28"/>
  <c r="C45" i="28"/>
  <c r="D45" i="28"/>
  <c r="E45" i="28"/>
  <c r="F45" i="28"/>
  <c r="G45" i="28"/>
  <c r="H45" i="28"/>
  <c r="I45" i="28"/>
  <c r="J45" i="28"/>
  <c r="K45" i="28"/>
  <c r="L45" i="28"/>
  <c r="M45" i="28"/>
  <c r="N45" i="28"/>
  <c r="O45" i="28"/>
  <c r="B46" i="28"/>
  <c r="C46" i="28"/>
  <c r="D46" i="28"/>
  <c r="E46" i="28"/>
  <c r="F46" i="28"/>
  <c r="G46" i="28"/>
  <c r="H46" i="28"/>
  <c r="I46" i="28"/>
  <c r="J46" i="28"/>
  <c r="K46" i="28"/>
  <c r="L46" i="28"/>
  <c r="M46" i="28"/>
  <c r="N46" i="28"/>
  <c r="O46" i="28"/>
  <c r="B47" i="28"/>
  <c r="C47" i="28"/>
  <c r="D47" i="28"/>
  <c r="E47" i="28"/>
  <c r="F47" i="28"/>
  <c r="G47" i="28"/>
  <c r="H47" i="28"/>
  <c r="I47" i="28"/>
  <c r="J47" i="28"/>
  <c r="K47" i="28"/>
  <c r="L47" i="28"/>
  <c r="M47" i="28"/>
  <c r="N47" i="28"/>
  <c r="O47" i="28"/>
  <c r="B48" i="28"/>
  <c r="C48" i="28"/>
  <c r="D48" i="28"/>
  <c r="E48" i="28"/>
  <c r="F48" i="28"/>
  <c r="G48" i="28"/>
  <c r="H48" i="28"/>
  <c r="I48" i="28"/>
  <c r="J48" i="28"/>
  <c r="K48" i="28"/>
  <c r="L48" i="28"/>
  <c r="M48" i="28"/>
  <c r="N48" i="28"/>
  <c r="O48" i="28"/>
  <c r="B49" i="28"/>
  <c r="C49" i="28"/>
  <c r="D49" i="28"/>
  <c r="E49" i="28"/>
  <c r="F49" i="28"/>
  <c r="G49" i="28"/>
  <c r="H49" i="28"/>
  <c r="I49" i="28"/>
  <c r="J49" i="28"/>
  <c r="K49" i="28"/>
  <c r="L49" i="28"/>
  <c r="M49" i="28"/>
  <c r="N49" i="28"/>
  <c r="O49" i="28"/>
  <c r="B50" i="28"/>
  <c r="C50" i="28"/>
  <c r="D50" i="28"/>
  <c r="E50" i="28"/>
  <c r="F50" i="28"/>
  <c r="G50" i="28"/>
  <c r="H50" i="28"/>
  <c r="I50" i="28"/>
  <c r="J50" i="28"/>
  <c r="K50" i="28"/>
  <c r="L50" i="28"/>
  <c r="M50" i="28"/>
  <c r="N50" i="28"/>
  <c r="O50" i="28"/>
  <c r="B51" i="28"/>
  <c r="C51" i="28"/>
  <c r="D51" i="28"/>
  <c r="E51" i="28"/>
  <c r="F51" i="28"/>
  <c r="G51" i="28"/>
  <c r="H51" i="28"/>
  <c r="I51" i="28"/>
  <c r="J51" i="28"/>
  <c r="K51" i="28"/>
  <c r="L51" i="28"/>
  <c r="M51" i="28"/>
  <c r="N51" i="28"/>
  <c r="O51" i="28"/>
  <c r="B52" i="28"/>
  <c r="C52" i="28"/>
  <c r="D52" i="28"/>
  <c r="E52" i="28"/>
  <c r="F52" i="28"/>
  <c r="G52" i="28"/>
  <c r="H52" i="28"/>
  <c r="I52" i="28"/>
  <c r="J52" i="28"/>
  <c r="K52" i="28"/>
  <c r="L52" i="28"/>
  <c r="M52" i="28"/>
  <c r="N52" i="28"/>
  <c r="O52" i="28"/>
  <c r="B53" i="28"/>
  <c r="C53" i="28"/>
  <c r="D53" i="28"/>
  <c r="E53" i="28"/>
  <c r="F53" i="28"/>
  <c r="G53" i="28"/>
  <c r="H53" i="28"/>
  <c r="I53" i="28"/>
  <c r="J53" i="28"/>
  <c r="K53" i="28"/>
  <c r="L53" i="28"/>
  <c r="M53" i="28"/>
  <c r="N53" i="28"/>
  <c r="O53" i="28"/>
  <c r="B54" i="28"/>
  <c r="C54" i="28"/>
  <c r="D54" i="28"/>
  <c r="E54" i="28"/>
  <c r="F54" i="28"/>
  <c r="G54" i="28"/>
  <c r="H54" i="28"/>
  <c r="I54" i="28"/>
  <c r="J54" i="28"/>
  <c r="K54" i="28"/>
  <c r="L54" i="28"/>
  <c r="M54" i="28"/>
  <c r="N54" i="28"/>
  <c r="O54" i="28"/>
  <c r="B55" i="28"/>
  <c r="C55" i="28"/>
  <c r="D55" i="28"/>
  <c r="E55" i="28"/>
  <c r="F55" i="28"/>
  <c r="G55" i="28"/>
  <c r="H55" i="28"/>
  <c r="I55" i="28"/>
  <c r="J55" i="28"/>
  <c r="K55" i="28"/>
  <c r="L55" i="28"/>
  <c r="M55" i="28"/>
  <c r="N55" i="28"/>
  <c r="O55" i="28"/>
  <c r="B56" i="28"/>
  <c r="C56" i="28"/>
  <c r="D56" i="28"/>
  <c r="E56" i="28"/>
  <c r="F56" i="28"/>
  <c r="G56" i="28"/>
  <c r="H56" i="28"/>
  <c r="I56" i="28"/>
  <c r="J56" i="28"/>
  <c r="K56" i="28"/>
  <c r="L56" i="28"/>
  <c r="M56" i="28"/>
  <c r="N56" i="28"/>
  <c r="O56" i="28"/>
  <c r="B57" i="28"/>
  <c r="C57" i="28"/>
  <c r="D57" i="28"/>
  <c r="E57" i="28"/>
  <c r="F57" i="28"/>
  <c r="G57" i="28"/>
  <c r="H57" i="28"/>
  <c r="I57" i="28"/>
  <c r="J57" i="28"/>
  <c r="K57" i="28"/>
  <c r="L57" i="28"/>
  <c r="M57" i="28"/>
  <c r="N57" i="28"/>
  <c r="O57" i="28"/>
  <c r="B58" i="28"/>
  <c r="C58" i="28"/>
  <c r="D58" i="28"/>
  <c r="E58" i="28"/>
  <c r="F58" i="28"/>
  <c r="G58" i="28"/>
  <c r="H58" i="28"/>
  <c r="I58" i="28"/>
  <c r="J58" i="28"/>
  <c r="K58" i="28"/>
  <c r="L58" i="28"/>
  <c r="M58" i="28"/>
  <c r="N58" i="28"/>
  <c r="O58" i="28"/>
  <c r="B59" i="28"/>
  <c r="C59" i="28"/>
  <c r="D59" i="28"/>
  <c r="E59" i="28"/>
  <c r="F59" i="28"/>
  <c r="G59" i="28"/>
  <c r="H59" i="28"/>
  <c r="I59" i="28"/>
  <c r="J59" i="28"/>
  <c r="K59" i="28"/>
  <c r="L59" i="28"/>
  <c r="M59" i="28"/>
  <c r="N59" i="28"/>
  <c r="O59" i="28"/>
  <c r="B60" i="28"/>
  <c r="C60" i="28"/>
  <c r="D60" i="28"/>
  <c r="E60" i="28"/>
  <c r="F60" i="28"/>
  <c r="G60" i="28"/>
  <c r="H60" i="28"/>
  <c r="I60" i="28"/>
  <c r="J60" i="28"/>
  <c r="K60" i="28"/>
  <c r="L60" i="28"/>
  <c r="M60" i="28"/>
  <c r="N60" i="28"/>
  <c r="O60" i="28"/>
  <c r="B61" i="28"/>
  <c r="C61" i="28"/>
  <c r="D61" i="28"/>
  <c r="E61" i="28"/>
  <c r="F61" i="28"/>
  <c r="G61" i="28"/>
  <c r="H61" i="28"/>
  <c r="I61" i="28"/>
  <c r="J61" i="28"/>
  <c r="K61" i="28"/>
  <c r="L61" i="28"/>
  <c r="M61" i="28"/>
  <c r="N61" i="28"/>
  <c r="O61" i="28"/>
  <c r="B62" i="28"/>
  <c r="C62" i="28"/>
  <c r="D62" i="28"/>
  <c r="E62" i="28"/>
  <c r="F62" i="28"/>
  <c r="G62" i="28"/>
  <c r="H62" i="28"/>
  <c r="I62" i="28"/>
  <c r="J62" i="28"/>
  <c r="K62" i="28"/>
  <c r="L62" i="28"/>
  <c r="M62" i="28"/>
  <c r="N62" i="28"/>
  <c r="O62" i="28"/>
  <c r="B63" i="28"/>
  <c r="C63" i="28"/>
  <c r="D63" i="28"/>
  <c r="E63" i="28"/>
  <c r="F63" i="28"/>
  <c r="G63" i="28"/>
  <c r="H63" i="28"/>
  <c r="I63" i="28"/>
  <c r="J63" i="28"/>
  <c r="K63" i="28"/>
  <c r="L63" i="28"/>
  <c r="M63" i="28"/>
  <c r="N63" i="28"/>
  <c r="O63" i="28"/>
  <c r="B64" i="28"/>
  <c r="C64" i="28"/>
  <c r="D64" i="28"/>
  <c r="E64" i="28"/>
  <c r="F64" i="28"/>
  <c r="G64" i="28"/>
  <c r="H64" i="28"/>
  <c r="I64" i="28"/>
  <c r="J64" i="28"/>
  <c r="K64" i="28"/>
  <c r="L64" i="28"/>
  <c r="M64" i="28"/>
  <c r="N64" i="28"/>
  <c r="O64" i="28"/>
  <c r="B65" i="28"/>
  <c r="C65" i="28"/>
  <c r="D65" i="28"/>
  <c r="E65" i="28"/>
  <c r="F65" i="28"/>
  <c r="G65" i="28"/>
  <c r="H65" i="28"/>
  <c r="I65" i="28"/>
  <c r="J65" i="28"/>
  <c r="K65" i="28"/>
  <c r="L65" i="28"/>
  <c r="M65" i="28"/>
  <c r="N65" i="28"/>
  <c r="O65" i="28"/>
  <c r="B66" i="28"/>
  <c r="C66" i="28"/>
  <c r="D66" i="28"/>
  <c r="E66" i="28"/>
  <c r="F66" i="28"/>
  <c r="G66" i="28"/>
  <c r="H66" i="28"/>
  <c r="I66" i="28"/>
  <c r="J66" i="28"/>
  <c r="K66" i="28"/>
  <c r="L66" i="28"/>
  <c r="M66" i="28"/>
  <c r="N66" i="28"/>
  <c r="O66" i="28"/>
  <c r="B67" i="28"/>
  <c r="C67" i="28"/>
  <c r="D67" i="28"/>
  <c r="E67" i="28"/>
  <c r="F67" i="28"/>
  <c r="G67" i="28"/>
  <c r="H67" i="28"/>
  <c r="I67" i="28"/>
  <c r="J67" i="28"/>
  <c r="K67" i="28"/>
  <c r="L67" i="28"/>
  <c r="M67" i="28"/>
  <c r="N67" i="28"/>
  <c r="O67" i="28"/>
  <c r="B68" i="28"/>
  <c r="C68" i="28"/>
  <c r="D68" i="28"/>
  <c r="E68" i="28"/>
  <c r="F68" i="28"/>
  <c r="G68" i="28"/>
  <c r="H68" i="28"/>
  <c r="I68" i="28"/>
  <c r="J68" i="28"/>
  <c r="K68" i="28"/>
  <c r="L68" i="28"/>
  <c r="M68" i="28"/>
  <c r="N68" i="28"/>
  <c r="O68" i="28"/>
  <c r="B69" i="28"/>
  <c r="C69" i="28"/>
  <c r="D69" i="28"/>
  <c r="E69" i="28"/>
  <c r="F69" i="28"/>
  <c r="G69" i="28"/>
  <c r="H69" i="28"/>
  <c r="I69" i="28"/>
  <c r="J69" i="28"/>
  <c r="K69" i="28"/>
  <c r="L69" i="28"/>
  <c r="M69" i="28"/>
  <c r="N69" i="28"/>
  <c r="O69" i="28"/>
  <c r="B70" i="28"/>
  <c r="C70" i="28"/>
  <c r="D70" i="28"/>
  <c r="E70" i="28"/>
  <c r="F70" i="28"/>
  <c r="G70" i="28"/>
  <c r="H70" i="28"/>
  <c r="I70" i="28"/>
  <c r="J70" i="28"/>
  <c r="K70" i="28"/>
  <c r="L70" i="28"/>
  <c r="M70" i="28"/>
  <c r="N70" i="28"/>
  <c r="O70" i="28"/>
  <c r="B71" i="28"/>
  <c r="C71" i="28"/>
  <c r="D71" i="28"/>
  <c r="E71" i="28"/>
  <c r="F71" i="28"/>
  <c r="G71" i="28"/>
  <c r="H71" i="28"/>
  <c r="I71" i="28"/>
  <c r="J71" i="28"/>
  <c r="K71" i="28"/>
  <c r="L71" i="28"/>
  <c r="M71" i="28"/>
  <c r="N71" i="28"/>
  <c r="O71" i="28"/>
  <c r="B72" i="28"/>
  <c r="C72" i="28"/>
  <c r="D72" i="28"/>
  <c r="E72" i="28"/>
  <c r="F72" i="28"/>
  <c r="G72" i="28"/>
  <c r="H72" i="28"/>
  <c r="I72" i="28"/>
  <c r="J72" i="28"/>
  <c r="K72" i="28"/>
  <c r="L72" i="28"/>
  <c r="M72" i="28"/>
  <c r="N72" i="28"/>
  <c r="O72" i="28"/>
  <c r="B73" i="28"/>
  <c r="C73" i="28"/>
  <c r="D73" i="28"/>
  <c r="E73" i="28"/>
  <c r="F73" i="28"/>
  <c r="G73" i="28"/>
  <c r="H73" i="28"/>
  <c r="I73" i="28"/>
  <c r="J73" i="28"/>
  <c r="K73" i="28"/>
  <c r="L73" i="28"/>
  <c r="M73" i="28"/>
  <c r="N73" i="28"/>
  <c r="O73" i="28"/>
  <c r="B74" i="28"/>
  <c r="C74" i="28"/>
  <c r="D74" i="28"/>
  <c r="E74" i="28"/>
  <c r="F74" i="28"/>
  <c r="G74" i="28"/>
  <c r="H74" i="28"/>
  <c r="I74" i="28"/>
  <c r="J74" i="28"/>
  <c r="K74" i="28"/>
  <c r="L74" i="28"/>
  <c r="M74" i="28"/>
  <c r="N74" i="28"/>
  <c r="O74" i="28"/>
  <c r="B75" i="28"/>
  <c r="C75" i="28"/>
  <c r="D75" i="28"/>
  <c r="E75" i="28"/>
  <c r="F75" i="28"/>
  <c r="G75" i="28"/>
  <c r="H75" i="28"/>
  <c r="I75" i="28"/>
  <c r="J75" i="28"/>
  <c r="K75" i="28"/>
  <c r="L75" i="28"/>
  <c r="M75" i="28"/>
  <c r="N75" i="28"/>
  <c r="O75" i="28"/>
  <c r="B76" i="28"/>
  <c r="C76" i="28"/>
  <c r="D76" i="28"/>
  <c r="E76" i="28"/>
  <c r="F76" i="28"/>
  <c r="G76" i="28"/>
  <c r="H76" i="28"/>
  <c r="I76" i="28"/>
  <c r="J76" i="28"/>
  <c r="K76" i="28"/>
  <c r="L76" i="28"/>
  <c r="M76" i="28"/>
  <c r="N76" i="28"/>
  <c r="O76" i="28"/>
  <c r="B77" i="28"/>
  <c r="C77" i="28"/>
  <c r="D77" i="28"/>
  <c r="E77" i="28"/>
  <c r="F77" i="28"/>
  <c r="G77" i="28"/>
  <c r="H77" i="28"/>
  <c r="I77" i="28"/>
  <c r="J77" i="28"/>
  <c r="K77" i="28"/>
  <c r="L77" i="28"/>
  <c r="M77" i="28"/>
  <c r="N77" i="28"/>
  <c r="O77" i="28"/>
  <c r="B78" i="28"/>
  <c r="C78" i="28"/>
  <c r="D78" i="28"/>
  <c r="E78" i="28"/>
  <c r="F78" i="28"/>
  <c r="G78" i="28"/>
  <c r="H78" i="28"/>
  <c r="I78" i="28"/>
  <c r="J78" i="28"/>
  <c r="K78" i="28"/>
  <c r="L78" i="28"/>
  <c r="M78" i="28"/>
  <c r="N78" i="28"/>
  <c r="O78" i="28"/>
  <c r="B79" i="28"/>
  <c r="C79" i="28"/>
  <c r="D79" i="28"/>
  <c r="E79" i="28"/>
  <c r="F79" i="28"/>
  <c r="G79" i="28"/>
  <c r="H79" i="28"/>
  <c r="I79" i="28"/>
  <c r="J79" i="28"/>
  <c r="K79" i="28"/>
  <c r="L79" i="28"/>
  <c r="M79" i="28"/>
  <c r="N79" i="28"/>
  <c r="O79" i="28"/>
  <c r="B80" i="28"/>
  <c r="C80" i="28"/>
  <c r="D80" i="28"/>
  <c r="E80" i="28"/>
  <c r="F80" i="28"/>
  <c r="G80" i="28"/>
  <c r="H80" i="28"/>
  <c r="I80" i="28"/>
  <c r="J80" i="28"/>
  <c r="K80" i="28"/>
  <c r="L80" i="28"/>
  <c r="M80" i="28"/>
  <c r="N80" i="28"/>
  <c r="O80" i="28"/>
  <c r="B81" i="28"/>
  <c r="C81" i="28"/>
  <c r="D81" i="28"/>
  <c r="E81" i="28"/>
  <c r="F81" i="28"/>
  <c r="G81" i="28"/>
  <c r="H81" i="28"/>
  <c r="I81" i="28"/>
  <c r="J81" i="28"/>
  <c r="K81" i="28"/>
  <c r="L81" i="28"/>
  <c r="M81" i="28"/>
  <c r="N81" i="28"/>
  <c r="O81" i="28"/>
  <c r="B82" i="28"/>
  <c r="C82" i="28"/>
  <c r="D82" i="28"/>
  <c r="E82" i="28"/>
  <c r="F82" i="28"/>
  <c r="G82" i="28"/>
  <c r="H82" i="28"/>
  <c r="I82" i="28"/>
  <c r="J82" i="28"/>
  <c r="K82" i="28"/>
  <c r="L82" i="28"/>
  <c r="M82" i="28"/>
  <c r="N82" i="28"/>
  <c r="O82" i="28"/>
  <c r="B83" i="28"/>
  <c r="C83" i="28"/>
  <c r="D83" i="28"/>
  <c r="E83" i="28"/>
  <c r="F83" i="28"/>
  <c r="G83" i="28"/>
  <c r="H83" i="28"/>
  <c r="I83" i="28"/>
  <c r="J83" i="28"/>
  <c r="K83" i="28"/>
  <c r="L83" i="28"/>
  <c r="M83" i="28"/>
  <c r="N83" i="28"/>
  <c r="O83" i="28"/>
  <c r="B84" i="28"/>
  <c r="C84" i="28"/>
  <c r="D84" i="28"/>
  <c r="E84" i="28"/>
  <c r="F84" i="28"/>
  <c r="G84" i="28"/>
  <c r="H84" i="28"/>
  <c r="I84" i="28"/>
  <c r="J84" i="28"/>
  <c r="K84" i="28"/>
  <c r="L84" i="28"/>
  <c r="M84" i="28"/>
  <c r="N84" i="28"/>
  <c r="O84" i="28"/>
  <c r="B85" i="28"/>
  <c r="C85" i="28"/>
  <c r="D85" i="28"/>
  <c r="E85" i="28"/>
  <c r="F85" i="28"/>
  <c r="G85" i="28"/>
  <c r="H85" i="28"/>
  <c r="I85" i="28"/>
  <c r="J85" i="28"/>
  <c r="K85" i="28"/>
  <c r="L85" i="28"/>
  <c r="M85" i="28"/>
  <c r="N85" i="28"/>
  <c r="O85" i="28"/>
  <c r="B86" i="28"/>
  <c r="C86" i="28"/>
  <c r="D86" i="28"/>
  <c r="E86" i="28"/>
  <c r="F86" i="28"/>
  <c r="G86" i="28"/>
  <c r="H86" i="28"/>
  <c r="I86" i="28"/>
  <c r="J86" i="28"/>
  <c r="K86" i="28"/>
  <c r="L86" i="28"/>
  <c r="M86" i="28"/>
  <c r="N86" i="28"/>
  <c r="O86" i="28"/>
  <c r="B87" i="28"/>
  <c r="C87" i="28"/>
  <c r="D87" i="28"/>
  <c r="E87" i="28"/>
  <c r="F87" i="28"/>
  <c r="G87" i="28"/>
  <c r="H87" i="28"/>
  <c r="I87" i="28"/>
  <c r="J87" i="28"/>
  <c r="K87" i="28"/>
  <c r="L87" i="28"/>
  <c r="M87" i="28"/>
  <c r="N87" i="28"/>
  <c r="O87" i="28"/>
  <c r="B88" i="28"/>
  <c r="C88" i="28"/>
  <c r="D88" i="28"/>
  <c r="E88" i="28"/>
  <c r="F88" i="28"/>
  <c r="G88" i="28"/>
  <c r="H88" i="28"/>
  <c r="I88" i="28"/>
  <c r="J88" i="28"/>
  <c r="K88" i="28"/>
  <c r="L88" i="28"/>
  <c r="M88" i="28"/>
  <c r="N88" i="28"/>
  <c r="O88" i="28"/>
  <c r="B89" i="28"/>
  <c r="C89" i="28"/>
  <c r="D89" i="28"/>
  <c r="E89" i="28"/>
  <c r="F89" i="28"/>
  <c r="G89" i="28"/>
  <c r="H89" i="28"/>
  <c r="I89" i="28"/>
  <c r="J89" i="28"/>
  <c r="K89" i="28"/>
  <c r="L89" i="28"/>
  <c r="M89" i="28"/>
  <c r="N89" i="28"/>
  <c r="O89" i="28"/>
  <c r="B90" i="28"/>
  <c r="C90" i="28"/>
  <c r="D90" i="28"/>
  <c r="E90" i="28"/>
  <c r="F90" i="28"/>
  <c r="G90" i="28"/>
  <c r="H90" i="28"/>
  <c r="I90" i="28"/>
  <c r="J90" i="28"/>
  <c r="K90" i="28"/>
  <c r="L90" i="28"/>
  <c r="M90" i="28"/>
  <c r="N90" i="28"/>
  <c r="O90" i="28"/>
  <c r="B91" i="28"/>
  <c r="C91" i="28"/>
  <c r="D91" i="28"/>
  <c r="E91" i="28"/>
  <c r="F91" i="28"/>
  <c r="G91" i="28"/>
  <c r="H91" i="28"/>
  <c r="I91" i="28"/>
  <c r="J91" i="28"/>
  <c r="K91" i="28"/>
  <c r="L91" i="28"/>
  <c r="M91" i="28"/>
  <c r="N91" i="28"/>
  <c r="O91" i="28"/>
  <c r="B92" i="28"/>
  <c r="C92" i="28"/>
  <c r="D92" i="28"/>
  <c r="E92" i="28"/>
  <c r="F92" i="28"/>
  <c r="G92" i="28"/>
  <c r="H92" i="28"/>
  <c r="I92" i="28"/>
  <c r="J92" i="28"/>
  <c r="K92" i="28"/>
  <c r="L92" i="28"/>
  <c r="M92" i="28"/>
  <c r="N92" i="28"/>
  <c r="O92" i="28"/>
  <c r="B93" i="28"/>
  <c r="C93" i="28"/>
  <c r="D93" i="28"/>
  <c r="E93" i="28"/>
  <c r="F93" i="28"/>
  <c r="G93" i="28"/>
  <c r="H93" i="28"/>
  <c r="I93" i="28"/>
  <c r="J93" i="28"/>
  <c r="K93" i="28"/>
  <c r="L93" i="28"/>
  <c r="M93" i="28"/>
  <c r="N93" i="28"/>
  <c r="O93" i="28"/>
  <c r="B94" i="28"/>
  <c r="C94" i="28"/>
  <c r="D94" i="28"/>
  <c r="E94" i="28"/>
  <c r="F94" i="28"/>
  <c r="G94" i="28"/>
  <c r="H94" i="28"/>
  <c r="I94" i="28"/>
  <c r="J94" i="28"/>
  <c r="K94" i="28"/>
  <c r="L94" i="28"/>
  <c r="M94" i="28"/>
  <c r="N94" i="28"/>
  <c r="O94" i="28"/>
  <c r="B95" i="28"/>
  <c r="C95" i="28"/>
  <c r="D95" i="28"/>
  <c r="E95" i="28"/>
  <c r="F95" i="28"/>
  <c r="G95" i="28"/>
  <c r="H95" i="28"/>
  <c r="I95" i="28"/>
  <c r="J95" i="28"/>
  <c r="K95" i="28"/>
  <c r="L95" i="28"/>
  <c r="M95" i="28"/>
  <c r="N95" i="28"/>
  <c r="O95" i="28"/>
  <c r="B96" i="28"/>
  <c r="C96" i="28"/>
  <c r="D96" i="28"/>
  <c r="E96" i="28"/>
  <c r="F96" i="28"/>
  <c r="G96" i="28"/>
  <c r="H96" i="28"/>
  <c r="I96" i="28"/>
  <c r="J96" i="28"/>
  <c r="K96" i="28"/>
  <c r="L96" i="28"/>
  <c r="M96" i="28"/>
  <c r="N96" i="28"/>
  <c r="O96" i="28"/>
  <c r="B97" i="28"/>
  <c r="C97" i="28"/>
  <c r="D97" i="28"/>
  <c r="E97" i="28"/>
  <c r="F97" i="28"/>
  <c r="G97" i="28"/>
  <c r="H97" i="28"/>
  <c r="I97" i="28"/>
  <c r="J97" i="28"/>
  <c r="K97" i="28"/>
  <c r="L97" i="28"/>
  <c r="M97" i="28"/>
  <c r="N97" i="28"/>
  <c r="O97" i="28"/>
  <c r="B98" i="28"/>
  <c r="C98" i="28"/>
  <c r="D98" i="28"/>
  <c r="E98" i="28"/>
  <c r="F98" i="28"/>
  <c r="G98" i="28"/>
  <c r="H98" i="28"/>
  <c r="I98" i="28"/>
  <c r="J98" i="28"/>
  <c r="K98" i="28"/>
  <c r="L98" i="28"/>
  <c r="M98" i="28"/>
  <c r="N98" i="28"/>
  <c r="O98" i="28"/>
  <c r="B99" i="28"/>
  <c r="C99" i="28"/>
  <c r="D99" i="28"/>
  <c r="E99" i="28"/>
  <c r="F99" i="28"/>
  <c r="G99" i="28"/>
  <c r="H99" i="28"/>
  <c r="I99" i="28"/>
  <c r="J99" i="28"/>
  <c r="K99" i="28"/>
  <c r="L99" i="28"/>
  <c r="M99" i="28"/>
  <c r="N99" i="28"/>
  <c r="O99" i="28"/>
  <c r="B100" i="28"/>
  <c r="C100" i="28"/>
  <c r="D100" i="28"/>
  <c r="E100" i="28"/>
  <c r="F100" i="28"/>
  <c r="G100" i="28"/>
  <c r="H100" i="28"/>
  <c r="I100" i="28"/>
  <c r="J100" i="28"/>
  <c r="K100" i="28"/>
  <c r="L100" i="28"/>
  <c r="M100" i="28"/>
  <c r="N100" i="28"/>
  <c r="O100" i="28"/>
  <c r="B101" i="28"/>
  <c r="C101" i="28"/>
  <c r="D101" i="28"/>
  <c r="E101" i="28"/>
  <c r="F101" i="28"/>
  <c r="G101" i="28"/>
  <c r="H101" i="28"/>
  <c r="I101" i="28"/>
  <c r="J101" i="28"/>
  <c r="K101" i="28"/>
  <c r="L101" i="28"/>
  <c r="M101" i="28"/>
  <c r="N101" i="28"/>
  <c r="O101" i="28"/>
  <c r="B102" i="28"/>
  <c r="C102" i="28"/>
  <c r="D102" i="28"/>
  <c r="E102" i="28"/>
  <c r="F102" i="28"/>
  <c r="G102" i="28"/>
  <c r="H102" i="28"/>
  <c r="I102" i="28"/>
  <c r="J102" i="28"/>
  <c r="K102" i="28"/>
  <c r="L102" i="28"/>
  <c r="M102" i="28"/>
  <c r="N102" i="28"/>
  <c r="O102" i="28"/>
  <c r="B103" i="28"/>
  <c r="C103" i="28"/>
  <c r="D103" i="28"/>
  <c r="E103" i="28"/>
  <c r="F103" i="28"/>
  <c r="G103" i="28"/>
  <c r="H103" i="28"/>
  <c r="I103" i="28"/>
  <c r="J103" i="28"/>
  <c r="K103" i="28"/>
  <c r="L103" i="28"/>
  <c r="M103" i="28"/>
  <c r="N103" i="28"/>
  <c r="O103" i="28"/>
  <c r="B104" i="28"/>
  <c r="C104" i="28"/>
  <c r="D104" i="28"/>
  <c r="E104" i="28"/>
  <c r="F104" i="28"/>
  <c r="G104" i="28"/>
  <c r="H104" i="28"/>
  <c r="I104" i="28"/>
  <c r="J104" i="28"/>
  <c r="K104" i="28"/>
  <c r="L104" i="28"/>
  <c r="M104" i="28"/>
  <c r="N104" i="28"/>
  <c r="O104" i="28"/>
  <c r="B11" i="29"/>
  <c r="C11" i="29"/>
  <c r="D11" i="29"/>
  <c r="E11" i="29"/>
  <c r="F11" i="29"/>
  <c r="G11" i="29"/>
  <c r="H11" i="29"/>
  <c r="I11" i="29"/>
  <c r="J11" i="29"/>
  <c r="K11" i="29"/>
  <c r="L11" i="29"/>
  <c r="M11" i="29"/>
  <c r="N11" i="29"/>
  <c r="O11" i="29"/>
  <c r="B12" i="29"/>
  <c r="C12" i="29"/>
  <c r="D12" i="29"/>
  <c r="E12" i="29"/>
  <c r="F12" i="29"/>
  <c r="G12" i="29"/>
  <c r="H12" i="29"/>
  <c r="I12" i="29"/>
  <c r="J12" i="29"/>
  <c r="K12" i="29"/>
  <c r="L12" i="29"/>
  <c r="M12" i="29"/>
  <c r="N12" i="29"/>
  <c r="O12" i="29"/>
  <c r="B13" i="29"/>
  <c r="C13" i="29"/>
  <c r="D13" i="29"/>
  <c r="E13" i="29"/>
  <c r="F13" i="29"/>
  <c r="G13" i="29"/>
  <c r="H13" i="29"/>
  <c r="I13" i="29"/>
  <c r="J13" i="29"/>
  <c r="K13" i="29"/>
  <c r="L13" i="29"/>
  <c r="M13" i="29"/>
  <c r="N13" i="29"/>
  <c r="O13" i="29"/>
  <c r="B14" i="29"/>
  <c r="C14" i="29"/>
  <c r="D14" i="29"/>
  <c r="E14" i="29"/>
  <c r="F14" i="29"/>
  <c r="G14" i="29"/>
  <c r="H14" i="29"/>
  <c r="I14" i="29"/>
  <c r="J14" i="29"/>
  <c r="K14" i="29"/>
  <c r="L14" i="29"/>
  <c r="M14" i="29"/>
  <c r="N14" i="29"/>
  <c r="O14" i="29"/>
  <c r="B15" i="29"/>
  <c r="C15" i="29"/>
  <c r="D15" i="29"/>
  <c r="E15" i="29"/>
  <c r="F15" i="29"/>
  <c r="G15" i="29"/>
  <c r="H15" i="29"/>
  <c r="I15" i="29"/>
  <c r="J15" i="29"/>
  <c r="K15" i="29"/>
  <c r="L15" i="29"/>
  <c r="M15" i="29"/>
  <c r="N15" i="29"/>
  <c r="O15" i="29"/>
  <c r="B16" i="29"/>
  <c r="C16" i="29"/>
  <c r="D16" i="29"/>
  <c r="E16" i="29"/>
  <c r="F16" i="29"/>
  <c r="G16" i="29"/>
  <c r="H16" i="29"/>
  <c r="I16" i="29"/>
  <c r="J16" i="29"/>
  <c r="K16" i="29"/>
  <c r="L16" i="29"/>
  <c r="M16" i="29"/>
  <c r="N16" i="29"/>
  <c r="O16" i="29"/>
  <c r="B17" i="29"/>
  <c r="C17" i="29"/>
  <c r="D17" i="29"/>
  <c r="E17" i="29"/>
  <c r="F17" i="29"/>
  <c r="G17" i="29"/>
  <c r="H17" i="29"/>
  <c r="I17" i="29"/>
  <c r="J17" i="29"/>
  <c r="K17" i="29"/>
  <c r="L17" i="29"/>
  <c r="M17" i="29"/>
  <c r="N17" i="29"/>
  <c r="O17" i="29"/>
  <c r="B18" i="29"/>
  <c r="C18" i="29"/>
  <c r="D18" i="29"/>
  <c r="E18" i="29"/>
  <c r="F18" i="29"/>
  <c r="G18" i="29"/>
  <c r="H18" i="29"/>
  <c r="I18" i="29"/>
  <c r="J18" i="29"/>
  <c r="K18" i="29"/>
  <c r="L18" i="29"/>
  <c r="M18" i="29"/>
  <c r="N18" i="29"/>
  <c r="O18" i="29"/>
  <c r="B19" i="29"/>
  <c r="C19" i="29"/>
  <c r="D19" i="29"/>
  <c r="E19" i="29"/>
  <c r="F19" i="29"/>
  <c r="G19" i="29"/>
  <c r="H19" i="29"/>
  <c r="I19" i="29"/>
  <c r="J19" i="29"/>
  <c r="K19" i="29"/>
  <c r="L19" i="29"/>
  <c r="M19" i="29"/>
  <c r="N19" i="29"/>
  <c r="O19" i="29"/>
  <c r="B20" i="29"/>
  <c r="C20" i="29"/>
  <c r="D20" i="29"/>
  <c r="E20" i="29"/>
  <c r="F20" i="29"/>
  <c r="G20" i="29"/>
  <c r="H20" i="29"/>
  <c r="I20" i="29"/>
  <c r="J20" i="29"/>
  <c r="K20" i="29"/>
  <c r="L20" i="29"/>
  <c r="M20" i="29"/>
  <c r="N20" i="29"/>
  <c r="O20" i="29"/>
  <c r="B21" i="29"/>
  <c r="C21" i="29"/>
  <c r="D21" i="29"/>
  <c r="E21" i="29"/>
  <c r="F21" i="29"/>
  <c r="G21" i="29"/>
  <c r="H21" i="29"/>
  <c r="I21" i="29"/>
  <c r="J21" i="29"/>
  <c r="K21" i="29"/>
  <c r="L21" i="29"/>
  <c r="M21" i="29"/>
  <c r="N21" i="29"/>
  <c r="O21" i="29"/>
  <c r="B22" i="29"/>
  <c r="C22" i="29"/>
  <c r="D22" i="29"/>
  <c r="E22" i="29"/>
  <c r="F22" i="29"/>
  <c r="G22" i="29"/>
  <c r="H22" i="29"/>
  <c r="I22" i="29"/>
  <c r="J22" i="29"/>
  <c r="K22" i="29"/>
  <c r="L22" i="29"/>
  <c r="M22" i="29"/>
  <c r="N22" i="29"/>
  <c r="O22" i="29"/>
  <c r="B23" i="29"/>
  <c r="C23" i="29"/>
  <c r="D23" i="29"/>
  <c r="E23" i="29"/>
  <c r="F23" i="29"/>
  <c r="G23" i="29"/>
  <c r="H23" i="29"/>
  <c r="I23" i="29"/>
  <c r="J23" i="29"/>
  <c r="K23" i="29"/>
  <c r="L23" i="29"/>
  <c r="M23" i="29"/>
  <c r="N23" i="29"/>
  <c r="O23" i="29"/>
  <c r="B24" i="29"/>
  <c r="C24" i="29"/>
  <c r="D24" i="29"/>
  <c r="E24" i="29"/>
  <c r="F24" i="29"/>
  <c r="G24" i="29"/>
  <c r="H24" i="29"/>
  <c r="I24" i="29"/>
  <c r="J24" i="29"/>
  <c r="K24" i="29"/>
  <c r="L24" i="29"/>
  <c r="M24" i="29"/>
  <c r="N24" i="29"/>
  <c r="O24" i="29"/>
  <c r="B25" i="29"/>
  <c r="C25" i="29"/>
  <c r="D25" i="29"/>
  <c r="E25" i="29"/>
  <c r="F25" i="29"/>
  <c r="G25" i="29"/>
  <c r="H25" i="29"/>
  <c r="I25" i="29"/>
  <c r="J25" i="29"/>
  <c r="K25" i="29"/>
  <c r="L25" i="29"/>
  <c r="M25" i="29"/>
  <c r="N25" i="29"/>
  <c r="O25" i="29"/>
  <c r="B26" i="29"/>
  <c r="C26" i="29"/>
  <c r="D26" i="29"/>
  <c r="E26" i="29"/>
  <c r="F26" i="29"/>
  <c r="G26" i="29"/>
  <c r="H26" i="29"/>
  <c r="I26" i="29"/>
  <c r="J26" i="29"/>
  <c r="K26" i="29"/>
  <c r="L26" i="29"/>
  <c r="M26" i="29"/>
  <c r="N26" i="29"/>
  <c r="O26" i="29"/>
  <c r="B27" i="29"/>
  <c r="C27" i="29"/>
  <c r="D27" i="29"/>
  <c r="E27" i="29"/>
  <c r="F27" i="29"/>
  <c r="G27" i="29"/>
  <c r="H27" i="29"/>
  <c r="I27" i="29"/>
  <c r="J27" i="29"/>
  <c r="K27" i="29"/>
  <c r="L27" i="29"/>
  <c r="M27" i="29"/>
  <c r="N27" i="29"/>
  <c r="O27" i="29"/>
  <c r="B28" i="29"/>
  <c r="C28" i="29"/>
  <c r="D28" i="29"/>
  <c r="E28" i="29"/>
  <c r="F28" i="29"/>
  <c r="G28" i="29"/>
  <c r="H28" i="29"/>
  <c r="I28" i="29"/>
  <c r="J28" i="29"/>
  <c r="K28" i="29"/>
  <c r="L28" i="29"/>
  <c r="M28" i="29"/>
  <c r="N28" i="29"/>
  <c r="O28" i="29"/>
  <c r="B29" i="29"/>
  <c r="C29" i="29"/>
  <c r="D29" i="29"/>
  <c r="E29" i="29"/>
  <c r="F29" i="29"/>
  <c r="G29" i="29"/>
  <c r="H29" i="29"/>
  <c r="I29" i="29"/>
  <c r="J29" i="29"/>
  <c r="K29" i="29"/>
  <c r="L29" i="29"/>
  <c r="M29" i="29"/>
  <c r="N29" i="29"/>
  <c r="O29" i="29"/>
  <c r="B30" i="29"/>
  <c r="C30" i="29"/>
  <c r="D30" i="29"/>
  <c r="E30" i="29"/>
  <c r="F30" i="29"/>
  <c r="G30" i="29"/>
  <c r="H30" i="29"/>
  <c r="I30" i="29"/>
  <c r="J30" i="29"/>
  <c r="K30" i="29"/>
  <c r="L30" i="29"/>
  <c r="M30" i="29"/>
  <c r="N30" i="29"/>
  <c r="O30" i="29"/>
  <c r="B31" i="29"/>
  <c r="C31" i="29"/>
  <c r="D31" i="29"/>
  <c r="E31" i="29"/>
  <c r="F31" i="29"/>
  <c r="G31" i="29"/>
  <c r="H31" i="29"/>
  <c r="I31" i="29"/>
  <c r="J31" i="29"/>
  <c r="K31" i="29"/>
  <c r="L31" i="29"/>
  <c r="M31" i="29"/>
  <c r="N31" i="29"/>
  <c r="O31" i="29"/>
  <c r="B32" i="29"/>
  <c r="C32" i="29"/>
  <c r="D32" i="29"/>
  <c r="E32" i="29"/>
  <c r="F32" i="29"/>
  <c r="G32" i="29"/>
  <c r="H32" i="29"/>
  <c r="I32" i="29"/>
  <c r="J32" i="29"/>
  <c r="K32" i="29"/>
  <c r="L32" i="29"/>
  <c r="M32" i="29"/>
  <c r="N32" i="29"/>
  <c r="O32" i="29"/>
  <c r="B33" i="29"/>
  <c r="C33" i="29"/>
  <c r="D33" i="29"/>
  <c r="E33" i="29"/>
  <c r="F33" i="29"/>
  <c r="G33" i="29"/>
  <c r="H33" i="29"/>
  <c r="I33" i="29"/>
  <c r="J33" i="29"/>
  <c r="K33" i="29"/>
  <c r="L33" i="29"/>
  <c r="M33" i="29"/>
  <c r="N33" i="29"/>
  <c r="O33" i="29"/>
  <c r="B34" i="29"/>
  <c r="C34" i="29"/>
  <c r="D34" i="29"/>
  <c r="E34" i="29"/>
  <c r="F34" i="29"/>
  <c r="G34" i="29"/>
  <c r="H34" i="29"/>
  <c r="I34" i="29"/>
  <c r="J34" i="29"/>
  <c r="K34" i="29"/>
  <c r="L34" i="29"/>
  <c r="M34" i="29"/>
  <c r="N34" i="29"/>
  <c r="O34" i="29"/>
  <c r="B35" i="29"/>
  <c r="C35" i="29"/>
  <c r="D35" i="29"/>
  <c r="E35" i="29"/>
  <c r="F35" i="29"/>
  <c r="G35" i="29"/>
  <c r="H35" i="29"/>
  <c r="I35" i="29"/>
  <c r="J35" i="29"/>
  <c r="K35" i="29"/>
  <c r="L35" i="29"/>
  <c r="M35" i="29"/>
  <c r="N35" i="29"/>
  <c r="O35" i="29"/>
  <c r="B36" i="29"/>
  <c r="C36" i="29"/>
  <c r="D36" i="29"/>
  <c r="E36" i="29"/>
  <c r="F36" i="29"/>
  <c r="G36" i="29"/>
  <c r="H36" i="29"/>
  <c r="I36" i="29"/>
  <c r="J36" i="29"/>
  <c r="K36" i="29"/>
  <c r="L36" i="29"/>
  <c r="M36" i="29"/>
  <c r="N36" i="29"/>
  <c r="O36" i="29"/>
  <c r="B37" i="29"/>
  <c r="C37" i="29"/>
  <c r="D37" i="29"/>
  <c r="E37" i="29"/>
  <c r="F37" i="29"/>
  <c r="G37" i="29"/>
  <c r="H37" i="29"/>
  <c r="I37" i="29"/>
  <c r="J37" i="29"/>
  <c r="K37" i="29"/>
  <c r="L37" i="29"/>
  <c r="M37" i="29"/>
  <c r="N37" i="29"/>
  <c r="O37" i="29"/>
  <c r="B38" i="29"/>
  <c r="C38" i="29"/>
  <c r="D38" i="29"/>
  <c r="E38" i="29"/>
  <c r="F38" i="29"/>
  <c r="G38" i="29"/>
  <c r="H38" i="29"/>
  <c r="I38" i="29"/>
  <c r="J38" i="29"/>
  <c r="K38" i="29"/>
  <c r="L38" i="29"/>
  <c r="M38" i="29"/>
  <c r="N38" i="29"/>
  <c r="O38" i="29"/>
  <c r="B39" i="29"/>
  <c r="C39" i="29"/>
  <c r="D39" i="29"/>
  <c r="E39" i="29"/>
  <c r="F39" i="29"/>
  <c r="G39" i="29"/>
  <c r="H39" i="29"/>
  <c r="I39" i="29"/>
  <c r="J39" i="29"/>
  <c r="K39" i="29"/>
  <c r="L39" i="29"/>
  <c r="M39" i="29"/>
  <c r="N39" i="29"/>
  <c r="O39" i="29"/>
  <c r="B40" i="29"/>
  <c r="C40" i="29"/>
  <c r="D40" i="29"/>
  <c r="E40" i="29"/>
  <c r="F40" i="29"/>
  <c r="G40" i="29"/>
  <c r="H40" i="29"/>
  <c r="I40" i="29"/>
  <c r="J40" i="29"/>
  <c r="K40" i="29"/>
  <c r="L40" i="29"/>
  <c r="M40" i="29"/>
  <c r="N40" i="29"/>
  <c r="O40" i="29"/>
  <c r="B41" i="29"/>
  <c r="C41" i="29"/>
  <c r="D41" i="29"/>
  <c r="E41" i="29"/>
  <c r="F41" i="29"/>
  <c r="G41" i="29"/>
  <c r="H41" i="29"/>
  <c r="I41" i="29"/>
  <c r="J41" i="29"/>
  <c r="K41" i="29"/>
  <c r="L41" i="29"/>
  <c r="M41" i="29"/>
  <c r="N41" i="29"/>
  <c r="O41" i="29"/>
  <c r="B42" i="29"/>
  <c r="C42" i="29"/>
  <c r="D42" i="29"/>
  <c r="E42" i="29"/>
  <c r="F42" i="29"/>
  <c r="G42" i="29"/>
  <c r="H42" i="29"/>
  <c r="I42" i="29"/>
  <c r="J42" i="29"/>
  <c r="K42" i="29"/>
  <c r="L42" i="29"/>
  <c r="M42" i="29"/>
  <c r="N42" i="29"/>
  <c r="O42" i="29"/>
  <c r="B43" i="29"/>
  <c r="C43" i="29"/>
  <c r="D43" i="29"/>
  <c r="E43" i="29"/>
  <c r="F43" i="29"/>
  <c r="G43" i="29"/>
  <c r="H43" i="29"/>
  <c r="I43" i="29"/>
  <c r="J43" i="29"/>
  <c r="K43" i="29"/>
  <c r="L43" i="29"/>
  <c r="M43" i="29"/>
  <c r="N43" i="29"/>
  <c r="O43" i="29"/>
  <c r="B44" i="29"/>
  <c r="C44" i="29"/>
  <c r="D44" i="29"/>
  <c r="E44" i="29"/>
  <c r="F44" i="29"/>
  <c r="G44" i="29"/>
  <c r="H44" i="29"/>
  <c r="I44" i="29"/>
  <c r="J44" i="29"/>
  <c r="K44" i="29"/>
  <c r="L44" i="29"/>
  <c r="M44" i="29"/>
  <c r="N44" i="29"/>
  <c r="O44" i="29"/>
  <c r="B45" i="29"/>
  <c r="C45" i="29"/>
  <c r="D45" i="29"/>
  <c r="E45" i="29"/>
  <c r="F45" i="29"/>
  <c r="G45" i="29"/>
  <c r="H45" i="29"/>
  <c r="I45" i="29"/>
  <c r="J45" i="29"/>
  <c r="K45" i="29"/>
  <c r="L45" i="29"/>
  <c r="M45" i="29"/>
  <c r="N45" i="29"/>
  <c r="O45" i="29"/>
  <c r="B46" i="29"/>
  <c r="C46" i="29"/>
  <c r="D46" i="29"/>
  <c r="E46" i="29"/>
  <c r="F46" i="29"/>
  <c r="G46" i="29"/>
  <c r="H46" i="29"/>
  <c r="I46" i="29"/>
  <c r="J46" i="29"/>
  <c r="K46" i="29"/>
  <c r="L46" i="29"/>
  <c r="M46" i="29"/>
  <c r="N46" i="29"/>
  <c r="O46" i="29"/>
  <c r="B47" i="29"/>
  <c r="C47" i="29"/>
  <c r="D47" i="29"/>
  <c r="E47" i="29"/>
  <c r="F47" i="29"/>
  <c r="G47" i="29"/>
  <c r="H47" i="29"/>
  <c r="I47" i="29"/>
  <c r="J47" i="29"/>
  <c r="K47" i="29"/>
  <c r="L47" i="29"/>
  <c r="M47" i="29"/>
  <c r="N47" i="29"/>
  <c r="O47" i="29"/>
  <c r="B48" i="29"/>
  <c r="C48" i="29"/>
  <c r="D48" i="29"/>
  <c r="E48" i="29"/>
  <c r="F48" i="29"/>
  <c r="G48" i="29"/>
  <c r="H48" i="29"/>
  <c r="I48" i="29"/>
  <c r="J48" i="29"/>
  <c r="K48" i="29"/>
  <c r="L48" i="29"/>
  <c r="M48" i="29"/>
  <c r="N48" i="29"/>
  <c r="O48" i="29"/>
  <c r="B49" i="29"/>
  <c r="C49" i="29"/>
  <c r="D49" i="29"/>
  <c r="E49" i="29"/>
  <c r="F49" i="29"/>
  <c r="G49" i="29"/>
  <c r="H49" i="29"/>
  <c r="I49" i="29"/>
  <c r="J49" i="29"/>
  <c r="K49" i="29"/>
  <c r="L49" i="29"/>
  <c r="M49" i="29"/>
  <c r="N49" i="29"/>
  <c r="O49" i="29"/>
  <c r="B50" i="29"/>
  <c r="C50" i="29"/>
  <c r="D50" i="29"/>
  <c r="E50" i="29"/>
  <c r="F50" i="29"/>
  <c r="G50" i="29"/>
  <c r="H50" i="29"/>
  <c r="I50" i="29"/>
  <c r="J50" i="29"/>
  <c r="K50" i="29"/>
  <c r="L50" i="29"/>
  <c r="M50" i="29"/>
  <c r="N50" i="29"/>
  <c r="O50" i="29"/>
  <c r="B51" i="29"/>
  <c r="C51" i="29"/>
  <c r="D51" i="29"/>
  <c r="E51" i="29"/>
  <c r="F51" i="29"/>
  <c r="G51" i="29"/>
  <c r="H51" i="29"/>
  <c r="I51" i="29"/>
  <c r="J51" i="29"/>
  <c r="K51" i="29"/>
  <c r="L51" i="29"/>
  <c r="M51" i="29"/>
  <c r="N51" i="29"/>
  <c r="O51" i="29"/>
  <c r="B52" i="29"/>
  <c r="C52" i="29"/>
  <c r="D52" i="29"/>
  <c r="E52" i="29"/>
  <c r="F52" i="29"/>
  <c r="G52" i="29"/>
  <c r="H52" i="29"/>
  <c r="I52" i="29"/>
  <c r="J52" i="29"/>
  <c r="K52" i="29"/>
  <c r="L52" i="29"/>
  <c r="M52" i="29"/>
  <c r="N52" i="29"/>
  <c r="O52" i="29"/>
  <c r="B53" i="29"/>
  <c r="C53" i="29"/>
  <c r="D53" i="29"/>
  <c r="E53" i="29"/>
  <c r="F53" i="29"/>
  <c r="G53" i="29"/>
  <c r="H53" i="29"/>
  <c r="I53" i="29"/>
  <c r="J53" i="29"/>
  <c r="K53" i="29"/>
  <c r="L53" i="29"/>
  <c r="M53" i="29"/>
  <c r="N53" i="29"/>
  <c r="O53" i="29"/>
  <c r="B54" i="29"/>
  <c r="C54" i="29"/>
  <c r="D54" i="29"/>
  <c r="E54" i="29"/>
  <c r="F54" i="29"/>
  <c r="G54" i="29"/>
  <c r="H54" i="29"/>
  <c r="I54" i="29"/>
  <c r="J54" i="29"/>
  <c r="K54" i="29"/>
  <c r="L54" i="29"/>
  <c r="M54" i="29"/>
  <c r="N54" i="29"/>
  <c r="O54" i="29"/>
  <c r="B55" i="29"/>
  <c r="C55" i="29"/>
  <c r="D55" i="29"/>
  <c r="E55" i="29"/>
  <c r="F55" i="29"/>
  <c r="G55" i="29"/>
  <c r="H55" i="29"/>
  <c r="I55" i="29"/>
  <c r="J55" i="29"/>
  <c r="K55" i="29"/>
  <c r="L55" i="29"/>
  <c r="M55" i="29"/>
  <c r="N55" i="29"/>
  <c r="O55" i="29"/>
  <c r="B56" i="29"/>
  <c r="C56" i="29"/>
  <c r="D56" i="29"/>
  <c r="E56" i="29"/>
  <c r="F56" i="29"/>
  <c r="G56" i="29"/>
  <c r="H56" i="29"/>
  <c r="I56" i="29"/>
  <c r="J56" i="29"/>
  <c r="K56" i="29"/>
  <c r="L56" i="29"/>
  <c r="M56" i="29"/>
  <c r="N56" i="29"/>
  <c r="O56" i="29"/>
  <c r="B57" i="29"/>
  <c r="C57" i="29"/>
  <c r="D57" i="29"/>
  <c r="E57" i="29"/>
  <c r="F57" i="29"/>
  <c r="G57" i="29"/>
  <c r="H57" i="29"/>
  <c r="I57" i="29"/>
  <c r="J57" i="29"/>
  <c r="K57" i="29"/>
  <c r="L57" i="29"/>
  <c r="M57" i="29"/>
  <c r="N57" i="29"/>
  <c r="O57" i="29"/>
  <c r="B58" i="29"/>
  <c r="C58" i="29"/>
  <c r="D58" i="29"/>
  <c r="E58" i="29"/>
  <c r="F58" i="29"/>
  <c r="G58" i="29"/>
  <c r="H58" i="29"/>
  <c r="I58" i="29"/>
  <c r="J58" i="29"/>
  <c r="K58" i="29"/>
  <c r="L58" i="29"/>
  <c r="M58" i="29"/>
  <c r="N58" i="29"/>
  <c r="O58" i="29"/>
  <c r="B59" i="29"/>
  <c r="C59" i="29"/>
  <c r="D59" i="29"/>
  <c r="E59" i="29"/>
  <c r="F59" i="29"/>
  <c r="G59" i="29"/>
  <c r="H59" i="29"/>
  <c r="I59" i="29"/>
  <c r="J59" i="29"/>
  <c r="K59" i="29"/>
  <c r="L59" i="29"/>
  <c r="M59" i="29"/>
  <c r="N59" i="29"/>
  <c r="O59" i="29"/>
  <c r="B60" i="29"/>
  <c r="C60" i="29"/>
  <c r="D60" i="29"/>
  <c r="E60" i="29"/>
  <c r="F60" i="29"/>
  <c r="G60" i="29"/>
  <c r="H60" i="29"/>
  <c r="I60" i="29"/>
  <c r="J60" i="29"/>
  <c r="K60" i="29"/>
  <c r="L60" i="29"/>
  <c r="M60" i="29"/>
  <c r="N60" i="29"/>
  <c r="O60" i="29"/>
  <c r="B61" i="29"/>
  <c r="C61" i="29"/>
  <c r="D61" i="29"/>
  <c r="E61" i="29"/>
  <c r="F61" i="29"/>
  <c r="G61" i="29"/>
  <c r="H61" i="29"/>
  <c r="I61" i="29"/>
  <c r="J61" i="29"/>
  <c r="K61" i="29"/>
  <c r="L61" i="29"/>
  <c r="M61" i="29"/>
  <c r="N61" i="29"/>
  <c r="O61" i="29"/>
  <c r="B62" i="29"/>
  <c r="C62" i="29"/>
  <c r="D62" i="29"/>
  <c r="E62" i="29"/>
  <c r="F62" i="29"/>
  <c r="G62" i="29"/>
  <c r="H62" i="29"/>
  <c r="I62" i="29"/>
  <c r="J62" i="29"/>
  <c r="K62" i="29"/>
  <c r="L62" i="29"/>
  <c r="M62" i="29"/>
  <c r="N62" i="29"/>
  <c r="O62" i="29"/>
  <c r="B63" i="29"/>
  <c r="C63" i="29"/>
  <c r="D63" i="29"/>
  <c r="E63" i="29"/>
  <c r="F63" i="29"/>
  <c r="G63" i="29"/>
  <c r="H63" i="29"/>
  <c r="I63" i="29"/>
  <c r="J63" i="29"/>
  <c r="K63" i="29"/>
  <c r="L63" i="29"/>
  <c r="M63" i="29"/>
  <c r="N63" i="29"/>
  <c r="O63" i="29"/>
  <c r="B64" i="29"/>
  <c r="C64" i="29"/>
  <c r="D64" i="29"/>
  <c r="E64" i="29"/>
  <c r="F64" i="29"/>
  <c r="G64" i="29"/>
  <c r="H64" i="29"/>
  <c r="I64" i="29"/>
  <c r="J64" i="29"/>
  <c r="K64" i="29"/>
  <c r="L64" i="29"/>
  <c r="M64" i="29"/>
  <c r="N64" i="29"/>
  <c r="O64" i="29"/>
  <c r="B65" i="29"/>
  <c r="C65" i="29"/>
  <c r="D65" i="29"/>
  <c r="E65" i="29"/>
  <c r="F65" i="29"/>
  <c r="G65" i="29"/>
  <c r="H65" i="29"/>
  <c r="I65" i="29"/>
  <c r="J65" i="29"/>
  <c r="K65" i="29"/>
  <c r="L65" i="29"/>
  <c r="M65" i="29"/>
  <c r="N65" i="29"/>
  <c r="O65" i="29"/>
  <c r="B66" i="29"/>
  <c r="C66" i="29"/>
  <c r="D66" i="29"/>
  <c r="E66" i="29"/>
  <c r="F66" i="29"/>
  <c r="G66" i="29"/>
  <c r="H66" i="29"/>
  <c r="I66" i="29"/>
  <c r="J66" i="29"/>
  <c r="K66" i="29"/>
  <c r="L66" i="29"/>
  <c r="M66" i="29"/>
  <c r="N66" i="29"/>
  <c r="O66" i="29"/>
  <c r="B67" i="29"/>
  <c r="C67" i="29"/>
  <c r="D67" i="29"/>
  <c r="E67" i="29"/>
  <c r="F67" i="29"/>
  <c r="G67" i="29"/>
  <c r="H67" i="29"/>
  <c r="I67" i="29"/>
  <c r="J67" i="29"/>
  <c r="K67" i="29"/>
  <c r="L67" i="29"/>
  <c r="M67" i="29"/>
  <c r="N67" i="29"/>
  <c r="O67" i="29"/>
  <c r="B68" i="29"/>
  <c r="C68" i="29"/>
  <c r="D68" i="29"/>
  <c r="E68" i="29"/>
  <c r="F68" i="29"/>
  <c r="G68" i="29"/>
  <c r="H68" i="29"/>
  <c r="I68" i="29"/>
  <c r="J68" i="29"/>
  <c r="K68" i="29"/>
  <c r="L68" i="29"/>
  <c r="M68" i="29"/>
  <c r="N68" i="29"/>
  <c r="O68" i="29"/>
  <c r="B69" i="29"/>
  <c r="C69" i="29"/>
  <c r="D69" i="29"/>
  <c r="E69" i="29"/>
  <c r="F69" i="29"/>
  <c r="G69" i="29"/>
  <c r="H69" i="29"/>
  <c r="I69" i="29"/>
  <c r="J69" i="29"/>
  <c r="K69" i="29"/>
  <c r="L69" i="29"/>
  <c r="M69" i="29"/>
  <c r="N69" i="29"/>
  <c r="O69" i="29"/>
  <c r="B70" i="29"/>
  <c r="C70" i="29"/>
  <c r="D70" i="29"/>
  <c r="E70" i="29"/>
  <c r="F70" i="29"/>
  <c r="G70" i="29"/>
  <c r="H70" i="29"/>
  <c r="I70" i="29"/>
  <c r="J70" i="29"/>
  <c r="K70" i="29"/>
  <c r="L70" i="29"/>
  <c r="M70" i="29"/>
  <c r="N70" i="29"/>
  <c r="O70" i="29"/>
  <c r="B71" i="29"/>
  <c r="C71" i="29"/>
  <c r="D71" i="29"/>
  <c r="E71" i="29"/>
  <c r="F71" i="29"/>
  <c r="G71" i="29"/>
  <c r="H71" i="29"/>
  <c r="I71" i="29"/>
  <c r="J71" i="29"/>
  <c r="K71" i="29"/>
  <c r="L71" i="29"/>
  <c r="M71" i="29"/>
  <c r="N71" i="29"/>
  <c r="O71" i="29"/>
  <c r="B72" i="29"/>
  <c r="C72" i="29"/>
  <c r="D72" i="29"/>
  <c r="E72" i="29"/>
  <c r="F72" i="29"/>
  <c r="G72" i="29"/>
  <c r="H72" i="29"/>
  <c r="I72" i="29"/>
  <c r="J72" i="29"/>
  <c r="K72" i="29"/>
  <c r="L72" i="29"/>
  <c r="M72" i="29"/>
  <c r="N72" i="29"/>
  <c r="O72" i="29"/>
  <c r="B73" i="29"/>
  <c r="C73" i="29"/>
  <c r="D73" i="29"/>
  <c r="E73" i="29"/>
  <c r="F73" i="29"/>
  <c r="G73" i="29"/>
  <c r="H73" i="29"/>
  <c r="I73" i="29"/>
  <c r="J73" i="29"/>
  <c r="K73" i="29"/>
  <c r="L73" i="29"/>
  <c r="M73" i="29"/>
  <c r="N73" i="29"/>
  <c r="O73" i="29"/>
  <c r="B74" i="29"/>
  <c r="C74" i="29"/>
  <c r="D74" i="29"/>
  <c r="E74" i="29"/>
  <c r="F74" i="29"/>
  <c r="G74" i="29"/>
  <c r="H74" i="29"/>
  <c r="I74" i="29"/>
  <c r="J74" i="29"/>
  <c r="K74" i="29"/>
  <c r="L74" i="29"/>
  <c r="M74" i="29"/>
  <c r="N74" i="29"/>
  <c r="O74" i="29"/>
  <c r="B75" i="29"/>
  <c r="C75" i="29"/>
  <c r="D75" i="29"/>
  <c r="E75" i="29"/>
  <c r="F75" i="29"/>
  <c r="G75" i="29"/>
  <c r="H75" i="29"/>
  <c r="I75" i="29"/>
  <c r="J75" i="29"/>
  <c r="K75" i="29"/>
  <c r="L75" i="29"/>
  <c r="M75" i="29"/>
  <c r="N75" i="29"/>
  <c r="O75" i="29"/>
  <c r="B76" i="29"/>
  <c r="C76" i="29"/>
  <c r="D76" i="29"/>
  <c r="E76" i="29"/>
  <c r="F76" i="29"/>
  <c r="G76" i="29"/>
  <c r="H76" i="29"/>
  <c r="I76" i="29"/>
  <c r="J76" i="29"/>
  <c r="K76" i="29"/>
  <c r="L76" i="29"/>
  <c r="M76" i="29"/>
  <c r="N76" i="29"/>
  <c r="O76" i="29"/>
  <c r="B77" i="29"/>
  <c r="C77" i="29"/>
  <c r="D77" i="29"/>
  <c r="E77" i="29"/>
  <c r="F77" i="29"/>
  <c r="G77" i="29"/>
  <c r="H77" i="29"/>
  <c r="I77" i="29"/>
  <c r="J77" i="29"/>
  <c r="K77" i="29"/>
  <c r="L77" i="29"/>
  <c r="M77" i="29"/>
  <c r="N77" i="29"/>
  <c r="O77" i="29"/>
  <c r="B78" i="29"/>
  <c r="C78" i="29"/>
  <c r="D78" i="29"/>
  <c r="E78" i="29"/>
  <c r="F78" i="29"/>
  <c r="G78" i="29"/>
  <c r="H78" i="29"/>
  <c r="I78" i="29"/>
  <c r="J78" i="29"/>
  <c r="K78" i="29"/>
  <c r="L78" i="29"/>
  <c r="M78" i="29"/>
  <c r="N78" i="29"/>
  <c r="O78" i="29"/>
  <c r="B79" i="29"/>
  <c r="C79" i="29"/>
  <c r="D79" i="29"/>
  <c r="E79" i="29"/>
  <c r="F79" i="29"/>
  <c r="G79" i="29"/>
  <c r="H79" i="29"/>
  <c r="I79" i="29"/>
  <c r="J79" i="29"/>
  <c r="K79" i="29"/>
  <c r="L79" i="29"/>
  <c r="M79" i="29"/>
  <c r="N79" i="29"/>
  <c r="O79" i="29"/>
  <c r="B80" i="29"/>
  <c r="C80" i="29"/>
  <c r="D80" i="29"/>
  <c r="E80" i="29"/>
  <c r="F80" i="29"/>
  <c r="G80" i="29"/>
  <c r="H80" i="29"/>
  <c r="I80" i="29"/>
  <c r="J80" i="29"/>
  <c r="K80" i="29"/>
  <c r="L80" i="29"/>
  <c r="M80" i="29"/>
  <c r="N80" i="29"/>
  <c r="O80" i="29"/>
  <c r="B81" i="29"/>
  <c r="C81" i="29"/>
  <c r="D81" i="29"/>
  <c r="E81" i="29"/>
  <c r="F81" i="29"/>
  <c r="G81" i="29"/>
  <c r="H81" i="29"/>
  <c r="I81" i="29"/>
  <c r="J81" i="29"/>
  <c r="K81" i="29"/>
  <c r="L81" i="29"/>
  <c r="M81" i="29"/>
  <c r="N81" i="29"/>
  <c r="O81" i="29"/>
  <c r="B82" i="29"/>
  <c r="C82" i="29"/>
  <c r="D82" i="29"/>
  <c r="E82" i="29"/>
  <c r="F82" i="29"/>
  <c r="G82" i="29"/>
  <c r="H82" i="29"/>
  <c r="I82" i="29"/>
  <c r="J82" i="29"/>
  <c r="K82" i="29"/>
  <c r="L82" i="29"/>
  <c r="M82" i="29"/>
  <c r="N82" i="29"/>
  <c r="O82" i="29"/>
  <c r="B83" i="29"/>
  <c r="C83" i="29"/>
  <c r="D83" i="29"/>
  <c r="E83" i="29"/>
  <c r="F83" i="29"/>
  <c r="G83" i="29"/>
  <c r="H83" i="29"/>
  <c r="I83" i="29"/>
  <c r="J83" i="29"/>
  <c r="K83" i="29"/>
  <c r="L83" i="29"/>
  <c r="M83" i="29"/>
  <c r="N83" i="29"/>
  <c r="O83" i="29"/>
  <c r="B84" i="29"/>
  <c r="C84" i="29"/>
  <c r="D84" i="29"/>
  <c r="E84" i="29"/>
  <c r="F84" i="29"/>
  <c r="G84" i="29"/>
  <c r="H84" i="29"/>
  <c r="I84" i="29"/>
  <c r="J84" i="29"/>
  <c r="K84" i="29"/>
  <c r="L84" i="29"/>
  <c r="M84" i="29"/>
  <c r="N84" i="29"/>
  <c r="O84" i="29"/>
  <c r="B85" i="29"/>
  <c r="C85" i="29"/>
  <c r="D85" i="29"/>
  <c r="E85" i="29"/>
  <c r="F85" i="29"/>
  <c r="G85" i="29"/>
  <c r="H85" i="29"/>
  <c r="I85" i="29"/>
  <c r="J85" i="29"/>
  <c r="K85" i="29"/>
  <c r="L85" i="29"/>
  <c r="M85" i="29"/>
  <c r="N85" i="29"/>
  <c r="O85" i="29"/>
  <c r="B86" i="29"/>
  <c r="C86" i="29"/>
  <c r="D86" i="29"/>
  <c r="E86" i="29"/>
  <c r="F86" i="29"/>
  <c r="G86" i="29"/>
  <c r="H86" i="29"/>
  <c r="I86" i="29"/>
  <c r="J86" i="29"/>
  <c r="K86" i="29"/>
  <c r="L86" i="29"/>
  <c r="M86" i="29"/>
  <c r="N86" i="29"/>
  <c r="O86" i="29"/>
  <c r="B87" i="29"/>
  <c r="C87" i="29"/>
  <c r="D87" i="29"/>
  <c r="E87" i="29"/>
  <c r="F87" i="29"/>
  <c r="G87" i="29"/>
  <c r="H87" i="29"/>
  <c r="I87" i="29"/>
  <c r="J87" i="29"/>
  <c r="K87" i="29"/>
  <c r="L87" i="29"/>
  <c r="M87" i="29"/>
  <c r="N87" i="29"/>
  <c r="O87" i="29"/>
  <c r="B88" i="29"/>
  <c r="C88" i="29"/>
  <c r="D88" i="29"/>
  <c r="E88" i="29"/>
  <c r="F88" i="29"/>
  <c r="G88" i="29"/>
  <c r="H88" i="29"/>
  <c r="I88" i="29"/>
  <c r="J88" i="29"/>
  <c r="K88" i="29"/>
  <c r="L88" i="29"/>
  <c r="M88" i="29"/>
  <c r="N88" i="29"/>
  <c r="O88" i="29"/>
  <c r="B89" i="29"/>
  <c r="C89" i="29"/>
  <c r="D89" i="29"/>
  <c r="E89" i="29"/>
  <c r="F89" i="29"/>
  <c r="G89" i="29"/>
  <c r="H89" i="29"/>
  <c r="I89" i="29"/>
  <c r="J89" i="29"/>
  <c r="K89" i="29"/>
  <c r="L89" i="29"/>
  <c r="M89" i="29"/>
  <c r="N89" i="29"/>
  <c r="O89" i="29"/>
  <c r="B90" i="29"/>
  <c r="C90" i="29"/>
  <c r="D90" i="29"/>
  <c r="E90" i="29"/>
  <c r="F90" i="29"/>
  <c r="G90" i="29"/>
  <c r="H90" i="29"/>
  <c r="I90" i="29"/>
  <c r="J90" i="29"/>
  <c r="K90" i="29"/>
  <c r="L90" i="29"/>
  <c r="M90" i="29"/>
  <c r="N90" i="29"/>
  <c r="O90" i="29"/>
  <c r="B91" i="29"/>
  <c r="C91" i="29"/>
  <c r="D91" i="29"/>
  <c r="E91" i="29"/>
  <c r="F91" i="29"/>
  <c r="G91" i="29"/>
  <c r="H91" i="29"/>
  <c r="I91" i="29"/>
  <c r="J91" i="29"/>
  <c r="K91" i="29"/>
  <c r="L91" i="29"/>
  <c r="M91" i="29"/>
  <c r="N91" i="29"/>
  <c r="O91" i="29"/>
  <c r="B92" i="29"/>
  <c r="C92" i="29"/>
  <c r="D92" i="29"/>
  <c r="E92" i="29"/>
  <c r="F92" i="29"/>
  <c r="G92" i="29"/>
  <c r="H92" i="29"/>
  <c r="I92" i="29"/>
  <c r="J92" i="29"/>
  <c r="K92" i="29"/>
  <c r="L92" i="29"/>
  <c r="M92" i="29"/>
  <c r="N92" i="29"/>
  <c r="O92" i="29"/>
  <c r="B93" i="29"/>
  <c r="C93" i="29"/>
  <c r="D93" i="29"/>
  <c r="E93" i="29"/>
  <c r="F93" i="29"/>
  <c r="G93" i="29"/>
  <c r="H93" i="29"/>
  <c r="I93" i="29"/>
  <c r="J93" i="29"/>
  <c r="K93" i="29"/>
  <c r="L93" i="29"/>
  <c r="M93" i="29"/>
  <c r="N93" i="29"/>
  <c r="O93" i="29"/>
  <c r="B94" i="29"/>
  <c r="C94" i="29"/>
  <c r="D94" i="29"/>
  <c r="E94" i="29"/>
  <c r="F94" i="29"/>
  <c r="G94" i="29"/>
  <c r="H94" i="29"/>
  <c r="I94" i="29"/>
  <c r="J94" i="29"/>
  <c r="K94" i="29"/>
  <c r="L94" i="29"/>
  <c r="M94" i="29"/>
  <c r="N94" i="29"/>
  <c r="O94" i="29"/>
  <c r="B95" i="29"/>
  <c r="C95" i="29"/>
  <c r="D95" i="29"/>
  <c r="E95" i="29"/>
  <c r="F95" i="29"/>
  <c r="G95" i="29"/>
  <c r="H95" i="29"/>
  <c r="I95" i="29"/>
  <c r="J95" i="29"/>
  <c r="K95" i="29"/>
  <c r="L95" i="29"/>
  <c r="M95" i="29"/>
  <c r="N95" i="29"/>
  <c r="O95" i="29"/>
  <c r="B96" i="29"/>
  <c r="C96" i="29"/>
  <c r="D96" i="29"/>
  <c r="E96" i="29"/>
  <c r="F96" i="29"/>
  <c r="G96" i="29"/>
  <c r="H96" i="29"/>
  <c r="I96" i="29"/>
  <c r="J96" i="29"/>
  <c r="K96" i="29"/>
  <c r="L96" i="29"/>
  <c r="M96" i="29"/>
  <c r="N96" i="29"/>
  <c r="O96" i="29"/>
  <c r="B97" i="29"/>
  <c r="C97" i="29"/>
  <c r="D97" i="29"/>
  <c r="E97" i="29"/>
  <c r="F97" i="29"/>
  <c r="G97" i="29"/>
  <c r="H97" i="29"/>
  <c r="I97" i="29"/>
  <c r="J97" i="29"/>
  <c r="K97" i="29"/>
  <c r="L97" i="29"/>
  <c r="M97" i="29"/>
  <c r="N97" i="29"/>
  <c r="O97" i="29"/>
  <c r="B98" i="29"/>
  <c r="C98" i="29"/>
  <c r="D98" i="29"/>
  <c r="E98" i="29"/>
  <c r="F98" i="29"/>
  <c r="G98" i="29"/>
  <c r="H98" i="29"/>
  <c r="I98" i="29"/>
  <c r="J98" i="29"/>
  <c r="K98" i="29"/>
  <c r="L98" i="29"/>
  <c r="M98" i="29"/>
  <c r="N98" i="29"/>
  <c r="O98" i="29"/>
  <c r="B99" i="29"/>
  <c r="C99" i="29"/>
  <c r="D99" i="29"/>
  <c r="E99" i="29"/>
  <c r="F99" i="29"/>
  <c r="G99" i="29"/>
  <c r="H99" i="29"/>
  <c r="I99" i="29"/>
  <c r="J99" i="29"/>
  <c r="K99" i="29"/>
  <c r="L99" i="29"/>
  <c r="M99" i="29"/>
  <c r="N99" i="29"/>
  <c r="O99" i="29"/>
  <c r="B100" i="29"/>
  <c r="C100" i="29"/>
  <c r="D100" i="29"/>
  <c r="E100" i="29"/>
  <c r="F100" i="29"/>
  <c r="G100" i="29"/>
  <c r="H100" i="29"/>
  <c r="I100" i="29"/>
  <c r="J100" i="29"/>
  <c r="K100" i="29"/>
  <c r="L100" i="29"/>
  <c r="M100" i="29"/>
  <c r="N100" i="29"/>
  <c r="O100" i="29"/>
  <c r="B101" i="29"/>
  <c r="C101" i="29"/>
  <c r="D101" i="29"/>
  <c r="E101" i="29"/>
  <c r="F101" i="29"/>
  <c r="G101" i="29"/>
  <c r="H101" i="29"/>
  <c r="I101" i="29"/>
  <c r="J101" i="29"/>
  <c r="K101" i="29"/>
  <c r="L101" i="29"/>
  <c r="M101" i="29"/>
  <c r="N101" i="29"/>
  <c r="O101" i="29"/>
  <c r="B102" i="29"/>
  <c r="C102" i="29"/>
  <c r="D102" i="29"/>
  <c r="E102" i="29"/>
  <c r="F102" i="29"/>
  <c r="G102" i="29"/>
  <c r="H102" i="29"/>
  <c r="I102" i="29"/>
  <c r="J102" i="29"/>
  <c r="K102" i="29"/>
  <c r="L102" i="29"/>
  <c r="M102" i="29"/>
  <c r="N102" i="29"/>
  <c r="O102" i="29"/>
  <c r="B103" i="29"/>
  <c r="C103" i="29"/>
  <c r="D103" i="29"/>
  <c r="E103" i="29"/>
  <c r="F103" i="29"/>
  <c r="G103" i="29"/>
  <c r="H103" i="29"/>
  <c r="I103" i="29"/>
  <c r="J103" i="29"/>
  <c r="K103" i="29"/>
  <c r="L103" i="29"/>
  <c r="M103" i="29"/>
  <c r="N103" i="29"/>
  <c r="O103" i="29"/>
  <c r="B104" i="29"/>
  <c r="C104" i="29"/>
  <c r="D104" i="29"/>
  <c r="E104" i="29"/>
  <c r="F104" i="29"/>
  <c r="G104" i="29"/>
  <c r="H104" i="29"/>
  <c r="I104" i="29"/>
  <c r="J104" i="29"/>
  <c r="K104" i="29"/>
  <c r="L104" i="29"/>
  <c r="M104" i="29"/>
  <c r="N104" i="29"/>
  <c r="O104" i="29"/>
  <c r="B11" i="30"/>
  <c r="C11" i="30"/>
  <c r="D11" i="30"/>
  <c r="E11" i="30"/>
  <c r="F11" i="30"/>
  <c r="G11" i="30"/>
  <c r="H11" i="30"/>
  <c r="I11" i="30"/>
  <c r="J11" i="30"/>
  <c r="K11" i="30"/>
  <c r="L11" i="30"/>
  <c r="M11" i="30"/>
  <c r="N11" i="30"/>
  <c r="O11" i="30"/>
  <c r="B12" i="30"/>
  <c r="C12" i="30"/>
  <c r="D12" i="30"/>
  <c r="E12" i="30"/>
  <c r="F12" i="30"/>
  <c r="G12" i="30"/>
  <c r="H12" i="30"/>
  <c r="I12" i="30"/>
  <c r="J12" i="30"/>
  <c r="K12" i="30"/>
  <c r="L12" i="30"/>
  <c r="M12" i="30"/>
  <c r="N12" i="30"/>
  <c r="O12" i="30"/>
  <c r="B13" i="30"/>
  <c r="C13" i="30"/>
  <c r="D13" i="30"/>
  <c r="E13" i="30"/>
  <c r="F13" i="30"/>
  <c r="G13" i="30"/>
  <c r="H13" i="30"/>
  <c r="I13" i="30"/>
  <c r="J13" i="30"/>
  <c r="K13" i="30"/>
  <c r="L13" i="30"/>
  <c r="M13" i="30"/>
  <c r="N13" i="30"/>
  <c r="O13" i="30"/>
  <c r="B14" i="30"/>
  <c r="C14" i="30"/>
  <c r="D14" i="30"/>
  <c r="E14" i="30"/>
  <c r="F14" i="30"/>
  <c r="G14" i="30"/>
  <c r="H14" i="30"/>
  <c r="I14" i="30"/>
  <c r="J14" i="30"/>
  <c r="K14" i="30"/>
  <c r="L14" i="30"/>
  <c r="M14" i="30"/>
  <c r="N14" i="30"/>
  <c r="O14" i="30"/>
  <c r="B15" i="30"/>
  <c r="C15" i="30"/>
  <c r="D15" i="30"/>
  <c r="E15" i="30"/>
  <c r="F15" i="30"/>
  <c r="G15" i="30"/>
  <c r="H15" i="30"/>
  <c r="I15" i="30"/>
  <c r="J15" i="30"/>
  <c r="K15" i="30"/>
  <c r="L15" i="30"/>
  <c r="M15" i="30"/>
  <c r="N15" i="30"/>
  <c r="O15" i="30"/>
  <c r="B16" i="30"/>
  <c r="C16" i="30"/>
  <c r="D16" i="30"/>
  <c r="E16" i="30"/>
  <c r="F16" i="30"/>
  <c r="G16" i="30"/>
  <c r="H16" i="30"/>
  <c r="I16" i="30"/>
  <c r="J16" i="30"/>
  <c r="K16" i="30"/>
  <c r="L16" i="30"/>
  <c r="M16" i="30"/>
  <c r="N16" i="30"/>
  <c r="O16" i="30"/>
  <c r="B17" i="30"/>
  <c r="C17" i="30"/>
  <c r="D17" i="30"/>
  <c r="E17" i="30"/>
  <c r="F17" i="30"/>
  <c r="G17" i="30"/>
  <c r="H17" i="30"/>
  <c r="I17" i="30"/>
  <c r="J17" i="30"/>
  <c r="K17" i="30"/>
  <c r="L17" i="30"/>
  <c r="M17" i="30"/>
  <c r="N17" i="30"/>
  <c r="O17" i="30"/>
  <c r="B18" i="30"/>
  <c r="C18" i="30"/>
  <c r="D18" i="30"/>
  <c r="E18" i="30"/>
  <c r="F18" i="30"/>
  <c r="G18" i="30"/>
  <c r="H18" i="30"/>
  <c r="I18" i="30"/>
  <c r="J18" i="30"/>
  <c r="K18" i="30"/>
  <c r="L18" i="30"/>
  <c r="M18" i="30"/>
  <c r="N18" i="30"/>
  <c r="O18" i="30"/>
  <c r="B19" i="30"/>
  <c r="C19" i="30"/>
  <c r="D19" i="30"/>
  <c r="E19" i="30"/>
  <c r="F19" i="30"/>
  <c r="G19" i="30"/>
  <c r="H19" i="30"/>
  <c r="I19" i="30"/>
  <c r="J19" i="30"/>
  <c r="K19" i="30"/>
  <c r="L19" i="30"/>
  <c r="M19" i="30"/>
  <c r="N19" i="30"/>
  <c r="O19" i="30"/>
  <c r="B20" i="30"/>
  <c r="C20" i="30"/>
  <c r="D20" i="30"/>
  <c r="E20" i="30"/>
  <c r="F20" i="30"/>
  <c r="G20" i="30"/>
  <c r="H20" i="30"/>
  <c r="I20" i="30"/>
  <c r="J20" i="30"/>
  <c r="K20" i="30"/>
  <c r="L20" i="30"/>
  <c r="M20" i="30"/>
  <c r="N20" i="30"/>
  <c r="O20" i="30"/>
  <c r="B21" i="30"/>
  <c r="C21" i="30"/>
  <c r="D21" i="30"/>
  <c r="E21" i="30"/>
  <c r="F21" i="30"/>
  <c r="G21" i="30"/>
  <c r="H21" i="30"/>
  <c r="I21" i="30"/>
  <c r="J21" i="30"/>
  <c r="K21" i="30"/>
  <c r="L21" i="30"/>
  <c r="M21" i="30"/>
  <c r="N21" i="30"/>
  <c r="O21" i="30"/>
  <c r="B22" i="30"/>
  <c r="C22" i="30"/>
  <c r="D22" i="30"/>
  <c r="E22" i="30"/>
  <c r="F22" i="30"/>
  <c r="G22" i="30"/>
  <c r="H22" i="30"/>
  <c r="I22" i="30"/>
  <c r="J22" i="30"/>
  <c r="K22" i="30"/>
  <c r="L22" i="30"/>
  <c r="M22" i="30"/>
  <c r="N22" i="30"/>
  <c r="O22" i="30"/>
  <c r="B23" i="30"/>
  <c r="C23" i="30"/>
  <c r="D23" i="30"/>
  <c r="E23" i="30"/>
  <c r="F23" i="30"/>
  <c r="G23" i="30"/>
  <c r="H23" i="30"/>
  <c r="I23" i="30"/>
  <c r="J23" i="30"/>
  <c r="K23" i="30"/>
  <c r="L23" i="30"/>
  <c r="M23" i="30"/>
  <c r="N23" i="30"/>
  <c r="O23" i="30"/>
  <c r="B24" i="30"/>
  <c r="C24" i="30"/>
  <c r="D24" i="30"/>
  <c r="E24" i="30"/>
  <c r="F24" i="30"/>
  <c r="G24" i="30"/>
  <c r="H24" i="30"/>
  <c r="I24" i="30"/>
  <c r="J24" i="30"/>
  <c r="K24" i="30"/>
  <c r="L24" i="30"/>
  <c r="M24" i="30"/>
  <c r="N24" i="30"/>
  <c r="O24" i="30"/>
  <c r="B25" i="30"/>
  <c r="C25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B26" i="30"/>
  <c r="C26" i="30"/>
  <c r="D26" i="30"/>
  <c r="E26" i="30"/>
  <c r="F26" i="30"/>
  <c r="G26" i="30"/>
  <c r="H26" i="30"/>
  <c r="I26" i="30"/>
  <c r="J26" i="30"/>
  <c r="K26" i="30"/>
  <c r="L26" i="30"/>
  <c r="M26" i="30"/>
  <c r="N26" i="30"/>
  <c r="O26" i="30"/>
  <c r="B27" i="30"/>
  <c r="C27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B28" i="30"/>
  <c r="C28" i="30"/>
  <c r="D28" i="30"/>
  <c r="E28" i="30"/>
  <c r="F28" i="30"/>
  <c r="G28" i="30"/>
  <c r="H28" i="30"/>
  <c r="I28" i="30"/>
  <c r="J28" i="30"/>
  <c r="K28" i="30"/>
  <c r="L28" i="30"/>
  <c r="M28" i="30"/>
  <c r="N28" i="30"/>
  <c r="O28" i="30"/>
  <c r="B29" i="30"/>
  <c r="C29" i="30"/>
  <c r="D29" i="30"/>
  <c r="E29" i="30"/>
  <c r="F29" i="30"/>
  <c r="G29" i="30"/>
  <c r="H29" i="30"/>
  <c r="I29" i="30"/>
  <c r="J29" i="30"/>
  <c r="K29" i="30"/>
  <c r="L29" i="30"/>
  <c r="M29" i="30"/>
  <c r="N29" i="30"/>
  <c r="O29" i="30"/>
  <c r="B30" i="30"/>
  <c r="C30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B31" i="30"/>
  <c r="C31" i="30"/>
  <c r="D31" i="30"/>
  <c r="E31" i="30"/>
  <c r="F31" i="30"/>
  <c r="G31" i="30"/>
  <c r="H31" i="30"/>
  <c r="I31" i="30"/>
  <c r="J31" i="30"/>
  <c r="K31" i="30"/>
  <c r="L31" i="30"/>
  <c r="M31" i="30"/>
  <c r="N31" i="30"/>
  <c r="O31" i="30"/>
  <c r="B32" i="30"/>
  <c r="C32" i="30"/>
  <c r="D32" i="30"/>
  <c r="E32" i="30"/>
  <c r="F32" i="30"/>
  <c r="G32" i="30"/>
  <c r="H32" i="30"/>
  <c r="I32" i="30"/>
  <c r="J32" i="30"/>
  <c r="K32" i="30"/>
  <c r="L32" i="30"/>
  <c r="M32" i="30"/>
  <c r="N32" i="30"/>
  <c r="O32" i="30"/>
  <c r="B33" i="30"/>
  <c r="C33" i="30"/>
  <c r="D33" i="30"/>
  <c r="E33" i="30"/>
  <c r="F33" i="30"/>
  <c r="G33" i="30"/>
  <c r="H33" i="30"/>
  <c r="I33" i="30"/>
  <c r="J33" i="30"/>
  <c r="K33" i="30"/>
  <c r="L33" i="30"/>
  <c r="M33" i="30"/>
  <c r="N33" i="30"/>
  <c r="O33" i="30"/>
  <c r="B34" i="30"/>
  <c r="C34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B35" i="30"/>
  <c r="C35" i="30"/>
  <c r="D35" i="30"/>
  <c r="E35" i="30"/>
  <c r="F35" i="30"/>
  <c r="G35" i="30"/>
  <c r="H35" i="30"/>
  <c r="I35" i="30"/>
  <c r="J35" i="30"/>
  <c r="K35" i="30"/>
  <c r="L35" i="30"/>
  <c r="M35" i="30"/>
  <c r="N35" i="30"/>
  <c r="O35" i="30"/>
  <c r="B36" i="30"/>
  <c r="C36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B37" i="30"/>
  <c r="C37" i="30"/>
  <c r="D37" i="30"/>
  <c r="E37" i="30"/>
  <c r="F37" i="30"/>
  <c r="G37" i="30"/>
  <c r="H37" i="30"/>
  <c r="I37" i="30"/>
  <c r="J37" i="30"/>
  <c r="K37" i="30"/>
  <c r="L37" i="30"/>
  <c r="M37" i="30"/>
  <c r="N37" i="30"/>
  <c r="O37" i="30"/>
  <c r="B38" i="30"/>
  <c r="C38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B39" i="30"/>
  <c r="C39" i="30"/>
  <c r="D39" i="30"/>
  <c r="E39" i="30"/>
  <c r="F39" i="30"/>
  <c r="G39" i="30"/>
  <c r="H39" i="30"/>
  <c r="I39" i="30"/>
  <c r="J39" i="30"/>
  <c r="K39" i="30"/>
  <c r="L39" i="30"/>
  <c r="M39" i="30"/>
  <c r="N39" i="30"/>
  <c r="O39" i="30"/>
  <c r="B40" i="30"/>
  <c r="C40" i="30"/>
  <c r="D40" i="30"/>
  <c r="E40" i="30"/>
  <c r="F40" i="30"/>
  <c r="G40" i="30"/>
  <c r="H40" i="30"/>
  <c r="I40" i="30"/>
  <c r="J40" i="30"/>
  <c r="K40" i="30"/>
  <c r="L40" i="30"/>
  <c r="M40" i="30"/>
  <c r="N40" i="30"/>
  <c r="O40" i="30"/>
  <c r="B41" i="30"/>
  <c r="C41" i="30"/>
  <c r="D41" i="30"/>
  <c r="E41" i="30"/>
  <c r="F41" i="30"/>
  <c r="G41" i="30"/>
  <c r="H41" i="30"/>
  <c r="I41" i="30"/>
  <c r="J41" i="30"/>
  <c r="K41" i="30"/>
  <c r="L41" i="30"/>
  <c r="M41" i="30"/>
  <c r="N41" i="30"/>
  <c r="O41" i="30"/>
  <c r="B42" i="30"/>
  <c r="C42" i="30"/>
  <c r="D42" i="30"/>
  <c r="E42" i="30"/>
  <c r="F42" i="30"/>
  <c r="G42" i="30"/>
  <c r="H42" i="30"/>
  <c r="I42" i="30"/>
  <c r="J42" i="30"/>
  <c r="K42" i="30"/>
  <c r="L42" i="30"/>
  <c r="M42" i="30"/>
  <c r="N42" i="30"/>
  <c r="O42" i="30"/>
  <c r="B43" i="30"/>
  <c r="C43" i="30"/>
  <c r="D43" i="30"/>
  <c r="E43" i="30"/>
  <c r="F43" i="30"/>
  <c r="G43" i="30"/>
  <c r="H43" i="30"/>
  <c r="I43" i="30"/>
  <c r="J43" i="30"/>
  <c r="K43" i="30"/>
  <c r="L43" i="30"/>
  <c r="M43" i="30"/>
  <c r="N43" i="30"/>
  <c r="O43" i="30"/>
  <c r="B44" i="30"/>
  <c r="C44" i="30"/>
  <c r="D44" i="30"/>
  <c r="E44" i="30"/>
  <c r="F44" i="30"/>
  <c r="G44" i="30"/>
  <c r="H44" i="30"/>
  <c r="I44" i="30"/>
  <c r="J44" i="30"/>
  <c r="K44" i="30"/>
  <c r="L44" i="30"/>
  <c r="M44" i="30"/>
  <c r="N44" i="30"/>
  <c r="O44" i="30"/>
  <c r="B45" i="30"/>
  <c r="C45" i="30"/>
  <c r="D45" i="30"/>
  <c r="E45" i="30"/>
  <c r="F45" i="30"/>
  <c r="G45" i="30"/>
  <c r="H45" i="30"/>
  <c r="I45" i="30"/>
  <c r="J45" i="30"/>
  <c r="K45" i="30"/>
  <c r="L45" i="30"/>
  <c r="M45" i="30"/>
  <c r="N45" i="30"/>
  <c r="O45" i="30"/>
  <c r="B46" i="30"/>
  <c r="C46" i="30"/>
  <c r="D46" i="30"/>
  <c r="E46" i="30"/>
  <c r="F46" i="30"/>
  <c r="G46" i="30"/>
  <c r="H46" i="30"/>
  <c r="I46" i="30"/>
  <c r="J46" i="30"/>
  <c r="K46" i="30"/>
  <c r="L46" i="30"/>
  <c r="M46" i="30"/>
  <c r="N46" i="30"/>
  <c r="O46" i="30"/>
  <c r="B47" i="30"/>
  <c r="C47" i="30"/>
  <c r="D47" i="30"/>
  <c r="E47" i="30"/>
  <c r="F47" i="30"/>
  <c r="G47" i="30"/>
  <c r="H47" i="30"/>
  <c r="I47" i="30"/>
  <c r="J47" i="30"/>
  <c r="K47" i="30"/>
  <c r="L47" i="30"/>
  <c r="M47" i="30"/>
  <c r="N47" i="30"/>
  <c r="O47" i="30"/>
  <c r="B48" i="30"/>
  <c r="C48" i="30"/>
  <c r="D48" i="30"/>
  <c r="E48" i="30"/>
  <c r="F48" i="30"/>
  <c r="G48" i="30"/>
  <c r="H48" i="30"/>
  <c r="I48" i="30"/>
  <c r="J48" i="30"/>
  <c r="K48" i="30"/>
  <c r="L48" i="30"/>
  <c r="M48" i="30"/>
  <c r="N48" i="30"/>
  <c r="O48" i="30"/>
  <c r="B49" i="30"/>
  <c r="C49" i="30"/>
  <c r="D49" i="30"/>
  <c r="E49" i="30"/>
  <c r="F49" i="30"/>
  <c r="G49" i="30"/>
  <c r="H49" i="30"/>
  <c r="I49" i="30"/>
  <c r="J49" i="30"/>
  <c r="K49" i="30"/>
  <c r="L49" i="30"/>
  <c r="M49" i="30"/>
  <c r="N49" i="30"/>
  <c r="O49" i="30"/>
  <c r="B50" i="30"/>
  <c r="C50" i="30"/>
  <c r="D50" i="30"/>
  <c r="E50" i="30"/>
  <c r="F50" i="30"/>
  <c r="G50" i="30"/>
  <c r="H50" i="30"/>
  <c r="I50" i="30"/>
  <c r="J50" i="30"/>
  <c r="K50" i="30"/>
  <c r="L50" i="30"/>
  <c r="M50" i="30"/>
  <c r="N50" i="30"/>
  <c r="O50" i="30"/>
  <c r="B51" i="30"/>
  <c r="C51" i="30"/>
  <c r="D51" i="30"/>
  <c r="E51" i="30"/>
  <c r="F51" i="30"/>
  <c r="G51" i="30"/>
  <c r="H51" i="30"/>
  <c r="I51" i="30"/>
  <c r="J51" i="30"/>
  <c r="K51" i="30"/>
  <c r="L51" i="30"/>
  <c r="M51" i="30"/>
  <c r="N51" i="30"/>
  <c r="O51" i="30"/>
  <c r="B52" i="30"/>
  <c r="C52" i="30"/>
  <c r="D52" i="30"/>
  <c r="E52" i="30"/>
  <c r="F52" i="30"/>
  <c r="G52" i="30"/>
  <c r="H52" i="30"/>
  <c r="I52" i="30"/>
  <c r="J52" i="30"/>
  <c r="K52" i="30"/>
  <c r="L52" i="30"/>
  <c r="M52" i="30"/>
  <c r="N52" i="30"/>
  <c r="O52" i="30"/>
  <c r="B53" i="30"/>
  <c r="C53" i="30"/>
  <c r="D53" i="30"/>
  <c r="E53" i="30"/>
  <c r="F53" i="30"/>
  <c r="G53" i="30"/>
  <c r="H53" i="30"/>
  <c r="I53" i="30"/>
  <c r="J53" i="30"/>
  <c r="K53" i="30"/>
  <c r="L53" i="30"/>
  <c r="M53" i="30"/>
  <c r="N53" i="30"/>
  <c r="O53" i="30"/>
  <c r="B54" i="30"/>
  <c r="C54" i="30"/>
  <c r="D54" i="30"/>
  <c r="E54" i="30"/>
  <c r="F54" i="30"/>
  <c r="G54" i="30"/>
  <c r="H54" i="30"/>
  <c r="I54" i="30"/>
  <c r="J54" i="30"/>
  <c r="K54" i="30"/>
  <c r="L54" i="30"/>
  <c r="M54" i="30"/>
  <c r="N54" i="30"/>
  <c r="O54" i="30"/>
  <c r="B55" i="30"/>
  <c r="C55" i="30"/>
  <c r="D55" i="30"/>
  <c r="E55" i="30"/>
  <c r="F55" i="30"/>
  <c r="G55" i="30"/>
  <c r="H55" i="30"/>
  <c r="I55" i="30"/>
  <c r="J55" i="30"/>
  <c r="K55" i="30"/>
  <c r="L55" i="30"/>
  <c r="M55" i="30"/>
  <c r="N55" i="30"/>
  <c r="O55" i="30"/>
  <c r="B56" i="30"/>
  <c r="C56" i="30"/>
  <c r="D56" i="30"/>
  <c r="E56" i="30"/>
  <c r="F56" i="30"/>
  <c r="G56" i="30"/>
  <c r="H56" i="30"/>
  <c r="I56" i="30"/>
  <c r="J56" i="30"/>
  <c r="K56" i="30"/>
  <c r="L56" i="30"/>
  <c r="M56" i="30"/>
  <c r="N56" i="30"/>
  <c r="O56" i="30"/>
  <c r="B57" i="30"/>
  <c r="C57" i="30"/>
  <c r="D57" i="30"/>
  <c r="E57" i="30"/>
  <c r="F57" i="30"/>
  <c r="G57" i="30"/>
  <c r="H57" i="30"/>
  <c r="I57" i="30"/>
  <c r="J57" i="30"/>
  <c r="K57" i="30"/>
  <c r="L57" i="30"/>
  <c r="M57" i="30"/>
  <c r="N57" i="30"/>
  <c r="O57" i="30"/>
  <c r="B58" i="30"/>
  <c r="C58" i="30"/>
  <c r="D58" i="30"/>
  <c r="E58" i="30"/>
  <c r="F58" i="30"/>
  <c r="G58" i="30"/>
  <c r="H58" i="30"/>
  <c r="I58" i="30"/>
  <c r="J58" i="30"/>
  <c r="K58" i="30"/>
  <c r="L58" i="30"/>
  <c r="M58" i="30"/>
  <c r="N58" i="30"/>
  <c r="O58" i="30"/>
  <c r="B59" i="30"/>
  <c r="C59" i="30"/>
  <c r="D59" i="30"/>
  <c r="E59" i="30"/>
  <c r="F59" i="30"/>
  <c r="G59" i="30"/>
  <c r="H59" i="30"/>
  <c r="I59" i="30"/>
  <c r="J59" i="30"/>
  <c r="K59" i="30"/>
  <c r="L59" i="30"/>
  <c r="M59" i="30"/>
  <c r="N59" i="30"/>
  <c r="O59" i="30"/>
  <c r="B60" i="30"/>
  <c r="C60" i="30"/>
  <c r="D60" i="30"/>
  <c r="E60" i="30"/>
  <c r="F60" i="30"/>
  <c r="G60" i="30"/>
  <c r="H60" i="30"/>
  <c r="I60" i="30"/>
  <c r="J60" i="30"/>
  <c r="K60" i="30"/>
  <c r="L60" i="30"/>
  <c r="M60" i="30"/>
  <c r="N60" i="30"/>
  <c r="O60" i="30"/>
  <c r="B61" i="30"/>
  <c r="C61" i="30"/>
  <c r="D61" i="30"/>
  <c r="E61" i="30"/>
  <c r="F61" i="30"/>
  <c r="G61" i="30"/>
  <c r="H61" i="30"/>
  <c r="I61" i="30"/>
  <c r="J61" i="30"/>
  <c r="K61" i="30"/>
  <c r="L61" i="30"/>
  <c r="M61" i="30"/>
  <c r="N61" i="30"/>
  <c r="O61" i="30"/>
  <c r="B62" i="30"/>
  <c r="C62" i="30"/>
  <c r="D62" i="30"/>
  <c r="E62" i="30"/>
  <c r="F62" i="30"/>
  <c r="G62" i="30"/>
  <c r="H62" i="30"/>
  <c r="I62" i="30"/>
  <c r="J62" i="30"/>
  <c r="K62" i="30"/>
  <c r="L62" i="30"/>
  <c r="M62" i="30"/>
  <c r="N62" i="30"/>
  <c r="O62" i="30"/>
  <c r="B63" i="30"/>
  <c r="C63" i="30"/>
  <c r="D63" i="30"/>
  <c r="E63" i="30"/>
  <c r="F63" i="30"/>
  <c r="G63" i="30"/>
  <c r="H63" i="30"/>
  <c r="I63" i="30"/>
  <c r="J63" i="30"/>
  <c r="K63" i="30"/>
  <c r="L63" i="30"/>
  <c r="M63" i="30"/>
  <c r="N63" i="30"/>
  <c r="O63" i="30"/>
  <c r="B64" i="30"/>
  <c r="C64" i="30"/>
  <c r="D64" i="30"/>
  <c r="E64" i="30"/>
  <c r="F64" i="30"/>
  <c r="G64" i="30"/>
  <c r="H64" i="30"/>
  <c r="I64" i="30"/>
  <c r="J64" i="30"/>
  <c r="K64" i="30"/>
  <c r="L64" i="30"/>
  <c r="M64" i="30"/>
  <c r="N64" i="30"/>
  <c r="O64" i="30"/>
  <c r="B65" i="30"/>
  <c r="C65" i="30"/>
  <c r="D65" i="30"/>
  <c r="E65" i="30"/>
  <c r="F65" i="30"/>
  <c r="G65" i="30"/>
  <c r="H65" i="30"/>
  <c r="I65" i="30"/>
  <c r="J65" i="30"/>
  <c r="K65" i="30"/>
  <c r="L65" i="30"/>
  <c r="M65" i="30"/>
  <c r="N65" i="30"/>
  <c r="O65" i="30"/>
  <c r="B66" i="30"/>
  <c r="C66" i="30"/>
  <c r="D66" i="30"/>
  <c r="E66" i="30"/>
  <c r="F66" i="30"/>
  <c r="G66" i="30"/>
  <c r="H66" i="30"/>
  <c r="I66" i="30"/>
  <c r="J66" i="30"/>
  <c r="K66" i="30"/>
  <c r="L66" i="30"/>
  <c r="M66" i="30"/>
  <c r="N66" i="30"/>
  <c r="O66" i="30"/>
  <c r="B67" i="30"/>
  <c r="C67" i="30"/>
  <c r="D67" i="30"/>
  <c r="E67" i="30"/>
  <c r="F67" i="30"/>
  <c r="G67" i="30"/>
  <c r="H67" i="30"/>
  <c r="I67" i="30"/>
  <c r="J67" i="30"/>
  <c r="K67" i="30"/>
  <c r="L67" i="30"/>
  <c r="M67" i="30"/>
  <c r="N67" i="30"/>
  <c r="O67" i="30"/>
  <c r="B68" i="30"/>
  <c r="C68" i="30"/>
  <c r="D68" i="30"/>
  <c r="E68" i="30"/>
  <c r="F68" i="30"/>
  <c r="G68" i="30"/>
  <c r="H68" i="30"/>
  <c r="I68" i="30"/>
  <c r="J68" i="30"/>
  <c r="K68" i="30"/>
  <c r="L68" i="30"/>
  <c r="M68" i="30"/>
  <c r="N68" i="30"/>
  <c r="O68" i="30"/>
  <c r="B69" i="30"/>
  <c r="C69" i="30"/>
  <c r="D69" i="30"/>
  <c r="E69" i="30"/>
  <c r="F69" i="30"/>
  <c r="G69" i="30"/>
  <c r="H69" i="30"/>
  <c r="I69" i="30"/>
  <c r="J69" i="30"/>
  <c r="K69" i="30"/>
  <c r="L69" i="30"/>
  <c r="M69" i="30"/>
  <c r="N69" i="30"/>
  <c r="O69" i="30"/>
  <c r="B70" i="30"/>
  <c r="C70" i="30"/>
  <c r="D70" i="30"/>
  <c r="E70" i="30"/>
  <c r="F70" i="30"/>
  <c r="G70" i="30"/>
  <c r="H70" i="30"/>
  <c r="I70" i="30"/>
  <c r="J70" i="30"/>
  <c r="K70" i="30"/>
  <c r="L70" i="30"/>
  <c r="M70" i="30"/>
  <c r="N70" i="30"/>
  <c r="O70" i="30"/>
  <c r="B71" i="30"/>
  <c r="C71" i="30"/>
  <c r="D71" i="30"/>
  <c r="E71" i="30"/>
  <c r="F71" i="30"/>
  <c r="G71" i="30"/>
  <c r="H71" i="30"/>
  <c r="I71" i="30"/>
  <c r="J71" i="30"/>
  <c r="K71" i="30"/>
  <c r="L71" i="30"/>
  <c r="M71" i="30"/>
  <c r="N71" i="30"/>
  <c r="O71" i="30"/>
  <c r="B72" i="30"/>
  <c r="C72" i="30"/>
  <c r="D72" i="30"/>
  <c r="E72" i="30"/>
  <c r="F72" i="30"/>
  <c r="G72" i="30"/>
  <c r="H72" i="30"/>
  <c r="I72" i="30"/>
  <c r="J72" i="30"/>
  <c r="K72" i="30"/>
  <c r="L72" i="30"/>
  <c r="M72" i="30"/>
  <c r="N72" i="30"/>
  <c r="O72" i="30"/>
  <c r="B73" i="30"/>
  <c r="C73" i="30"/>
  <c r="D73" i="30"/>
  <c r="E73" i="30"/>
  <c r="F73" i="30"/>
  <c r="G73" i="30"/>
  <c r="H73" i="30"/>
  <c r="I73" i="30"/>
  <c r="J73" i="30"/>
  <c r="K73" i="30"/>
  <c r="L73" i="30"/>
  <c r="M73" i="30"/>
  <c r="N73" i="30"/>
  <c r="O73" i="30"/>
  <c r="B74" i="30"/>
  <c r="C74" i="30"/>
  <c r="D74" i="30"/>
  <c r="E74" i="30"/>
  <c r="F74" i="30"/>
  <c r="G74" i="30"/>
  <c r="H74" i="30"/>
  <c r="I74" i="30"/>
  <c r="J74" i="30"/>
  <c r="K74" i="30"/>
  <c r="L74" i="30"/>
  <c r="M74" i="30"/>
  <c r="N74" i="30"/>
  <c r="O74" i="30"/>
  <c r="B75" i="30"/>
  <c r="C75" i="30"/>
  <c r="D75" i="30"/>
  <c r="E75" i="30"/>
  <c r="F75" i="30"/>
  <c r="G75" i="30"/>
  <c r="H75" i="30"/>
  <c r="I75" i="30"/>
  <c r="J75" i="30"/>
  <c r="K75" i="30"/>
  <c r="L75" i="30"/>
  <c r="M75" i="30"/>
  <c r="N75" i="30"/>
  <c r="O75" i="30"/>
  <c r="B76" i="30"/>
  <c r="C76" i="30"/>
  <c r="D76" i="30"/>
  <c r="E76" i="30"/>
  <c r="F76" i="30"/>
  <c r="G76" i="30"/>
  <c r="H76" i="30"/>
  <c r="I76" i="30"/>
  <c r="J76" i="30"/>
  <c r="K76" i="30"/>
  <c r="L76" i="30"/>
  <c r="M76" i="30"/>
  <c r="N76" i="30"/>
  <c r="O76" i="30"/>
  <c r="B77" i="30"/>
  <c r="C77" i="30"/>
  <c r="D77" i="30"/>
  <c r="E77" i="30"/>
  <c r="F77" i="30"/>
  <c r="G77" i="30"/>
  <c r="H77" i="30"/>
  <c r="I77" i="30"/>
  <c r="J77" i="30"/>
  <c r="K77" i="30"/>
  <c r="L77" i="30"/>
  <c r="M77" i="30"/>
  <c r="N77" i="30"/>
  <c r="O77" i="30"/>
  <c r="B78" i="30"/>
  <c r="C78" i="30"/>
  <c r="D78" i="30"/>
  <c r="E78" i="30"/>
  <c r="F78" i="30"/>
  <c r="G78" i="30"/>
  <c r="H78" i="30"/>
  <c r="I78" i="30"/>
  <c r="J78" i="30"/>
  <c r="K78" i="30"/>
  <c r="L78" i="30"/>
  <c r="M78" i="30"/>
  <c r="N78" i="30"/>
  <c r="O78" i="30"/>
  <c r="B79" i="30"/>
  <c r="C79" i="30"/>
  <c r="D79" i="30"/>
  <c r="E79" i="30"/>
  <c r="F79" i="30"/>
  <c r="G79" i="30"/>
  <c r="H79" i="30"/>
  <c r="I79" i="30"/>
  <c r="J79" i="30"/>
  <c r="K79" i="30"/>
  <c r="L79" i="30"/>
  <c r="M79" i="30"/>
  <c r="N79" i="30"/>
  <c r="O79" i="30"/>
  <c r="B80" i="30"/>
  <c r="C80" i="30"/>
  <c r="D80" i="30"/>
  <c r="E80" i="30"/>
  <c r="F80" i="30"/>
  <c r="G80" i="30"/>
  <c r="H80" i="30"/>
  <c r="I80" i="30"/>
  <c r="J80" i="30"/>
  <c r="K80" i="30"/>
  <c r="L80" i="30"/>
  <c r="M80" i="30"/>
  <c r="N80" i="30"/>
  <c r="O80" i="30"/>
  <c r="B81" i="30"/>
  <c r="C81" i="30"/>
  <c r="D81" i="30"/>
  <c r="E81" i="30"/>
  <c r="F81" i="30"/>
  <c r="G81" i="30"/>
  <c r="H81" i="30"/>
  <c r="I81" i="30"/>
  <c r="J81" i="30"/>
  <c r="K81" i="30"/>
  <c r="L81" i="30"/>
  <c r="M81" i="30"/>
  <c r="N81" i="30"/>
  <c r="O81" i="30"/>
  <c r="B82" i="30"/>
  <c r="C82" i="30"/>
  <c r="D82" i="30"/>
  <c r="E82" i="30"/>
  <c r="F82" i="30"/>
  <c r="G82" i="30"/>
  <c r="H82" i="30"/>
  <c r="I82" i="30"/>
  <c r="J82" i="30"/>
  <c r="K82" i="30"/>
  <c r="L82" i="30"/>
  <c r="M82" i="30"/>
  <c r="N82" i="30"/>
  <c r="O82" i="30"/>
  <c r="B83" i="30"/>
  <c r="C83" i="30"/>
  <c r="D83" i="30"/>
  <c r="E83" i="30"/>
  <c r="F83" i="30"/>
  <c r="G83" i="30"/>
  <c r="H83" i="30"/>
  <c r="I83" i="30"/>
  <c r="J83" i="30"/>
  <c r="K83" i="30"/>
  <c r="L83" i="30"/>
  <c r="M83" i="30"/>
  <c r="N83" i="30"/>
  <c r="O83" i="30"/>
  <c r="B84" i="30"/>
  <c r="C84" i="30"/>
  <c r="D84" i="30"/>
  <c r="E84" i="30"/>
  <c r="F84" i="30"/>
  <c r="G84" i="30"/>
  <c r="H84" i="30"/>
  <c r="I84" i="30"/>
  <c r="J84" i="30"/>
  <c r="K84" i="30"/>
  <c r="L84" i="30"/>
  <c r="M84" i="30"/>
  <c r="N84" i="30"/>
  <c r="O84" i="30"/>
  <c r="B85" i="30"/>
  <c r="C85" i="30"/>
  <c r="D85" i="30"/>
  <c r="E85" i="30"/>
  <c r="F85" i="30"/>
  <c r="G85" i="30"/>
  <c r="H85" i="30"/>
  <c r="I85" i="30"/>
  <c r="J85" i="30"/>
  <c r="K85" i="30"/>
  <c r="L85" i="30"/>
  <c r="M85" i="30"/>
  <c r="N85" i="30"/>
  <c r="O85" i="30"/>
  <c r="B86" i="30"/>
  <c r="C86" i="30"/>
  <c r="D86" i="30"/>
  <c r="E86" i="30"/>
  <c r="F86" i="30"/>
  <c r="G86" i="30"/>
  <c r="H86" i="30"/>
  <c r="I86" i="30"/>
  <c r="J86" i="30"/>
  <c r="K86" i="30"/>
  <c r="L86" i="30"/>
  <c r="M86" i="30"/>
  <c r="N86" i="30"/>
  <c r="O86" i="30"/>
  <c r="B87" i="30"/>
  <c r="C87" i="30"/>
  <c r="D87" i="30"/>
  <c r="E87" i="30"/>
  <c r="F87" i="30"/>
  <c r="G87" i="30"/>
  <c r="H87" i="30"/>
  <c r="I87" i="30"/>
  <c r="J87" i="30"/>
  <c r="K87" i="30"/>
  <c r="L87" i="30"/>
  <c r="M87" i="30"/>
  <c r="N87" i="30"/>
  <c r="O87" i="30"/>
  <c r="B88" i="30"/>
  <c r="C88" i="30"/>
  <c r="D88" i="30"/>
  <c r="E88" i="30"/>
  <c r="F88" i="30"/>
  <c r="G88" i="30"/>
  <c r="H88" i="30"/>
  <c r="I88" i="30"/>
  <c r="J88" i="30"/>
  <c r="K88" i="30"/>
  <c r="L88" i="30"/>
  <c r="M88" i="30"/>
  <c r="N88" i="30"/>
  <c r="O88" i="30"/>
  <c r="B89" i="30"/>
  <c r="C89" i="30"/>
  <c r="D89" i="30"/>
  <c r="E89" i="30"/>
  <c r="F89" i="30"/>
  <c r="G89" i="30"/>
  <c r="H89" i="30"/>
  <c r="I89" i="30"/>
  <c r="J89" i="30"/>
  <c r="K89" i="30"/>
  <c r="L89" i="30"/>
  <c r="M89" i="30"/>
  <c r="N89" i="30"/>
  <c r="O89" i="30"/>
  <c r="B90" i="30"/>
  <c r="C90" i="30"/>
  <c r="D90" i="30"/>
  <c r="E90" i="30"/>
  <c r="F90" i="30"/>
  <c r="G90" i="30"/>
  <c r="H90" i="30"/>
  <c r="I90" i="30"/>
  <c r="J90" i="30"/>
  <c r="K90" i="30"/>
  <c r="L90" i="30"/>
  <c r="M90" i="30"/>
  <c r="N90" i="30"/>
  <c r="O90" i="30"/>
  <c r="B91" i="30"/>
  <c r="C91" i="30"/>
  <c r="D91" i="30"/>
  <c r="E91" i="30"/>
  <c r="F91" i="30"/>
  <c r="G91" i="30"/>
  <c r="H91" i="30"/>
  <c r="I91" i="30"/>
  <c r="J91" i="30"/>
  <c r="K91" i="30"/>
  <c r="L91" i="30"/>
  <c r="M91" i="30"/>
  <c r="N91" i="30"/>
  <c r="O91" i="30"/>
  <c r="B92" i="30"/>
  <c r="C92" i="30"/>
  <c r="D92" i="30"/>
  <c r="E92" i="30"/>
  <c r="F92" i="30"/>
  <c r="G92" i="30"/>
  <c r="H92" i="30"/>
  <c r="I92" i="30"/>
  <c r="J92" i="30"/>
  <c r="K92" i="30"/>
  <c r="L92" i="30"/>
  <c r="M92" i="30"/>
  <c r="N92" i="30"/>
  <c r="O92" i="30"/>
  <c r="B93" i="30"/>
  <c r="C93" i="30"/>
  <c r="D93" i="30"/>
  <c r="E93" i="30"/>
  <c r="F93" i="30"/>
  <c r="G93" i="30"/>
  <c r="H93" i="30"/>
  <c r="I93" i="30"/>
  <c r="J93" i="30"/>
  <c r="K93" i="30"/>
  <c r="L93" i="30"/>
  <c r="M93" i="30"/>
  <c r="N93" i="30"/>
  <c r="O93" i="30"/>
  <c r="B94" i="30"/>
  <c r="C94" i="30"/>
  <c r="D94" i="30"/>
  <c r="E94" i="30"/>
  <c r="F94" i="30"/>
  <c r="G94" i="30"/>
  <c r="H94" i="30"/>
  <c r="I94" i="30"/>
  <c r="J94" i="30"/>
  <c r="K94" i="30"/>
  <c r="L94" i="30"/>
  <c r="M94" i="30"/>
  <c r="N94" i="30"/>
  <c r="O94" i="30"/>
  <c r="B95" i="30"/>
  <c r="C95" i="30"/>
  <c r="D95" i="30"/>
  <c r="E95" i="30"/>
  <c r="F95" i="30"/>
  <c r="G95" i="30"/>
  <c r="H95" i="30"/>
  <c r="I95" i="30"/>
  <c r="J95" i="30"/>
  <c r="K95" i="30"/>
  <c r="L95" i="30"/>
  <c r="M95" i="30"/>
  <c r="N95" i="30"/>
  <c r="O95" i="30"/>
  <c r="B96" i="30"/>
  <c r="C96" i="30"/>
  <c r="D96" i="30"/>
  <c r="E96" i="30"/>
  <c r="F96" i="30"/>
  <c r="G96" i="30"/>
  <c r="H96" i="30"/>
  <c r="I96" i="30"/>
  <c r="J96" i="30"/>
  <c r="K96" i="30"/>
  <c r="L96" i="30"/>
  <c r="M96" i="30"/>
  <c r="N96" i="30"/>
  <c r="O96" i="30"/>
  <c r="B97" i="30"/>
  <c r="C97" i="30"/>
  <c r="D97" i="30"/>
  <c r="E97" i="30"/>
  <c r="F97" i="30"/>
  <c r="G97" i="30"/>
  <c r="H97" i="30"/>
  <c r="I97" i="30"/>
  <c r="J97" i="30"/>
  <c r="K97" i="30"/>
  <c r="L97" i="30"/>
  <c r="M97" i="30"/>
  <c r="N97" i="30"/>
  <c r="O97" i="30"/>
  <c r="B98" i="30"/>
  <c r="C98" i="30"/>
  <c r="D98" i="30"/>
  <c r="E98" i="30"/>
  <c r="F98" i="30"/>
  <c r="G98" i="30"/>
  <c r="H98" i="30"/>
  <c r="I98" i="30"/>
  <c r="J98" i="30"/>
  <c r="K98" i="30"/>
  <c r="L98" i="30"/>
  <c r="M98" i="30"/>
  <c r="N98" i="30"/>
  <c r="O98" i="30"/>
  <c r="B99" i="30"/>
  <c r="C99" i="30"/>
  <c r="D99" i="30"/>
  <c r="E99" i="30"/>
  <c r="F99" i="30"/>
  <c r="G99" i="30"/>
  <c r="H99" i="30"/>
  <c r="I99" i="30"/>
  <c r="J99" i="30"/>
  <c r="K99" i="30"/>
  <c r="L99" i="30"/>
  <c r="M99" i="30"/>
  <c r="N99" i="30"/>
  <c r="O99" i="30"/>
  <c r="B100" i="30"/>
  <c r="C100" i="30"/>
  <c r="D100" i="30"/>
  <c r="E100" i="30"/>
  <c r="F100" i="30"/>
  <c r="G100" i="30"/>
  <c r="H100" i="30"/>
  <c r="I100" i="30"/>
  <c r="J100" i="30"/>
  <c r="K100" i="30"/>
  <c r="L100" i="30"/>
  <c r="M100" i="30"/>
  <c r="N100" i="30"/>
  <c r="O100" i="30"/>
  <c r="B101" i="30"/>
  <c r="C101" i="30"/>
  <c r="D101" i="30"/>
  <c r="E101" i="30"/>
  <c r="F101" i="30"/>
  <c r="G101" i="30"/>
  <c r="H101" i="30"/>
  <c r="I101" i="30"/>
  <c r="J101" i="30"/>
  <c r="K101" i="30"/>
  <c r="L101" i="30"/>
  <c r="M101" i="30"/>
  <c r="N101" i="30"/>
  <c r="O101" i="30"/>
  <c r="B102" i="30"/>
  <c r="C102" i="30"/>
  <c r="D102" i="30"/>
  <c r="E102" i="30"/>
  <c r="F102" i="30"/>
  <c r="G102" i="30"/>
  <c r="H102" i="30"/>
  <c r="I102" i="30"/>
  <c r="J102" i="30"/>
  <c r="K102" i="30"/>
  <c r="L102" i="30"/>
  <c r="M102" i="30"/>
  <c r="N102" i="30"/>
  <c r="O102" i="30"/>
  <c r="B103" i="30"/>
  <c r="C103" i="30"/>
  <c r="D103" i="30"/>
  <c r="E103" i="30"/>
  <c r="F103" i="30"/>
  <c r="G103" i="30"/>
  <c r="H103" i="30"/>
  <c r="I103" i="30"/>
  <c r="J103" i="30"/>
  <c r="K103" i="30"/>
  <c r="L103" i="30"/>
  <c r="M103" i="30"/>
  <c r="N103" i="30"/>
  <c r="O103" i="30"/>
  <c r="B104" i="30"/>
  <c r="C104" i="30"/>
  <c r="D104" i="30"/>
  <c r="E104" i="30"/>
  <c r="F104" i="30"/>
  <c r="G104" i="30"/>
  <c r="H104" i="30"/>
  <c r="I104" i="30"/>
  <c r="J104" i="30"/>
  <c r="K104" i="30"/>
  <c r="L104" i="30"/>
  <c r="M104" i="30"/>
  <c r="N104" i="30"/>
  <c r="O104" i="30"/>
  <c r="B11" i="31"/>
  <c r="C11" i="31"/>
  <c r="D11" i="31"/>
  <c r="E11" i="31"/>
  <c r="F11" i="31"/>
  <c r="G11" i="31"/>
  <c r="H11" i="31"/>
  <c r="B12" i="31"/>
  <c r="C12" i="31"/>
  <c r="D12" i="31"/>
  <c r="E12" i="31"/>
  <c r="F12" i="31"/>
  <c r="G12" i="31"/>
  <c r="H12" i="31"/>
  <c r="B13" i="31"/>
  <c r="C13" i="31"/>
  <c r="D13" i="31"/>
  <c r="E13" i="31"/>
  <c r="F13" i="31"/>
  <c r="G13" i="31"/>
  <c r="H13" i="31"/>
  <c r="B14" i="31"/>
  <c r="C14" i="31"/>
  <c r="D14" i="31"/>
  <c r="E14" i="31"/>
  <c r="F14" i="31"/>
  <c r="G14" i="31"/>
  <c r="H14" i="31"/>
  <c r="B15" i="31"/>
  <c r="C15" i="31"/>
  <c r="D15" i="31"/>
  <c r="E15" i="31"/>
  <c r="F15" i="31"/>
  <c r="G15" i="31"/>
  <c r="H15" i="31"/>
  <c r="B16" i="31"/>
  <c r="C16" i="31"/>
  <c r="D16" i="31"/>
  <c r="E16" i="31"/>
  <c r="F16" i="31"/>
  <c r="G16" i="31"/>
  <c r="H16" i="31"/>
  <c r="B17" i="31"/>
  <c r="C17" i="31"/>
  <c r="D17" i="31"/>
  <c r="E17" i="31"/>
  <c r="F17" i="31"/>
  <c r="G17" i="31"/>
  <c r="H17" i="31"/>
  <c r="B18" i="31"/>
  <c r="C18" i="31"/>
  <c r="D18" i="31"/>
  <c r="E18" i="31"/>
  <c r="F18" i="31"/>
  <c r="G18" i="31"/>
  <c r="H18" i="31"/>
  <c r="B19" i="31"/>
  <c r="C19" i="31"/>
  <c r="D19" i="31"/>
  <c r="E19" i="31"/>
  <c r="F19" i="31"/>
  <c r="G19" i="31"/>
  <c r="H19" i="31"/>
  <c r="B20" i="31"/>
  <c r="C20" i="31"/>
  <c r="D20" i="31"/>
  <c r="E20" i="31"/>
  <c r="F20" i="31"/>
  <c r="G20" i="31"/>
  <c r="H20" i="31"/>
  <c r="B21" i="31"/>
  <c r="C21" i="31"/>
  <c r="D21" i="31"/>
  <c r="E21" i="31"/>
  <c r="F21" i="31"/>
  <c r="G21" i="31"/>
  <c r="H21" i="31"/>
  <c r="B22" i="31"/>
  <c r="C22" i="31"/>
  <c r="D22" i="31"/>
  <c r="E22" i="31"/>
  <c r="F22" i="31"/>
  <c r="G22" i="31"/>
  <c r="H22" i="31"/>
  <c r="B23" i="31"/>
  <c r="C23" i="31"/>
  <c r="D23" i="31"/>
  <c r="E23" i="31"/>
  <c r="F23" i="31"/>
  <c r="G23" i="31"/>
  <c r="H23" i="31"/>
  <c r="B24" i="31"/>
  <c r="C24" i="31"/>
  <c r="D24" i="31"/>
  <c r="E24" i="31"/>
  <c r="F24" i="31"/>
  <c r="G24" i="31"/>
  <c r="H24" i="31"/>
  <c r="B25" i="31"/>
  <c r="C25" i="31"/>
  <c r="D25" i="31"/>
  <c r="E25" i="31"/>
  <c r="F25" i="31"/>
  <c r="G25" i="31"/>
  <c r="H25" i="31"/>
  <c r="B26" i="31"/>
  <c r="C26" i="31"/>
  <c r="D26" i="31"/>
  <c r="E26" i="31"/>
  <c r="F26" i="31"/>
  <c r="G26" i="31"/>
  <c r="H26" i="31"/>
  <c r="B27" i="31"/>
  <c r="C27" i="31"/>
  <c r="D27" i="31"/>
  <c r="E27" i="31"/>
  <c r="F27" i="31"/>
  <c r="G27" i="31"/>
  <c r="H27" i="31"/>
  <c r="B28" i="31"/>
  <c r="C28" i="31"/>
  <c r="D28" i="31"/>
  <c r="E28" i="31"/>
  <c r="F28" i="31"/>
  <c r="G28" i="31"/>
  <c r="H28" i="31"/>
  <c r="B29" i="31"/>
  <c r="C29" i="31"/>
  <c r="D29" i="31"/>
  <c r="E29" i="31"/>
  <c r="F29" i="31"/>
  <c r="G29" i="31"/>
  <c r="H29" i="31"/>
  <c r="B30" i="31"/>
  <c r="C30" i="31"/>
  <c r="D30" i="31"/>
  <c r="E30" i="31"/>
  <c r="F30" i="31"/>
  <c r="G30" i="31"/>
  <c r="H30" i="31"/>
  <c r="B31" i="31"/>
  <c r="C31" i="31"/>
  <c r="D31" i="31"/>
  <c r="E31" i="31"/>
  <c r="F31" i="31"/>
  <c r="G31" i="31"/>
  <c r="H31" i="31"/>
  <c r="B32" i="31"/>
  <c r="C32" i="31"/>
  <c r="D32" i="31"/>
  <c r="E32" i="31"/>
  <c r="F32" i="31"/>
  <c r="G32" i="31"/>
  <c r="H32" i="31"/>
  <c r="B33" i="31"/>
  <c r="C33" i="31"/>
  <c r="D33" i="31"/>
  <c r="E33" i="31"/>
  <c r="F33" i="31"/>
  <c r="G33" i="31"/>
  <c r="H33" i="31"/>
  <c r="B34" i="31"/>
  <c r="C34" i="31"/>
  <c r="D34" i="31"/>
  <c r="E34" i="31"/>
  <c r="F34" i="31"/>
  <c r="G34" i="31"/>
  <c r="H34" i="31"/>
  <c r="B35" i="31"/>
  <c r="C35" i="31"/>
  <c r="D35" i="31"/>
  <c r="E35" i="31"/>
  <c r="F35" i="31"/>
  <c r="G35" i="31"/>
  <c r="H35" i="31"/>
  <c r="B36" i="31"/>
  <c r="C36" i="31"/>
  <c r="D36" i="31"/>
  <c r="E36" i="31"/>
  <c r="F36" i="31"/>
  <c r="G36" i="31"/>
  <c r="H36" i="31"/>
  <c r="B37" i="31"/>
  <c r="C37" i="31"/>
  <c r="D37" i="31"/>
  <c r="E37" i="31"/>
  <c r="F37" i="31"/>
  <c r="G37" i="31"/>
  <c r="H37" i="31"/>
  <c r="B38" i="31"/>
  <c r="C38" i="31"/>
  <c r="D38" i="31"/>
  <c r="E38" i="31"/>
  <c r="F38" i="31"/>
  <c r="G38" i="31"/>
  <c r="H38" i="31"/>
  <c r="B39" i="31"/>
  <c r="C39" i="31"/>
  <c r="D39" i="31"/>
  <c r="E39" i="31"/>
  <c r="F39" i="31"/>
  <c r="G39" i="31"/>
  <c r="H39" i="31"/>
  <c r="B40" i="31"/>
  <c r="C40" i="31"/>
  <c r="D40" i="31"/>
  <c r="E40" i="31"/>
  <c r="F40" i="31"/>
  <c r="G40" i="31"/>
  <c r="H40" i="31"/>
  <c r="B41" i="31"/>
  <c r="C41" i="31"/>
  <c r="D41" i="31"/>
  <c r="E41" i="31"/>
  <c r="F41" i="31"/>
  <c r="G41" i="31"/>
  <c r="H41" i="31"/>
  <c r="B42" i="31"/>
  <c r="C42" i="31"/>
  <c r="D42" i="31"/>
  <c r="E42" i="31"/>
  <c r="F42" i="31"/>
  <c r="G42" i="31"/>
  <c r="H42" i="31"/>
  <c r="B43" i="31"/>
  <c r="C43" i="31"/>
  <c r="D43" i="31"/>
  <c r="E43" i="31"/>
  <c r="F43" i="31"/>
  <c r="G43" i="31"/>
  <c r="H43" i="31"/>
  <c r="B44" i="31"/>
  <c r="C44" i="31"/>
  <c r="D44" i="31"/>
  <c r="E44" i="31"/>
  <c r="F44" i="31"/>
  <c r="G44" i="31"/>
  <c r="H44" i="31"/>
  <c r="B45" i="31"/>
  <c r="C45" i="31"/>
  <c r="D45" i="31"/>
  <c r="E45" i="31"/>
  <c r="F45" i="31"/>
  <c r="G45" i="31"/>
  <c r="H45" i="31"/>
  <c r="B46" i="31"/>
  <c r="C46" i="31"/>
  <c r="D46" i="31"/>
  <c r="E46" i="31"/>
  <c r="F46" i="31"/>
  <c r="G46" i="31"/>
  <c r="H46" i="31"/>
  <c r="B47" i="31"/>
  <c r="C47" i="31"/>
  <c r="D47" i="31"/>
  <c r="E47" i="31"/>
  <c r="F47" i="31"/>
  <c r="G47" i="31"/>
  <c r="H47" i="31"/>
  <c r="B48" i="31"/>
  <c r="C48" i="31"/>
  <c r="D48" i="31"/>
  <c r="E48" i="31"/>
  <c r="F48" i="31"/>
  <c r="G48" i="31"/>
  <c r="H48" i="31"/>
  <c r="B49" i="31"/>
  <c r="C49" i="31"/>
  <c r="D49" i="31"/>
  <c r="E49" i="31"/>
  <c r="F49" i="31"/>
  <c r="G49" i="31"/>
  <c r="H49" i="31"/>
  <c r="B50" i="31"/>
  <c r="C50" i="31"/>
  <c r="D50" i="31"/>
  <c r="E50" i="31"/>
  <c r="F50" i="31"/>
  <c r="G50" i="31"/>
  <c r="H50" i="31"/>
  <c r="B51" i="31"/>
  <c r="C51" i="31"/>
  <c r="D51" i="31"/>
  <c r="E51" i="31"/>
  <c r="F51" i="31"/>
  <c r="G51" i="31"/>
  <c r="H51" i="31"/>
  <c r="B52" i="31"/>
  <c r="C52" i="31"/>
  <c r="D52" i="31"/>
  <c r="E52" i="31"/>
  <c r="F52" i="31"/>
  <c r="G52" i="31"/>
  <c r="H52" i="31"/>
  <c r="B53" i="31"/>
  <c r="C53" i="31"/>
  <c r="D53" i="31"/>
  <c r="E53" i="31"/>
  <c r="F53" i="31"/>
  <c r="G53" i="31"/>
  <c r="H53" i="31"/>
  <c r="B54" i="31"/>
  <c r="C54" i="31"/>
  <c r="D54" i="31"/>
  <c r="E54" i="31"/>
  <c r="F54" i="31"/>
  <c r="G54" i="31"/>
  <c r="H54" i="31"/>
  <c r="B55" i="31"/>
  <c r="C55" i="31"/>
  <c r="D55" i="31"/>
  <c r="E55" i="31"/>
  <c r="F55" i="31"/>
  <c r="G55" i="31"/>
  <c r="H55" i="31"/>
  <c r="B56" i="31"/>
  <c r="C56" i="31"/>
  <c r="D56" i="31"/>
  <c r="E56" i="31"/>
  <c r="F56" i="31"/>
  <c r="G56" i="31"/>
  <c r="H56" i="31"/>
  <c r="B57" i="31"/>
  <c r="C57" i="31"/>
  <c r="D57" i="31"/>
  <c r="E57" i="31"/>
  <c r="F57" i="31"/>
  <c r="G57" i="31"/>
  <c r="H57" i="31"/>
  <c r="B58" i="31"/>
  <c r="C58" i="31"/>
  <c r="D58" i="31"/>
  <c r="E58" i="31"/>
  <c r="F58" i="31"/>
  <c r="G58" i="31"/>
  <c r="H58" i="31"/>
  <c r="B59" i="31"/>
  <c r="C59" i="31"/>
  <c r="D59" i="31"/>
  <c r="E59" i="31"/>
  <c r="F59" i="31"/>
  <c r="G59" i="31"/>
  <c r="H59" i="31"/>
  <c r="B60" i="31"/>
  <c r="C60" i="31"/>
  <c r="D60" i="31"/>
  <c r="E60" i="31"/>
  <c r="F60" i="31"/>
  <c r="G60" i="31"/>
  <c r="H60" i="31"/>
  <c r="B61" i="31"/>
  <c r="C61" i="31"/>
  <c r="D61" i="31"/>
  <c r="E61" i="31"/>
  <c r="F61" i="31"/>
  <c r="G61" i="31"/>
  <c r="H61" i="31"/>
  <c r="B62" i="31"/>
  <c r="C62" i="31"/>
  <c r="D62" i="31"/>
  <c r="E62" i="31"/>
  <c r="F62" i="31"/>
  <c r="G62" i="31"/>
  <c r="H62" i="31"/>
  <c r="B63" i="31"/>
  <c r="C63" i="31"/>
  <c r="D63" i="31"/>
  <c r="E63" i="31"/>
  <c r="F63" i="31"/>
  <c r="G63" i="31"/>
  <c r="H63" i="31"/>
  <c r="B64" i="31"/>
  <c r="C64" i="31"/>
  <c r="D64" i="31"/>
  <c r="E64" i="31"/>
  <c r="F64" i="31"/>
  <c r="G64" i="31"/>
  <c r="H64" i="31"/>
  <c r="B65" i="31"/>
  <c r="C65" i="31"/>
  <c r="D65" i="31"/>
  <c r="E65" i="31"/>
  <c r="F65" i="31"/>
  <c r="G65" i="31"/>
  <c r="H65" i="31"/>
  <c r="B66" i="31"/>
  <c r="C66" i="31"/>
  <c r="D66" i="31"/>
  <c r="E66" i="31"/>
  <c r="F66" i="31"/>
  <c r="G66" i="31"/>
  <c r="H66" i="31"/>
  <c r="B67" i="31"/>
  <c r="C67" i="31"/>
  <c r="D67" i="31"/>
  <c r="E67" i="31"/>
  <c r="F67" i="31"/>
  <c r="G67" i="31"/>
  <c r="H67" i="31"/>
  <c r="B68" i="31"/>
  <c r="C68" i="31"/>
  <c r="D68" i="31"/>
  <c r="E68" i="31"/>
  <c r="F68" i="31"/>
  <c r="G68" i="31"/>
  <c r="H68" i="31"/>
  <c r="B69" i="31"/>
  <c r="C69" i="31"/>
  <c r="D69" i="31"/>
  <c r="E69" i="31"/>
  <c r="F69" i="31"/>
  <c r="G69" i="31"/>
  <c r="H69" i="31"/>
  <c r="B70" i="31"/>
  <c r="C70" i="31"/>
  <c r="D70" i="31"/>
  <c r="E70" i="31"/>
  <c r="F70" i="31"/>
  <c r="G70" i="31"/>
  <c r="H70" i="31"/>
  <c r="B71" i="31"/>
  <c r="C71" i="31"/>
  <c r="D71" i="31"/>
  <c r="E71" i="31"/>
  <c r="F71" i="31"/>
  <c r="G71" i="31"/>
  <c r="H71" i="31"/>
  <c r="B72" i="31"/>
  <c r="C72" i="31"/>
  <c r="D72" i="31"/>
  <c r="E72" i="31"/>
  <c r="F72" i="31"/>
  <c r="G72" i="31"/>
  <c r="H72" i="31"/>
  <c r="B73" i="31"/>
  <c r="C73" i="31"/>
  <c r="D73" i="31"/>
  <c r="E73" i="31"/>
  <c r="F73" i="31"/>
  <c r="G73" i="31"/>
  <c r="H73" i="31"/>
  <c r="B74" i="31"/>
  <c r="C74" i="31"/>
  <c r="D74" i="31"/>
  <c r="E74" i="31"/>
  <c r="F74" i="31"/>
  <c r="G74" i="31"/>
  <c r="H74" i="31"/>
  <c r="B75" i="31"/>
  <c r="C75" i="31"/>
  <c r="D75" i="31"/>
  <c r="E75" i="31"/>
  <c r="F75" i="31"/>
  <c r="G75" i="31"/>
  <c r="H75" i="31"/>
  <c r="B76" i="31"/>
  <c r="C76" i="31"/>
  <c r="D76" i="31"/>
  <c r="E76" i="31"/>
  <c r="F76" i="31"/>
  <c r="G76" i="31"/>
  <c r="H76" i="31"/>
  <c r="B77" i="31"/>
  <c r="C77" i="31"/>
  <c r="D77" i="31"/>
  <c r="E77" i="31"/>
  <c r="F77" i="31"/>
  <c r="G77" i="31"/>
  <c r="H77" i="31"/>
  <c r="B78" i="31"/>
  <c r="C78" i="31"/>
  <c r="D78" i="31"/>
  <c r="E78" i="31"/>
  <c r="F78" i="31"/>
  <c r="G78" i="31"/>
  <c r="H78" i="31"/>
  <c r="B79" i="31"/>
  <c r="C79" i="31"/>
  <c r="D79" i="31"/>
  <c r="E79" i="31"/>
  <c r="F79" i="31"/>
  <c r="G79" i="31"/>
  <c r="H79" i="31"/>
  <c r="B80" i="31"/>
  <c r="C80" i="31"/>
  <c r="D80" i="31"/>
  <c r="E80" i="31"/>
  <c r="F80" i="31"/>
  <c r="G80" i="31"/>
  <c r="H80" i="31"/>
  <c r="B81" i="31"/>
  <c r="C81" i="31"/>
  <c r="D81" i="31"/>
  <c r="E81" i="31"/>
  <c r="F81" i="31"/>
  <c r="G81" i="31"/>
  <c r="H81" i="31"/>
  <c r="B82" i="31"/>
  <c r="C82" i="31"/>
  <c r="D82" i="31"/>
  <c r="E82" i="31"/>
  <c r="F82" i="31"/>
  <c r="G82" i="31"/>
  <c r="H82" i="31"/>
  <c r="B83" i="31"/>
  <c r="C83" i="31"/>
  <c r="D83" i="31"/>
  <c r="E83" i="31"/>
  <c r="F83" i="31"/>
  <c r="G83" i="31"/>
  <c r="H83" i="31"/>
  <c r="B84" i="31"/>
  <c r="C84" i="31"/>
  <c r="D84" i="31"/>
  <c r="E84" i="31"/>
  <c r="F84" i="31"/>
  <c r="G84" i="31"/>
  <c r="H84" i="31"/>
  <c r="B85" i="31"/>
  <c r="C85" i="31"/>
  <c r="D85" i="31"/>
  <c r="E85" i="31"/>
  <c r="F85" i="31"/>
  <c r="G85" i="31"/>
  <c r="H85" i="31"/>
  <c r="B86" i="31"/>
  <c r="C86" i="31"/>
  <c r="D86" i="31"/>
  <c r="E86" i="31"/>
  <c r="F86" i="31"/>
  <c r="G86" i="31"/>
  <c r="H86" i="31"/>
  <c r="B87" i="31"/>
  <c r="C87" i="31"/>
  <c r="D87" i="31"/>
  <c r="E87" i="31"/>
  <c r="F87" i="31"/>
  <c r="G87" i="31"/>
  <c r="H87" i="31"/>
  <c r="B88" i="31"/>
  <c r="C88" i="31"/>
  <c r="D88" i="31"/>
  <c r="E88" i="31"/>
  <c r="F88" i="31"/>
  <c r="G88" i="31"/>
  <c r="H88" i="31"/>
  <c r="B89" i="31"/>
  <c r="C89" i="31"/>
  <c r="D89" i="31"/>
  <c r="E89" i="31"/>
  <c r="F89" i="31"/>
  <c r="G89" i="31"/>
  <c r="H89" i="31"/>
  <c r="B90" i="31"/>
  <c r="C90" i="31"/>
  <c r="D90" i="31"/>
  <c r="E90" i="31"/>
  <c r="F90" i="31"/>
  <c r="G90" i="31"/>
  <c r="H90" i="31"/>
  <c r="B91" i="31"/>
  <c r="C91" i="31"/>
  <c r="D91" i="31"/>
  <c r="E91" i="31"/>
  <c r="F91" i="31"/>
  <c r="G91" i="31"/>
  <c r="H91" i="31"/>
  <c r="B92" i="31"/>
  <c r="C92" i="31"/>
  <c r="D92" i="31"/>
  <c r="E92" i="31"/>
  <c r="F92" i="31"/>
  <c r="G92" i="31"/>
  <c r="H92" i="31"/>
  <c r="B93" i="31"/>
  <c r="C93" i="31"/>
  <c r="D93" i="31"/>
  <c r="E93" i="31"/>
  <c r="F93" i="31"/>
  <c r="G93" i="31"/>
  <c r="H93" i="31"/>
  <c r="B94" i="31"/>
  <c r="C94" i="31"/>
  <c r="D94" i="31"/>
  <c r="E94" i="31"/>
  <c r="F94" i="31"/>
  <c r="G94" i="31"/>
  <c r="H94" i="31"/>
  <c r="B95" i="31"/>
  <c r="C95" i="31"/>
  <c r="D95" i="31"/>
  <c r="E95" i="31"/>
  <c r="F95" i="31"/>
  <c r="G95" i="31"/>
  <c r="H95" i="31"/>
  <c r="B96" i="31"/>
  <c r="C96" i="31"/>
  <c r="D96" i="31"/>
  <c r="E96" i="31"/>
  <c r="F96" i="31"/>
  <c r="G96" i="31"/>
  <c r="H96" i="31"/>
  <c r="B97" i="31"/>
  <c r="C97" i="31"/>
  <c r="D97" i="31"/>
  <c r="E97" i="31"/>
  <c r="F97" i="31"/>
  <c r="G97" i="31"/>
  <c r="H97" i="31"/>
  <c r="B98" i="31"/>
  <c r="C98" i="31"/>
  <c r="D98" i="31"/>
  <c r="E98" i="31"/>
  <c r="F98" i="31"/>
  <c r="G98" i="31"/>
  <c r="H98" i="31"/>
  <c r="B99" i="31"/>
  <c r="C99" i="31"/>
  <c r="D99" i="31"/>
  <c r="E99" i="31"/>
  <c r="F99" i="31"/>
  <c r="G99" i="31"/>
  <c r="H99" i="31"/>
  <c r="B100" i="31"/>
  <c r="C100" i="31"/>
  <c r="D100" i="31"/>
  <c r="E100" i="31"/>
  <c r="F100" i="31"/>
  <c r="G100" i="31"/>
  <c r="H100" i="31"/>
  <c r="B101" i="31"/>
  <c r="C101" i="31"/>
  <c r="D101" i="31"/>
  <c r="E101" i="31"/>
  <c r="F101" i="31"/>
  <c r="G101" i="31"/>
  <c r="H101" i="31"/>
  <c r="B102" i="31"/>
  <c r="C102" i="31"/>
  <c r="D102" i="31"/>
  <c r="E102" i="31"/>
  <c r="F102" i="31"/>
  <c r="G102" i="31"/>
  <c r="H102" i="31"/>
  <c r="B103" i="31"/>
  <c r="C103" i="31"/>
  <c r="D103" i="31"/>
  <c r="E103" i="31"/>
  <c r="F103" i="31"/>
  <c r="G103" i="31"/>
  <c r="H103" i="31"/>
  <c r="B104" i="31"/>
  <c r="C104" i="31"/>
  <c r="D104" i="31"/>
  <c r="E104" i="31"/>
  <c r="F104" i="31"/>
  <c r="G104" i="31"/>
  <c r="H104" i="31"/>
  <c r="B11" i="32"/>
  <c r="C11" i="32"/>
  <c r="D11" i="32"/>
  <c r="E11" i="32"/>
  <c r="F11" i="32"/>
  <c r="G11" i="32"/>
  <c r="H11" i="32"/>
  <c r="I11" i="32"/>
  <c r="J11" i="32"/>
  <c r="K11" i="32"/>
  <c r="L11" i="32"/>
  <c r="M11" i="32"/>
  <c r="N11" i="32"/>
  <c r="O11" i="32"/>
  <c r="B12" i="32"/>
  <c r="C12" i="32"/>
  <c r="D12" i="32"/>
  <c r="E12" i="32"/>
  <c r="F12" i="32"/>
  <c r="G12" i="32"/>
  <c r="H12" i="32"/>
  <c r="I12" i="32"/>
  <c r="J12" i="32"/>
  <c r="K12" i="32"/>
  <c r="L12" i="32"/>
  <c r="M12" i="32"/>
  <c r="N12" i="32"/>
  <c r="O12" i="32"/>
  <c r="B13" i="32"/>
  <c r="C13" i="32"/>
  <c r="D13" i="32"/>
  <c r="E13" i="32"/>
  <c r="F13" i="32"/>
  <c r="G13" i="32"/>
  <c r="H13" i="32"/>
  <c r="I13" i="32"/>
  <c r="J13" i="32"/>
  <c r="K13" i="32"/>
  <c r="L13" i="32"/>
  <c r="M13" i="32"/>
  <c r="N13" i="32"/>
  <c r="O13" i="32"/>
  <c r="B14" i="32"/>
  <c r="C14" i="32"/>
  <c r="D14" i="32"/>
  <c r="E14" i="32"/>
  <c r="F14" i="32"/>
  <c r="G14" i="32"/>
  <c r="H14" i="32"/>
  <c r="I14" i="32"/>
  <c r="J14" i="32"/>
  <c r="K14" i="32"/>
  <c r="L14" i="32"/>
  <c r="M14" i="32"/>
  <c r="N14" i="32"/>
  <c r="O14" i="32"/>
  <c r="B15" i="32"/>
  <c r="C15" i="32"/>
  <c r="D15" i="32"/>
  <c r="E15" i="32"/>
  <c r="F15" i="32"/>
  <c r="G15" i="32"/>
  <c r="H15" i="32"/>
  <c r="I15" i="32"/>
  <c r="J15" i="32"/>
  <c r="K15" i="32"/>
  <c r="L15" i="32"/>
  <c r="M15" i="32"/>
  <c r="N15" i="32"/>
  <c r="O15" i="32"/>
  <c r="B16" i="32"/>
  <c r="C16" i="32"/>
  <c r="D16" i="32"/>
  <c r="E16" i="32"/>
  <c r="F16" i="32"/>
  <c r="G16" i="32"/>
  <c r="H16" i="32"/>
  <c r="I16" i="32"/>
  <c r="J16" i="32"/>
  <c r="K16" i="32"/>
  <c r="L16" i="32"/>
  <c r="M16" i="32"/>
  <c r="N16" i="32"/>
  <c r="O16" i="32"/>
  <c r="B17" i="32"/>
  <c r="C17" i="32"/>
  <c r="D17" i="32"/>
  <c r="E17" i="32"/>
  <c r="F17" i="32"/>
  <c r="G17" i="32"/>
  <c r="H17" i="32"/>
  <c r="I17" i="32"/>
  <c r="J17" i="32"/>
  <c r="K17" i="32"/>
  <c r="L17" i="32"/>
  <c r="M17" i="32"/>
  <c r="N17" i="32"/>
  <c r="O17" i="32"/>
  <c r="B18" i="32"/>
  <c r="C18" i="32"/>
  <c r="D18" i="32"/>
  <c r="E18" i="32"/>
  <c r="F18" i="32"/>
  <c r="G18" i="32"/>
  <c r="H18" i="32"/>
  <c r="I18" i="32"/>
  <c r="J18" i="32"/>
  <c r="K18" i="32"/>
  <c r="L18" i="32"/>
  <c r="M18" i="32"/>
  <c r="N18" i="32"/>
  <c r="O18" i="32"/>
  <c r="B19" i="32"/>
  <c r="C19" i="32"/>
  <c r="D19" i="32"/>
  <c r="E19" i="32"/>
  <c r="F19" i="32"/>
  <c r="G19" i="32"/>
  <c r="H19" i="32"/>
  <c r="I19" i="32"/>
  <c r="J19" i="32"/>
  <c r="K19" i="32"/>
  <c r="L19" i="32"/>
  <c r="M19" i="32"/>
  <c r="N19" i="32"/>
  <c r="O19" i="32"/>
  <c r="B20" i="32"/>
  <c r="C20" i="32"/>
  <c r="D20" i="32"/>
  <c r="E20" i="32"/>
  <c r="F20" i="32"/>
  <c r="G20" i="32"/>
  <c r="H20" i="32"/>
  <c r="I20" i="32"/>
  <c r="J20" i="32"/>
  <c r="K20" i="32"/>
  <c r="L20" i="32"/>
  <c r="M20" i="32"/>
  <c r="N20" i="32"/>
  <c r="O20" i="32"/>
  <c r="B21" i="32"/>
  <c r="C21" i="32"/>
  <c r="D21" i="32"/>
  <c r="E21" i="32"/>
  <c r="F21" i="32"/>
  <c r="G21" i="32"/>
  <c r="H21" i="32"/>
  <c r="I21" i="32"/>
  <c r="J21" i="32"/>
  <c r="K21" i="32"/>
  <c r="L21" i="32"/>
  <c r="M21" i="32"/>
  <c r="N21" i="32"/>
  <c r="O21" i="32"/>
  <c r="B22" i="32"/>
  <c r="C22" i="32"/>
  <c r="D22" i="32"/>
  <c r="E22" i="32"/>
  <c r="F22" i="32"/>
  <c r="G22" i="32"/>
  <c r="H22" i="32"/>
  <c r="I22" i="32"/>
  <c r="J22" i="32"/>
  <c r="K22" i="32"/>
  <c r="L22" i="32"/>
  <c r="M22" i="32"/>
  <c r="N22" i="32"/>
  <c r="O22" i="32"/>
  <c r="B23" i="32"/>
  <c r="C23" i="32"/>
  <c r="D23" i="32"/>
  <c r="E23" i="32"/>
  <c r="F23" i="32"/>
  <c r="G23" i="32"/>
  <c r="H23" i="32"/>
  <c r="I23" i="32"/>
  <c r="J23" i="32"/>
  <c r="K23" i="32"/>
  <c r="L23" i="32"/>
  <c r="M23" i="32"/>
  <c r="N23" i="32"/>
  <c r="O23" i="32"/>
  <c r="B24" i="32"/>
  <c r="C24" i="32"/>
  <c r="D24" i="32"/>
  <c r="E24" i="32"/>
  <c r="F24" i="32"/>
  <c r="G24" i="32"/>
  <c r="H24" i="32"/>
  <c r="I24" i="32"/>
  <c r="J24" i="32"/>
  <c r="K24" i="32"/>
  <c r="L24" i="32"/>
  <c r="M24" i="32"/>
  <c r="N24" i="32"/>
  <c r="O24" i="32"/>
  <c r="B25" i="32"/>
  <c r="C25" i="32"/>
  <c r="D25" i="32"/>
  <c r="E25" i="32"/>
  <c r="F25" i="32"/>
  <c r="G25" i="32"/>
  <c r="H25" i="32"/>
  <c r="I25" i="32"/>
  <c r="J25" i="32"/>
  <c r="K25" i="32"/>
  <c r="L25" i="32"/>
  <c r="M25" i="32"/>
  <c r="N25" i="32"/>
  <c r="O25" i="32"/>
  <c r="B26" i="32"/>
  <c r="C26" i="32"/>
  <c r="D26" i="32"/>
  <c r="E26" i="32"/>
  <c r="F26" i="32"/>
  <c r="G26" i="32"/>
  <c r="H26" i="32"/>
  <c r="I26" i="32"/>
  <c r="J26" i="32"/>
  <c r="K26" i="32"/>
  <c r="L26" i="32"/>
  <c r="M26" i="32"/>
  <c r="N26" i="32"/>
  <c r="O26" i="32"/>
  <c r="B27" i="32"/>
  <c r="C27" i="32"/>
  <c r="D27" i="32"/>
  <c r="E27" i="32"/>
  <c r="F27" i="32"/>
  <c r="G27" i="32"/>
  <c r="H27" i="32"/>
  <c r="I27" i="32"/>
  <c r="J27" i="32"/>
  <c r="K27" i="32"/>
  <c r="L27" i="32"/>
  <c r="M27" i="32"/>
  <c r="N27" i="32"/>
  <c r="O27" i="32"/>
  <c r="B28" i="32"/>
  <c r="C28" i="32"/>
  <c r="D28" i="32"/>
  <c r="E28" i="32"/>
  <c r="F28" i="32"/>
  <c r="G28" i="32"/>
  <c r="H28" i="32"/>
  <c r="I28" i="32"/>
  <c r="J28" i="32"/>
  <c r="K28" i="32"/>
  <c r="L28" i="32"/>
  <c r="M28" i="32"/>
  <c r="N28" i="32"/>
  <c r="O28" i="32"/>
  <c r="B29" i="32"/>
  <c r="C29" i="32"/>
  <c r="D29" i="32"/>
  <c r="E29" i="32"/>
  <c r="F29" i="32"/>
  <c r="G29" i="32"/>
  <c r="H29" i="32"/>
  <c r="I29" i="32"/>
  <c r="J29" i="32"/>
  <c r="K29" i="32"/>
  <c r="L29" i="32"/>
  <c r="M29" i="32"/>
  <c r="N29" i="32"/>
  <c r="O29" i="32"/>
  <c r="B30" i="32"/>
  <c r="C30" i="32"/>
  <c r="D30" i="32"/>
  <c r="E30" i="32"/>
  <c r="F30" i="32"/>
  <c r="G30" i="32"/>
  <c r="H30" i="32"/>
  <c r="I30" i="32"/>
  <c r="J30" i="32"/>
  <c r="K30" i="32"/>
  <c r="L30" i="32"/>
  <c r="M30" i="32"/>
  <c r="N30" i="32"/>
  <c r="O30" i="32"/>
  <c r="B31" i="32"/>
  <c r="C31" i="32"/>
  <c r="D31" i="32"/>
  <c r="E31" i="32"/>
  <c r="F31" i="32"/>
  <c r="G31" i="32"/>
  <c r="H31" i="32"/>
  <c r="I31" i="32"/>
  <c r="J31" i="32"/>
  <c r="K31" i="32"/>
  <c r="L31" i="32"/>
  <c r="M31" i="32"/>
  <c r="N31" i="32"/>
  <c r="O31" i="32"/>
  <c r="B32" i="32"/>
  <c r="C32" i="32"/>
  <c r="D32" i="32"/>
  <c r="E32" i="32"/>
  <c r="F32" i="32"/>
  <c r="G32" i="32"/>
  <c r="H32" i="32"/>
  <c r="I32" i="32"/>
  <c r="J32" i="32"/>
  <c r="K32" i="32"/>
  <c r="L32" i="32"/>
  <c r="M32" i="32"/>
  <c r="N32" i="32"/>
  <c r="O32" i="32"/>
  <c r="B33" i="32"/>
  <c r="C33" i="32"/>
  <c r="D33" i="32"/>
  <c r="E33" i="32"/>
  <c r="F33" i="32"/>
  <c r="G33" i="32"/>
  <c r="H33" i="32"/>
  <c r="I33" i="32"/>
  <c r="J33" i="32"/>
  <c r="K33" i="32"/>
  <c r="L33" i="32"/>
  <c r="M33" i="32"/>
  <c r="N33" i="32"/>
  <c r="O33" i="32"/>
  <c r="B34" i="32"/>
  <c r="C34" i="32"/>
  <c r="D34" i="32"/>
  <c r="E34" i="32"/>
  <c r="F34" i="32"/>
  <c r="G34" i="32"/>
  <c r="H34" i="32"/>
  <c r="I34" i="32"/>
  <c r="J34" i="32"/>
  <c r="K34" i="32"/>
  <c r="L34" i="32"/>
  <c r="M34" i="32"/>
  <c r="N34" i="32"/>
  <c r="O34" i="32"/>
  <c r="B35" i="32"/>
  <c r="C35" i="32"/>
  <c r="D35" i="32"/>
  <c r="E35" i="32"/>
  <c r="F35" i="32"/>
  <c r="G35" i="32"/>
  <c r="H35" i="32"/>
  <c r="I35" i="32"/>
  <c r="J35" i="32"/>
  <c r="K35" i="32"/>
  <c r="L35" i="32"/>
  <c r="M35" i="32"/>
  <c r="N35" i="32"/>
  <c r="O35" i="32"/>
  <c r="B36" i="32"/>
  <c r="C36" i="32"/>
  <c r="D36" i="32"/>
  <c r="E36" i="32"/>
  <c r="F36" i="32"/>
  <c r="G36" i="32"/>
  <c r="H36" i="32"/>
  <c r="I36" i="32"/>
  <c r="J36" i="32"/>
  <c r="K36" i="32"/>
  <c r="L36" i="32"/>
  <c r="M36" i="32"/>
  <c r="N36" i="32"/>
  <c r="O36" i="32"/>
  <c r="B37" i="32"/>
  <c r="C37" i="32"/>
  <c r="D37" i="32"/>
  <c r="E37" i="32"/>
  <c r="F37" i="32"/>
  <c r="G37" i="32"/>
  <c r="H37" i="32"/>
  <c r="I37" i="32"/>
  <c r="J37" i="32"/>
  <c r="K37" i="32"/>
  <c r="L37" i="32"/>
  <c r="M37" i="32"/>
  <c r="N37" i="32"/>
  <c r="O37" i="32"/>
  <c r="B38" i="32"/>
  <c r="C38" i="32"/>
  <c r="D38" i="32"/>
  <c r="E38" i="32"/>
  <c r="F38" i="32"/>
  <c r="G38" i="32"/>
  <c r="H38" i="32"/>
  <c r="I38" i="32"/>
  <c r="J38" i="32"/>
  <c r="K38" i="32"/>
  <c r="L38" i="32"/>
  <c r="M38" i="32"/>
  <c r="N38" i="32"/>
  <c r="O38" i="32"/>
  <c r="B39" i="32"/>
  <c r="C39" i="32"/>
  <c r="D39" i="32"/>
  <c r="E39" i="32"/>
  <c r="F39" i="32"/>
  <c r="G39" i="32"/>
  <c r="H39" i="32"/>
  <c r="I39" i="32"/>
  <c r="J39" i="32"/>
  <c r="K39" i="32"/>
  <c r="L39" i="32"/>
  <c r="M39" i="32"/>
  <c r="N39" i="32"/>
  <c r="O39" i="32"/>
  <c r="B40" i="32"/>
  <c r="C40" i="32"/>
  <c r="D40" i="32"/>
  <c r="E40" i="32"/>
  <c r="F40" i="32"/>
  <c r="G40" i="32"/>
  <c r="H40" i="32"/>
  <c r="I40" i="32"/>
  <c r="J40" i="32"/>
  <c r="K40" i="32"/>
  <c r="L40" i="32"/>
  <c r="M40" i="32"/>
  <c r="N40" i="32"/>
  <c r="O40" i="32"/>
  <c r="B41" i="32"/>
  <c r="C41" i="32"/>
  <c r="D41" i="32"/>
  <c r="E41" i="32"/>
  <c r="F41" i="32"/>
  <c r="G41" i="32"/>
  <c r="H41" i="32"/>
  <c r="I41" i="32"/>
  <c r="J41" i="32"/>
  <c r="K41" i="32"/>
  <c r="L41" i="32"/>
  <c r="M41" i="32"/>
  <c r="N41" i="32"/>
  <c r="O41" i="32"/>
  <c r="B42" i="32"/>
  <c r="C42" i="32"/>
  <c r="D42" i="32"/>
  <c r="E42" i="32"/>
  <c r="F42" i="32"/>
  <c r="G42" i="32"/>
  <c r="H42" i="32"/>
  <c r="I42" i="32"/>
  <c r="J42" i="32"/>
  <c r="K42" i="32"/>
  <c r="L42" i="32"/>
  <c r="M42" i="32"/>
  <c r="N42" i="32"/>
  <c r="O42" i="32"/>
  <c r="B43" i="32"/>
  <c r="C43" i="32"/>
  <c r="D43" i="32"/>
  <c r="E43" i="32"/>
  <c r="F43" i="32"/>
  <c r="G43" i="32"/>
  <c r="H43" i="32"/>
  <c r="I43" i="32"/>
  <c r="J43" i="32"/>
  <c r="K43" i="32"/>
  <c r="L43" i="32"/>
  <c r="M43" i="32"/>
  <c r="N43" i="32"/>
  <c r="O43" i="32"/>
  <c r="B44" i="32"/>
  <c r="C44" i="32"/>
  <c r="D44" i="32"/>
  <c r="E44" i="32"/>
  <c r="F44" i="32"/>
  <c r="G44" i="32"/>
  <c r="H44" i="32"/>
  <c r="I44" i="32"/>
  <c r="J44" i="32"/>
  <c r="K44" i="32"/>
  <c r="L44" i="32"/>
  <c r="M44" i="32"/>
  <c r="N44" i="32"/>
  <c r="O44" i="32"/>
  <c r="B45" i="32"/>
  <c r="C45" i="32"/>
  <c r="D45" i="32"/>
  <c r="E45" i="32"/>
  <c r="F45" i="32"/>
  <c r="G45" i="32"/>
  <c r="H45" i="32"/>
  <c r="I45" i="32"/>
  <c r="J45" i="32"/>
  <c r="K45" i="32"/>
  <c r="L45" i="32"/>
  <c r="M45" i="32"/>
  <c r="N45" i="32"/>
  <c r="O45" i="32"/>
  <c r="B46" i="32"/>
  <c r="C46" i="32"/>
  <c r="D46" i="32"/>
  <c r="E46" i="32"/>
  <c r="F46" i="32"/>
  <c r="G46" i="32"/>
  <c r="H46" i="32"/>
  <c r="I46" i="32"/>
  <c r="J46" i="32"/>
  <c r="K46" i="32"/>
  <c r="L46" i="32"/>
  <c r="M46" i="32"/>
  <c r="N46" i="32"/>
  <c r="O46" i="32"/>
  <c r="B47" i="32"/>
  <c r="C47" i="32"/>
  <c r="D47" i="32"/>
  <c r="E47" i="32"/>
  <c r="F47" i="32"/>
  <c r="G47" i="32"/>
  <c r="H47" i="32"/>
  <c r="I47" i="32"/>
  <c r="J47" i="32"/>
  <c r="K47" i="32"/>
  <c r="L47" i="32"/>
  <c r="M47" i="32"/>
  <c r="N47" i="32"/>
  <c r="O47" i="32"/>
  <c r="B48" i="32"/>
  <c r="C48" i="32"/>
  <c r="D48" i="32"/>
  <c r="E48" i="32"/>
  <c r="F48" i="32"/>
  <c r="G48" i="32"/>
  <c r="H48" i="32"/>
  <c r="I48" i="32"/>
  <c r="J48" i="32"/>
  <c r="K48" i="32"/>
  <c r="L48" i="32"/>
  <c r="M48" i="32"/>
  <c r="N48" i="32"/>
  <c r="O48" i="32"/>
  <c r="B49" i="32"/>
  <c r="C49" i="32"/>
  <c r="D49" i="32"/>
  <c r="E49" i="32"/>
  <c r="F49" i="32"/>
  <c r="G49" i="32"/>
  <c r="H49" i="32"/>
  <c r="I49" i="32"/>
  <c r="J49" i="32"/>
  <c r="K49" i="32"/>
  <c r="L49" i="32"/>
  <c r="M49" i="32"/>
  <c r="N49" i="32"/>
  <c r="O49" i="32"/>
  <c r="B50" i="32"/>
  <c r="C50" i="32"/>
  <c r="D50" i="32"/>
  <c r="E50" i="32"/>
  <c r="F50" i="32"/>
  <c r="G50" i="32"/>
  <c r="H50" i="32"/>
  <c r="I50" i="32"/>
  <c r="J50" i="32"/>
  <c r="K50" i="32"/>
  <c r="L50" i="32"/>
  <c r="M50" i="32"/>
  <c r="N50" i="32"/>
  <c r="O50" i="32"/>
  <c r="B51" i="32"/>
  <c r="C51" i="32"/>
  <c r="D51" i="32"/>
  <c r="E51" i="32"/>
  <c r="F51" i="32"/>
  <c r="G51" i="32"/>
  <c r="H51" i="32"/>
  <c r="I51" i="32"/>
  <c r="J51" i="32"/>
  <c r="K51" i="32"/>
  <c r="L51" i="32"/>
  <c r="M51" i="32"/>
  <c r="N51" i="32"/>
  <c r="O51" i="32"/>
  <c r="B52" i="32"/>
  <c r="C52" i="32"/>
  <c r="D52" i="32"/>
  <c r="E52" i="32"/>
  <c r="F52" i="32"/>
  <c r="G52" i="32"/>
  <c r="H52" i="32"/>
  <c r="I52" i="32"/>
  <c r="J52" i="32"/>
  <c r="K52" i="32"/>
  <c r="L52" i="32"/>
  <c r="M52" i="32"/>
  <c r="N52" i="32"/>
  <c r="O52" i="32"/>
  <c r="B53" i="32"/>
  <c r="C53" i="32"/>
  <c r="D53" i="32"/>
  <c r="E53" i="32"/>
  <c r="F53" i="32"/>
  <c r="G53" i="32"/>
  <c r="H53" i="32"/>
  <c r="I53" i="32"/>
  <c r="J53" i="32"/>
  <c r="K53" i="32"/>
  <c r="L53" i="32"/>
  <c r="M53" i="32"/>
  <c r="N53" i="32"/>
  <c r="O53" i="32"/>
  <c r="B54" i="32"/>
  <c r="C54" i="32"/>
  <c r="D54" i="32"/>
  <c r="E54" i="32"/>
  <c r="F54" i="32"/>
  <c r="G54" i="32"/>
  <c r="H54" i="32"/>
  <c r="I54" i="32"/>
  <c r="J54" i="32"/>
  <c r="K54" i="32"/>
  <c r="L54" i="32"/>
  <c r="M54" i="32"/>
  <c r="N54" i="32"/>
  <c r="O54" i="32"/>
  <c r="B55" i="32"/>
  <c r="C55" i="32"/>
  <c r="D55" i="32"/>
  <c r="E55" i="32"/>
  <c r="F55" i="32"/>
  <c r="G55" i="32"/>
  <c r="H55" i="32"/>
  <c r="I55" i="32"/>
  <c r="J55" i="32"/>
  <c r="K55" i="32"/>
  <c r="L55" i="32"/>
  <c r="M55" i="32"/>
  <c r="N55" i="32"/>
  <c r="O55" i="32"/>
  <c r="B56" i="32"/>
  <c r="C56" i="32"/>
  <c r="D56" i="32"/>
  <c r="E56" i="32"/>
  <c r="F56" i="32"/>
  <c r="G56" i="32"/>
  <c r="H56" i="32"/>
  <c r="I56" i="32"/>
  <c r="J56" i="32"/>
  <c r="K56" i="32"/>
  <c r="L56" i="32"/>
  <c r="M56" i="32"/>
  <c r="N56" i="32"/>
  <c r="O56" i="32"/>
  <c r="B57" i="32"/>
  <c r="C57" i="32"/>
  <c r="D57" i="32"/>
  <c r="E57" i="32"/>
  <c r="F57" i="32"/>
  <c r="G57" i="32"/>
  <c r="H57" i="32"/>
  <c r="I57" i="32"/>
  <c r="J57" i="32"/>
  <c r="K57" i="32"/>
  <c r="L57" i="32"/>
  <c r="M57" i="32"/>
  <c r="N57" i="32"/>
  <c r="O57" i="32"/>
  <c r="B58" i="32"/>
  <c r="C58" i="32"/>
  <c r="D58" i="32"/>
  <c r="E58" i="32"/>
  <c r="F58" i="32"/>
  <c r="G58" i="32"/>
  <c r="H58" i="32"/>
  <c r="I58" i="32"/>
  <c r="J58" i="32"/>
  <c r="K58" i="32"/>
  <c r="L58" i="32"/>
  <c r="M58" i="32"/>
  <c r="N58" i="32"/>
  <c r="O58" i="32"/>
  <c r="B59" i="32"/>
  <c r="C59" i="32"/>
  <c r="D59" i="32"/>
  <c r="E59" i="32"/>
  <c r="F59" i="32"/>
  <c r="G59" i="32"/>
  <c r="H59" i="32"/>
  <c r="I59" i="32"/>
  <c r="J59" i="32"/>
  <c r="K59" i="32"/>
  <c r="L59" i="32"/>
  <c r="M59" i="32"/>
  <c r="N59" i="32"/>
  <c r="O59" i="32"/>
  <c r="B60" i="32"/>
  <c r="C60" i="32"/>
  <c r="D60" i="32"/>
  <c r="E60" i="32"/>
  <c r="F60" i="32"/>
  <c r="G60" i="32"/>
  <c r="H60" i="32"/>
  <c r="I60" i="32"/>
  <c r="J60" i="32"/>
  <c r="K60" i="32"/>
  <c r="L60" i="32"/>
  <c r="M60" i="32"/>
  <c r="N60" i="32"/>
  <c r="O60" i="32"/>
  <c r="B61" i="32"/>
  <c r="C61" i="32"/>
  <c r="D61" i="32"/>
  <c r="E61" i="32"/>
  <c r="F61" i="32"/>
  <c r="G61" i="32"/>
  <c r="H61" i="32"/>
  <c r="I61" i="32"/>
  <c r="J61" i="32"/>
  <c r="K61" i="32"/>
  <c r="L61" i="32"/>
  <c r="M61" i="32"/>
  <c r="N61" i="32"/>
  <c r="O61" i="32"/>
  <c r="B62" i="32"/>
  <c r="C62" i="32"/>
  <c r="D62" i="32"/>
  <c r="E62" i="32"/>
  <c r="F62" i="32"/>
  <c r="G62" i="32"/>
  <c r="H62" i="32"/>
  <c r="I62" i="32"/>
  <c r="J62" i="32"/>
  <c r="K62" i="32"/>
  <c r="L62" i="32"/>
  <c r="M62" i="32"/>
  <c r="N62" i="32"/>
  <c r="O62" i="32"/>
  <c r="B63" i="32"/>
  <c r="C63" i="32"/>
  <c r="D63" i="32"/>
  <c r="E63" i="32"/>
  <c r="F63" i="32"/>
  <c r="G63" i="32"/>
  <c r="H63" i="32"/>
  <c r="I63" i="32"/>
  <c r="J63" i="32"/>
  <c r="K63" i="32"/>
  <c r="L63" i="32"/>
  <c r="M63" i="32"/>
  <c r="N63" i="32"/>
  <c r="O63" i="32"/>
  <c r="B64" i="32"/>
  <c r="C64" i="32"/>
  <c r="D64" i="32"/>
  <c r="E64" i="32"/>
  <c r="F64" i="32"/>
  <c r="G64" i="32"/>
  <c r="H64" i="32"/>
  <c r="I64" i="32"/>
  <c r="J64" i="32"/>
  <c r="K64" i="32"/>
  <c r="L64" i="32"/>
  <c r="M64" i="32"/>
  <c r="N64" i="32"/>
  <c r="O64" i="32"/>
  <c r="B65" i="32"/>
  <c r="C65" i="32"/>
  <c r="D65" i="32"/>
  <c r="E65" i="32"/>
  <c r="F65" i="32"/>
  <c r="G65" i="32"/>
  <c r="H65" i="32"/>
  <c r="I65" i="32"/>
  <c r="J65" i="32"/>
  <c r="K65" i="32"/>
  <c r="L65" i="32"/>
  <c r="M65" i="32"/>
  <c r="N65" i="32"/>
  <c r="O65" i="32"/>
  <c r="B66" i="32"/>
  <c r="C66" i="32"/>
  <c r="D66" i="32"/>
  <c r="E66" i="32"/>
  <c r="F66" i="32"/>
  <c r="G66" i="32"/>
  <c r="H66" i="32"/>
  <c r="I66" i="32"/>
  <c r="J66" i="32"/>
  <c r="K66" i="32"/>
  <c r="L66" i="32"/>
  <c r="M66" i="32"/>
  <c r="N66" i="32"/>
  <c r="O66" i="32"/>
  <c r="B67" i="32"/>
  <c r="C67" i="32"/>
  <c r="D67" i="32"/>
  <c r="E67" i="32"/>
  <c r="F67" i="32"/>
  <c r="G67" i="32"/>
  <c r="H67" i="32"/>
  <c r="I67" i="32"/>
  <c r="J67" i="32"/>
  <c r="K67" i="32"/>
  <c r="L67" i="32"/>
  <c r="M67" i="32"/>
  <c r="N67" i="32"/>
  <c r="O67" i="32"/>
  <c r="B68" i="32"/>
  <c r="C68" i="32"/>
  <c r="D68" i="32"/>
  <c r="E68" i="32"/>
  <c r="F68" i="32"/>
  <c r="G68" i="32"/>
  <c r="H68" i="32"/>
  <c r="I68" i="32"/>
  <c r="J68" i="32"/>
  <c r="K68" i="32"/>
  <c r="L68" i="32"/>
  <c r="M68" i="32"/>
  <c r="N68" i="32"/>
  <c r="O68" i="32"/>
  <c r="B69" i="32"/>
  <c r="C69" i="32"/>
  <c r="D69" i="32"/>
  <c r="E69" i="32"/>
  <c r="F69" i="32"/>
  <c r="G69" i="32"/>
  <c r="H69" i="32"/>
  <c r="I69" i="32"/>
  <c r="J69" i="32"/>
  <c r="K69" i="32"/>
  <c r="L69" i="32"/>
  <c r="M69" i="32"/>
  <c r="N69" i="32"/>
  <c r="O69" i="32"/>
  <c r="B70" i="32"/>
  <c r="C70" i="32"/>
  <c r="D70" i="32"/>
  <c r="E70" i="32"/>
  <c r="F70" i="32"/>
  <c r="G70" i="32"/>
  <c r="H70" i="32"/>
  <c r="I70" i="32"/>
  <c r="J70" i="32"/>
  <c r="K70" i="32"/>
  <c r="L70" i="32"/>
  <c r="M70" i="32"/>
  <c r="N70" i="32"/>
  <c r="O70" i="32"/>
  <c r="B71" i="32"/>
  <c r="C71" i="32"/>
  <c r="D71" i="32"/>
  <c r="E71" i="32"/>
  <c r="F71" i="32"/>
  <c r="G71" i="32"/>
  <c r="H71" i="32"/>
  <c r="I71" i="32"/>
  <c r="J71" i="32"/>
  <c r="K71" i="32"/>
  <c r="L71" i="32"/>
  <c r="M71" i="32"/>
  <c r="N71" i="32"/>
  <c r="O71" i="32"/>
  <c r="B72" i="32"/>
  <c r="C72" i="32"/>
  <c r="D72" i="32"/>
  <c r="E72" i="32"/>
  <c r="F72" i="32"/>
  <c r="G72" i="32"/>
  <c r="H72" i="32"/>
  <c r="I72" i="32"/>
  <c r="J72" i="32"/>
  <c r="K72" i="32"/>
  <c r="L72" i="32"/>
  <c r="M72" i="32"/>
  <c r="N72" i="32"/>
  <c r="O72" i="32"/>
  <c r="B73" i="32"/>
  <c r="C73" i="32"/>
  <c r="D73" i="32"/>
  <c r="E73" i="32"/>
  <c r="F73" i="32"/>
  <c r="G73" i="32"/>
  <c r="H73" i="32"/>
  <c r="I73" i="32"/>
  <c r="J73" i="32"/>
  <c r="K73" i="32"/>
  <c r="L73" i="32"/>
  <c r="M73" i="32"/>
  <c r="N73" i="32"/>
  <c r="O73" i="32"/>
  <c r="B74" i="32"/>
  <c r="C74" i="32"/>
  <c r="D74" i="32"/>
  <c r="E74" i="32"/>
  <c r="F74" i="32"/>
  <c r="G74" i="32"/>
  <c r="H74" i="32"/>
  <c r="I74" i="32"/>
  <c r="J74" i="32"/>
  <c r="K74" i="32"/>
  <c r="L74" i="32"/>
  <c r="M74" i="32"/>
  <c r="N74" i="32"/>
  <c r="O74" i="32"/>
  <c r="B75" i="32"/>
  <c r="C75" i="32"/>
  <c r="D75" i="32"/>
  <c r="E75" i="32"/>
  <c r="F75" i="32"/>
  <c r="G75" i="32"/>
  <c r="H75" i="32"/>
  <c r="I75" i="32"/>
  <c r="J75" i="32"/>
  <c r="K75" i="32"/>
  <c r="L75" i="32"/>
  <c r="M75" i="32"/>
  <c r="N75" i="32"/>
  <c r="O75" i="32"/>
  <c r="B76" i="32"/>
  <c r="C76" i="32"/>
  <c r="D76" i="32"/>
  <c r="E76" i="32"/>
  <c r="F76" i="32"/>
  <c r="G76" i="32"/>
  <c r="H76" i="32"/>
  <c r="I76" i="32"/>
  <c r="J76" i="32"/>
  <c r="K76" i="32"/>
  <c r="L76" i="32"/>
  <c r="M76" i="32"/>
  <c r="N76" i="32"/>
  <c r="O76" i="32"/>
  <c r="B77" i="32"/>
  <c r="C77" i="32"/>
  <c r="D77" i="32"/>
  <c r="E77" i="32"/>
  <c r="F77" i="32"/>
  <c r="G77" i="32"/>
  <c r="H77" i="32"/>
  <c r="I77" i="32"/>
  <c r="J77" i="32"/>
  <c r="K77" i="32"/>
  <c r="L77" i="32"/>
  <c r="M77" i="32"/>
  <c r="N77" i="32"/>
  <c r="O77" i="32"/>
  <c r="B78" i="32"/>
  <c r="C78" i="32"/>
  <c r="D78" i="32"/>
  <c r="E78" i="32"/>
  <c r="F78" i="32"/>
  <c r="G78" i="32"/>
  <c r="H78" i="32"/>
  <c r="I78" i="32"/>
  <c r="J78" i="32"/>
  <c r="K78" i="32"/>
  <c r="L78" i="32"/>
  <c r="M78" i="32"/>
  <c r="N78" i="32"/>
  <c r="O78" i="32"/>
  <c r="B79" i="32"/>
  <c r="C79" i="32"/>
  <c r="D79" i="32"/>
  <c r="E79" i="32"/>
  <c r="F79" i="32"/>
  <c r="G79" i="32"/>
  <c r="H79" i="32"/>
  <c r="I79" i="32"/>
  <c r="J79" i="32"/>
  <c r="K79" i="32"/>
  <c r="L79" i="32"/>
  <c r="M79" i="32"/>
  <c r="N79" i="32"/>
  <c r="O79" i="32"/>
  <c r="B80" i="32"/>
  <c r="C80" i="32"/>
  <c r="D80" i="32"/>
  <c r="E80" i="32"/>
  <c r="F80" i="32"/>
  <c r="G80" i="32"/>
  <c r="H80" i="32"/>
  <c r="I80" i="32"/>
  <c r="J80" i="32"/>
  <c r="K80" i="32"/>
  <c r="L80" i="32"/>
  <c r="M80" i="32"/>
  <c r="N80" i="32"/>
  <c r="O80" i="32"/>
  <c r="B81" i="32"/>
  <c r="C81" i="32"/>
  <c r="D81" i="32"/>
  <c r="E81" i="32"/>
  <c r="F81" i="32"/>
  <c r="G81" i="32"/>
  <c r="H81" i="32"/>
  <c r="I81" i="32"/>
  <c r="J81" i="32"/>
  <c r="K81" i="32"/>
  <c r="L81" i="32"/>
  <c r="M81" i="32"/>
  <c r="N81" i="32"/>
  <c r="O81" i="32"/>
  <c r="B82" i="32"/>
  <c r="C82" i="32"/>
  <c r="D82" i="32"/>
  <c r="E82" i="32"/>
  <c r="F82" i="32"/>
  <c r="G82" i="32"/>
  <c r="H82" i="32"/>
  <c r="I82" i="32"/>
  <c r="J82" i="32"/>
  <c r="K82" i="32"/>
  <c r="L82" i="32"/>
  <c r="M82" i="32"/>
  <c r="N82" i="32"/>
  <c r="O82" i="32"/>
  <c r="B83" i="32"/>
  <c r="C83" i="32"/>
  <c r="D83" i="32"/>
  <c r="E83" i="32"/>
  <c r="F83" i="32"/>
  <c r="G83" i="32"/>
  <c r="H83" i="32"/>
  <c r="I83" i="32"/>
  <c r="J83" i="32"/>
  <c r="K83" i="32"/>
  <c r="L83" i="32"/>
  <c r="M83" i="32"/>
  <c r="N83" i="32"/>
  <c r="O83" i="32"/>
  <c r="B84" i="32"/>
  <c r="C84" i="32"/>
  <c r="D84" i="32"/>
  <c r="E84" i="32"/>
  <c r="F84" i="32"/>
  <c r="G84" i="32"/>
  <c r="H84" i="32"/>
  <c r="I84" i="32"/>
  <c r="J84" i="32"/>
  <c r="K84" i="32"/>
  <c r="L84" i="32"/>
  <c r="M84" i="32"/>
  <c r="N84" i="32"/>
  <c r="O84" i="32"/>
  <c r="B85" i="32"/>
  <c r="C85" i="32"/>
  <c r="D85" i="32"/>
  <c r="E85" i="32"/>
  <c r="F85" i="32"/>
  <c r="G85" i="32"/>
  <c r="H85" i="32"/>
  <c r="I85" i="32"/>
  <c r="J85" i="32"/>
  <c r="K85" i="32"/>
  <c r="L85" i="32"/>
  <c r="M85" i="32"/>
  <c r="N85" i="32"/>
  <c r="O85" i="32"/>
  <c r="B86" i="32"/>
  <c r="C86" i="32"/>
  <c r="D86" i="32"/>
  <c r="E86" i="32"/>
  <c r="F86" i="32"/>
  <c r="G86" i="32"/>
  <c r="H86" i="32"/>
  <c r="I86" i="32"/>
  <c r="J86" i="32"/>
  <c r="K86" i="32"/>
  <c r="L86" i="32"/>
  <c r="M86" i="32"/>
  <c r="N86" i="32"/>
  <c r="O86" i="32"/>
  <c r="B87" i="32"/>
  <c r="C87" i="32"/>
  <c r="D87" i="32"/>
  <c r="E87" i="32"/>
  <c r="F87" i="32"/>
  <c r="G87" i="32"/>
  <c r="H87" i="32"/>
  <c r="I87" i="32"/>
  <c r="J87" i="32"/>
  <c r="K87" i="32"/>
  <c r="L87" i="32"/>
  <c r="M87" i="32"/>
  <c r="N87" i="32"/>
  <c r="O87" i="32"/>
  <c r="B88" i="32"/>
  <c r="C88" i="32"/>
  <c r="D88" i="32"/>
  <c r="E88" i="32"/>
  <c r="F88" i="32"/>
  <c r="G88" i="32"/>
  <c r="H88" i="32"/>
  <c r="I88" i="32"/>
  <c r="J88" i="32"/>
  <c r="K88" i="32"/>
  <c r="L88" i="32"/>
  <c r="M88" i="32"/>
  <c r="N88" i="32"/>
  <c r="O88" i="32"/>
  <c r="B89" i="32"/>
  <c r="C89" i="32"/>
  <c r="D89" i="32"/>
  <c r="E89" i="32"/>
  <c r="F89" i="32"/>
  <c r="G89" i="32"/>
  <c r="H89" i="32"/>
  <c r="I89" i="32"/>
  <c r="J89" i="32"/>
  <c r="K89" i="32"/>
  <c r="L89" i="32"/>
  <c r="M89" i="32"/>
  <c r="N89" i="32"/>
  <c r="O89" i="32"/>
  <c r="B90" i="32"/>
  <c r="C90" i="32"/>
  <c r="D90" i="32"/>
  <c r="E90" i="32"/>
  <c r="F90" i="32"/>
  <c r="G90" i="32"/>
  <c r="H90" i="32"/>
  <c r="I90" i="32"/>
  <c r="J90" i="32"/>
  <c r="K90" i="32"/>
  <c r="L90" i="32"/>
  <c r="M90" i="32"/>
  <c r="N90" i="32"/>
  <c r="O90" i="32"/>
  <c r="B91" i="32"/>
  <c r="C91" i="32"/>
  <c r="D91" i="32"/>
  <c r="E91" i="32"/>
  <c r="F91" i="32"/>
  <c r="G91" i="32"/>
  <c r="H91" i="32"/>
  <c r="I91" i="32"/>
  <c r="J91" i="32"/>
  <c r="K91" i="32"/>
  <c r="L91" i="32"/>
  <c r="M91" i="32"/>
  <c r="N91" i="32"/>
  <c r="O91" i="32"/>
  <c r="B92" i="32"/>
  <c r="C92" i="32"/>
  <c r="D92" i="32"/>
  <c r="E92" i="32"/>
  <c r="F92" i="32"/>
  <c r="G92" i="32"/>
  <c r="H92" i="32"/>
  <c r="I92" i="32"/>
  <c r="J92" i="32"/>
  <c r="K92" i="32"/>
  <c r="L92" i="32"/>
  <c r="M92" i="32"/>
  <c r="N92" i="32"/>
  <c r="O92" i="32"/>
  <c r="B93" i="32"/>
  <c r="C93" i="32"/>
  <c r="D93" i="32"/>
  <c r="E93" i="32"/>
  <c r="F93" i="32"/>
  <c r="G93" i="32"/>
  <c r="H93" i="32"/>
  <c r="I93" i="32"/>
  <c r="J93" i="32"/>
  <c r="K93" i="32"/>
  <c r="L93" i="32"/>
  <c r="M93" i="32"/>
  <c r="N93" i="32"/>
  <c r="O93" i="32"/>
  <c r="B94" i="32"/>
  <c r="C94" i="32"/>
  <c r="D94" i="32"/>
  <c r="E94" i="32"/>
  <c r="F94" i="32"/>
  <c r="G94" i="32"/>
  <c r="H94" i="32"/>
  <c r="I94" i="32"/>
  <c r="J94" i="32"/>
  <c r="K94" i="32"/>
  <c r="L94" i="32"/>
  <c r="M94" i="32"/>
  <c r="N94" i="32"/>
  <c r="O94" i="32"/>
  <c r="B95" i="32"/>
  <c r="C95" i="32"/>
  <c r="D95" i="32"/>
  <c r="E95" i="32"/>
  <c r="F95" i="32"/>
  <c r="G95" i="32"/>
  <c r="H95" i="32"/>
  <c r="I95" i="32"/>
  <c r="J95" i="32"/>
  <c r="K95" i="32"/>
  <c r="L95" i="32"/>
  <c r="M95" i="32"/>
  <c r="N95" i="32"/>
  <c r="O95" i="32"/>
  <c r="B96" i="32"/>
  <c r="C96" i="32"/>
  <c r="D96" i="32"/>
  <c r="E96" i="32"/>
  <c r="F96" i="32"/>
  <c r="G96" i="32"/>
  <c r="H96" i="32"/>
  <c r="I96" i="32"/>
  <c r="J96" i="32"/>
  <c r="K96" i="32"/>
  <c r="L96" i="32"/>
  <c r="M96" i="32"/>
  <c r="N96" i="32"/>
  <c r="O96" i="32"/>
  <c r="B97" i="32"/>
  <c r="C97" i="32"/>
  <c r="D97" i="32"/>
  <c r="E97" i="32"/>
  <c r="F97" i="32"/>
  <c r="G97" i="32"/>
  <c r="H97" i="32"/>
  <c r="I97" i="32"/>
  <c r="J97" i="32"/>
  <c r="K97" i="32"/>
  <c r="L97" i="32"/>
  <c r="M97" i="32"/>
  <c r="N97" i="32"/>
  <c r="O97" i="32"/>
  <c r="B98" i="32"/>
  <c r="C98" i="32"/>
  <c r="D98" i="32"/>
  <c r="E98" i="32"/>
  <c r="F98" i="32"/>
  <c r="G98" i="32"/>
  <c r="H98" i="32"/>
  <c r="I98" i="32"/>
  <c r="J98" i="32"/>
  <c r="K98" i="32"/>
  <c r="L98" i="32"/>
  <c r="M98" i="32"/>
  <c r="N98" i="32"/>
  <c r="O98" i="32"/>
  <c r="B99" i="32"/>
  <c r="C99" i="32"/>
  <c r="D99" i="32"/>
  <c r="E99" i="32"/>
  <c r="F99" i="32"/>
  <c r="G99" i="32"/>
  <c r="H99" i="32"/>
  <c r="I99" i="32"/>
  <c r="J99" i="32"/>
  <c r="K99" i="32"/>
  <c r="L99" i="32"/>
  <c r="M99" i="32"/>
  <c r="N99" i="32"/>
  <c r="O99" i="32"/>
  <c r="B100" i="32"/>
  <c r="C100" i="32"/>
  <c r="D100" i="32"/>
  <c r="E100" i="32"/>
  <c r="F100" i="32"/>
  <c r="G100" i="32"/>
  <c r="H100" i="32"/>
  <c r="I100" i="32"/>
  <c r="J100" i="32"/>
  <c r="K100" i="32"/>
  <c r="L100" i="32"/>
  <c r="M100" i="32"/>
  <c r="N100" i="32"/>
  <c r="O100" i="32"/>
  <c r="B101" i="32"/>
  <c r="C101" i="32"/>
  <c r="D101" i="32"/>
  <c r="E101" i="32"/>
  <c r="F101" i="32"/>
  <c r="G101" i="32"/>
  <c r="H101" i="32"/>
  <c r="I101" i="32"/>
  <c r="J101" i="32"/>
  <c r="K101" i="32"/>
  <c r="L101" i="32"/>
  <c r="M101" i="32"/>
  <c r="N101" i="32"/>
  <c r="O101" i="32"/>
  <c r="B102" i="32"/>
  <c r="C102" i="32"/>
  <c r="D102" i="32"/>
  <c r="E102" i="32"/>
  <c r="F102" i="32"/>
  <c r="G102" i="32"/>
  <c r="H102" i="32"/>
  <c r="I102" i="32"/>
  <c r="J102" i="32"/>
  <c r="K102" i="32"/>
  <c r="L102" i="32"/>
  <c r="M102" i="32"/>
  <c r="N102" i="32"/>
  <c r="O102" i="32"/>
  <c r="B103" i="32"/>
  <c r="C103" i="32"/>
  <c r="D103" i="32"/>
  <c r="E103" i="32"/>
  <c r="F103" i="32"/>
  <c r="G103" i="32"/>
  <c r="H103" i="32"/>
  <c r="I103" i="32"/>
  <c r="J103" i="32"/>
  <c r="K103" i="32"/>
  <c r="L103" i="32"/>
  <c r="M103" i="32"/>
  <c r="N103" i="32"/>
  <c r="O103" i="32"/>
  <c r="B104" i="32"/>
  <c r="C104" i="32"/>
  <c r="D104" i="32"/>
  <c r="E104" i="32"/>
  <c r="F104" i="32"/>
  <c r="G104" i="32"/>
  <c r="H104" i="32"/>
  <c r="I104" i="32"/>
  <c r="J104" i="32"/>
  <c r="K104" i="32"/>
  <c r="L104" i="32"/>
  <c r="M104" i="32"/>
  <c r="N104" i="32"/>
  <c r="O104" i="32"/>
  <c r="B11" i="37"/>
  <c r="C11" i="37"/>
  <c r="D11" i="37"/>
  <c r="E11" i="37"/>
  <c r="F11" i="37"/>
  <c r="G11" i="37"/>
  <c r="H11" i="37"/>
  <c r="I11" i="37"/>
  <c r="J11" i="37"/>
  <c r="K11" i="37"/>
  <c r="L11" i="37"/>
  <c r="M11" i="37"/>
  <c r="N11" i="37"/>
  <c r="O11" i="37"/>
  <c r="B12" i="37"/>
  <c r="C12" i="37"/>
  <c r="D12" i="37"/>
  <c r="E12" i="37"/>
  <c r="F12" i="37"/>
  <c r="G12" i="37"/>
  <c r="H12" i="37"/>
  <c r="I12" i="37"/>
  <c r="J12" i="37"/>
  <c r="K12" i="37"/>
  <c r="L12" i="37"/>
  <c r="M12" i="37"/>
  <c r="N12" i="37"/>
  <c r="O12" i="37"/>
  <c r="B13" i="37"/>
  <c r="C13" i="37"/>
  <c r="D13" i="37"/>
  <c r="E13" i="37"/>
  <c r="F13" i="37"/>
  <c r="G13" i="37"/>
  <c r="H13" i="37"/>
  <c r="I13" i="37"/>
  <c r="J13" i="37"/>
  <c r="K13" i="37"/>
  <c r="L13" i="37"/>
  <c r="M13" i="37"/>
  <c r="N13" i="37"/>
  <c r="O13" i="37"/>
  <c r="B14" i="37"/>
  <c r="C14" i="37"/>
  <c r="D14" i="37"/>
  <c r="E14" i="37"/>
  <c r="F14" i="37"/>
  <c r="G14" i="37"/>
  <c r="H14" i="37"/>
  <c r="I14" i="37"/>
  <c r="J14" i="37"/>
  <c r="K14" i="37"/>
  <c r="L14" i="37"/>
  <c r="M14" i="37"/>
  <c r="N14" i="37"/>
  <c r="O14" i="37"/>
  <c r="B15" i="37"/>
  <c r="C15" i="37"/>
  <c r="D15" i="37"/>
  <c r="E15" i="37"/>
  <c r="F15" i="37"/>
  <c r="G15" i="37"/>
  <c r="H15" i="37"/>
  <c r="I15" i="37"/>
  <c r="J15" i="37"/>
  <c r="K15" i="37"/>
  <c r="L15" i="37"/>
  <c r="M15" i="37"/>
  <c r="N15" i="37"/>
  <c r="O15" i="37"/>
  <c r="B16" i="37"/>
  <c r="C16" i="37"/>
  <c r="D16" i="37"/>
  <c r="E16" i="37"/>
  <c r="F16" i="37"/>
  <c r="G16" i="37"/>
  <c r="H16" i="37"/>
  <c r="I16" i="37"/>
  <c r="J16" i="37"/>
  <c r="K16" i="37"/>
  <c r="L16" i="37"/>
  <c r="M16" i="37"/>
  <c r="N16" i="37"/>
  <c r="O16" i="37"/>
  <c r="B17" i="37"/>
  <c r="C17" i="37"/>
  <c r="D17" i="37"/>
  <c r="E17" i="37"/>
  <c r="F17" i="37"/>
  <c r="G17" i="37"/>
  <c r="H17" i="37"/>
  <c r="I17" i="37"/>
  <c r="J17" i="37"/>
  <c r="K17" i="37"/>
  <c r="L17" i="37"/>
  <c r="M17" i="37"/>
  <c r="N17" i="37"/>
  <c r="O17" i="37"/>
  <c r="B18" i="37"/>
  <c r="C18" i="37"/>
  <c r="D18" i="37"/>
  <c r="E18" i="37"/>
  <c r="F18" i="37"/>
  <c r="G18" i="37"/>
  <c r="H18" i="37"/>
  <c r="I18" i="37"/>
  <c r="J18" i="37"/>
  <c r="K18" i="37"/>
  <c r="L18" i="37"/>
  <c r="M18" i="37"/>
  <c r="N18" i="37"/>
  <c r="O18" i="37"/>
  <c r="B19" i="37"/>
  <c r="C19" i="37"/>
  <c r="D19" i="37"/>
  <c r="E19" i="37"/>
  <c r="F19" i="37"/>
  <c r="G19" i="37"/>
  <c r="H19" i="37"/>
  <c r="I19" i="37"/>
  <c r="J19" i="37"/>
  <c r="K19" i="37"/>
  <c r="L19" i="37"/>
  <c r="M19" i="37"/>
  <c r="N19" i="37"/>
  <c r="O19" i="37"/>
  <c r="B20" i="37"/>
  <c r="C20" i="37"/>
  <c r="D20" i="37"/>
  <c r="E20" i="37"/>
  <c r="F20" i="37"/>
  <c r="G20" i="37"/>
  <c r="H20" i="37"/>
  <c r="I20" i="37"/>
  <c r="J20" i="37"/>
  <c r="K20" i="37"/>
  <c r="L20" i="37"/>
  <c r="M20" i="37"/>
  <c r="N20" i="37"/>
  <c r="O20" i="37"/>
  <c r="B21" i="37"/>
  <c r="C21" i="37"/>
  <c r="D21" i="37"/>
  <c r="E21" i="37"/>
  <c r="F21" i="37"/>
  <c r="G21" i="37"/>
  <c r="H21" i="37"/>
  <c r="I21" i="37"/>
  <c r="J21" i="37"/>
  <c r="K21" i="37"/>
  <c r="L21" i="37"/>
  <c r="M21" i="37"/>
  <c r="N21" i="37"/>
  <c r="O21" i="37"/>
  <c r="B22" i="37"/>
  <c r="C22" i="37"/>
  <c r="D22" i="37"/>
  <c r="E22" i="37"/>
  <c r="F22" i="37"/>
  <c r="G22" i="37"/>
  <c r="H22" i="37"/>
  <c r="I22" i="37"/>
  <c r="J22" i="37"/>
  <c r="K22" i="37"/>
  <c r="L22" i="37"/>
  <c r="M22" i="37"/>
  <c r="N22" i="37"/>
  <c r="O22" i="37"/>
  <c r="B23" i="37"/>
  <c r="C23" i="37"/>
  <c r="D23" i="37"/>
  <c r="E23" i="37"/>
  <c r="F23" i="37"/>
  <c r="G23" i="37"/>
  <c r="H23" i="37"/>
  <c r="I23" i="37"/>
  <c r="J23" i="37"/>
  <c r="K23" i="37"/>
  <c r="L23" i="37"/>
  <c r="M23" i="37"/>
  <c r="N23" i="37"/>
  <c r="O23" i="37"/>
  <c r="B24" i="37"/>
  <c r="C24" i="37"/>
  <c r="D24" i="37"/>
  <c r="E24" i="37"/>
  <c r="F24" i="37"/>
  <c r="G24" i="37"/>
  <c r="H24" i="37"/>
  <c r="I24" i="37"/>
  <c r="J24" i="37"/>
  <c r="K24" i="37"/>
  <c r="L24" i="37"/>
  <c r="M24" i="37"/>
  <c r="N24" i="37"/>
  <c r="O24" i="37"/>
  <c r="B25" i="37"/>
  <c r="C25" i="37"/>
  <c r="D25" i="37"/>
  <c r="E25" i="37"/>
  <c r="F25" i="37"/>
  <c r="G25" i="37"/>
  <c r="H25" i="37"/>
  <c r="I25" i="37"/>
  <c r="J25" i="37"/>
  <c r="K25" i="37"/>
  <c r="L25" i="37"/>
  <c r="M25" i="37"/>
  <c r="N25" i="37"/>
  <c r="O25" i="37"/>
  <c r="B26" i="37"/>
  <c r="C26" i="37"/>
  <c r="D26" i="37"/>
  <c r="E26" i="37"/>
  <c r="F26" i="37"/>
  <c r="G26" i="37"/>
  <c r="H26" i="37"/>
  <c r="I26" i="37"/>
  <c r="J26" i="37"/>
  <c r="K26" i="37"/>
  <c r="L26" i="37"/>
  <c r="M26" i="37"/>
  <c r="N26" i="37"/>
  <c r="O26" i="37"/>
  <c r="B27" i="37"/>
  <c r="C27" i="37"/>
  <c r="D27" i="37"/>
  <c r="E27" i="37"/>
  <c r="F27" i="37"/>
  <c r="G27" i="37"/>
  <c r="H27" i="37"/>
  <c r="I27" i="37"/>
  <c r="J27" i="37"/>
  <c r="K27" i="37"/>
  <c r="L27" i="37"/>
  <c r="M27" i="37"/>
  <c r="N27" i="37"/>
  <c r="O27" i="37"/>
  <c r="B28" i="37"/>
  <c r="C28" i="37"/>
  <c r="D28" i="37"/>
  <c r="E28" i="37"/>
  <c r="F28" i="37"/>
  <c r="G28" i="37"/>
  <c r="H28" i="37"/>
  <c r="I28" i="37"/>
  <c r="J28" i="37"/>
  <c r="K28" i="37"/>
  <c r="L28" i="37"/>
  <c r="M28" i="37"/>
  <c r="N28" i="37"/>
  <c r="O28" i="37"/>
  <c r="B29" i="37"/>
  <c r="C29" i="37"/>
  <c r="D29" i="37"/>
  <c r="E29" i="37"/>
  <c r="F29" i="37"/>
  <c r="G29" i="37"/>
  <c r="H29" i="37"/>
  <c r="I29" i="37"/>
  <c r="J29" i="37"/>
  <c r="K29" i="37"/>
  <c r="L29" i="37"/>
  <c r="M29" i="37"/>
  <c r="N29" i="37"/>
  <c r="O29" i="37"/>
  <c r="B30" i="37"/>
  <c r="C30" i="37"/>
  <c r="D30" i="37"/>
  <c r="E30" i="37"/>
  <c r="F30" i="37"/>
  <c r="G30" i="37"/>
  <c r="H30" i="37"/>
  <c r="I30" i="37"/>
  <c r="J30" i="37"/>
  <c r="K30" i="37"/>
  <c r="L30" i="37"/>
  <c r="M30" i="37"/>
  <c r="N30" i="37"/>
  <c r="O30" i="37"/>
  <c r="B31" i="37"/>
  <c r="C31" i="37"/>
  <c r="D31" i="37"/>
  <c r="E31" i="37"/>
  <c r="F31" i="37"/>
  <c r="G31" i="37"/>
  <c r="H31" i="37"/>
  <c r="I31" i="37"/>
  <c r="J31" i="37"/>
  <c r="K31" i="37"/>
  <c r="L31" i="37"/>
  <c r="M31" i="37"/>
  <c r="N31" i="37"/>
  <c r="O31" i="37"/>
  <c r="B32" i="37"/>
  <c r="C32" i="37"/>
  <c r="D32" i="37"/>
  <c r="E32" i="37"/>
  <c r="F32" i="37"/>
  <c r="G32" i="37"/>
  <c r="H32" i="37"/>
  <c r="I32" i="37"/>
  <c r="J32" i="37"/>
  <c r="K32" i="37"/>
  <c r="L32" i="37"/>
  <c r="M32" i="37"/>
  <c r="N32" i="37"/>
  <c r="O32" i="37"/>
  <c r="B33" i="37"/>
  <c r="C33" i="37"/>
  <c r="D33" i="37"/>
  <c r="E33" i="37"/>
  <c r="F33" i="37"/>
  <c r="G33" i="37"/>
  <c r="H33" i="37"/>
  <c r="I33" i="37"/>
  <c r="J33" i="37"/>
  <c r="K33" i="37"/>
  <c r="L33" i="37"/>
  <c r="M33" i="37"/>
  <c r="N33" i="37"/>
  <c r="O33" i="37"/>
  <c r="B34" i="37"/>
  <c r="C34" i="37"/>
  <c r="D34" i="37"/>
  <c r="E34" i="37"/>
  <c r="F34" i="37"/>
  <c r="G34" i="37"/>
  <c r="H34" i="37"/>
  <c r="I34" i="37"/>
  <c r="J34" i="37"/>
  <c r="K34" i="37"/>
  <c r="L34" i="37"/>
  <c r="M34" i="37"/>
  <c r="N34" i="37"/>
  <c r="O34" i="37"/>
  <c r="B35" i="37"/>
  <c r="C35" i="37"/>
  <c r="D35" i="37"/>
  <c r="E35" i="37"/>
  <c r="F35" i="37"/>
  <c r="G35" i="37"/>
  <c r="H35" i="37"/>
  <c r="I35" i="37"/>
  <c r="J35" i="37"/>
  <c r="K35" i="37"/>
  <c r="L35" i="37"/>
  <c r="M35" i="37"/>
  <c r="N35" i="37"/>
  <c r="O35" i="37"/>
  <c r="B36" i="37"/>
  <c r="C36" i="37"/>
  <c r="D36" i="37"/>
  <c r="E36" i="37"/>
  <c r="F36" i="37"/>
  <c r="G36" i="37"/>
  <c r="H36" i="37"/>
  <c r="I36" i="37"/>
  <c r="J36" i="37"/>
  <c r="K36" i="37"/>
  <c r="L36" i="37"/>
  <c r="M36" i="37"/>
  <c r="N36" i="37"/>
  <c r="O36" i="37"/>
  <c r="B37" i="37"/>
  <c r="C37" i="37"/>
  <c r="D37" i="37"/>
  <c r="E37" i="37"/>
  <c r="F37" i="37"/>
  <c r="G37" i="37"/>
  <c r="H37" i="37"/>
  <c r="I37" i="37"/>
  <c r="J37" i="37"/>
  <c r="K37" i="37"/>
  <c r="L37" i="37"/>
  <c r="M37" i="37"/>
  <c r="N37" i="37"/>
  <c r="O37" i="37"/>
  <c r="B38" i="37"/>
  <c r="C38" i="37"/>
  <c r="D38" i="37"/>
  <c r="E38" i="37"/>
  <c r="F38" i="37"/>
  <c r="G38" i="37"/>
  <c r="H38" i="37"/>
  <c r="I38" i="37"/>
  <c r="J38" i="37"/>
  <c r="K38" i="37"/>
  <c r="L38" i="37"/>
  <c r="M38" i="37"/>
  <c r="N38" i="37"/>
  <c r="O38" i="37"/>
  <c r="B39" i="37"/>
  <c r="C39" i="37"/>
  <c r="D39" i="37"/>
  <c r="E39" i="37"/>
  <c r="F39" i="37"/>
  <c r="G39" i="37"/>
  <c r="H39" i="37"/>
  <c r="I39" i="37"/>
  <c r="J39" i="37"/>
  <c r="K39" i="37"/>
  <c r="L39" i="37"/>
  <c r="M39" i="37"/>
  <c r="N39" i="37"/>
  <c r="O39" i="37"/>
  <c r="B40" i="37"/>
  <c r="C40" i="37"/>
  <c r="D40" i="37"/>
  <c r="E40" i="37"/>
  <c r="F40" i="37"/>
  <c r="G40" i="37"/>
  <c r="H40" i="37"/>
  <c r="I40" i="37"/>
  <c r="J40" i="37"/>
  <c r="K40" i="37"/>
  <c r="L40" i="37"/>
  <c r="M40" i="37"/>
  <c r="N40" i="37"/>
  <c r="O40" i="37"/>
  <c r="B41" i="37"/>
  <c r="C41" i="37"/>
  <c r="D41" i="37"/>
  <c r="E41" i="37"/>
  <c r="F41" i="37"/>
  <c r="G41" i="37"/>
  <c r="H41" i="37"/>
  <c r="I41" i="37"/>
  <c r="J41" i="37"/>
  <c r="K41" i="37"/>
  <c r="L41" i="37"/>
  <c r="M41" i="37"/>
  <c r="N41" i="37"/>
  <c r="O41" i="37"/>
  <c r="B42" i="37"/>
  <c r="C42" i="37"/>
  <c r="D42" i="37"/>
  <c r="E42" i="37"/>
  <c r="F42" i="37"/>
  <c r="G42" i="37"/>
  <c r="H42" i="37"/>
  <c r="I42" i="37"/>
  <c r="J42" i="37"/>
  <c r="K42" i="37"/>
  <c r="L42" i="37"/>
  <c r="M42" i="37"/>
  <c r="N42" i="37"/>
  <c r="O42" i="37"/>
  <c r="B43" i="37"/>
  <c r="C43" i="37"/>
  <c r="D43" i="37"/>
  <c r="E43" i="37"/>
  <c r="F43" i="37"/>
  <c r="G43" i="37"/>
  <c r="H43" i="37"/>
  <c r="I43" i="37"/>
  <c r="J43" i="37"/>
  <c r="K43" i="37"/>
  <c r="L43" i="37"/>
  <c r="M43" i="37"/>
  <c r="N43" i="37"/>
  <c r="O43" i="37"/>
  <c r="B44" i="37"/>
  <c r="C44" i="37"/>
  <c r="D44" i="37"/>
  <c r="E44" i="37"/>
  <c r="F44" i="37"/>
  <c r="G44" i="37"/>
  <c r="H44" i="37"/>
  <c r="I44" i="37"/>
  <c r="J44" i="37"/>
  <c r="K44" i="37"/>
  <c r="L44" i="37"/>
  <c r="M44" i="37"/>
  <c r="N44" i="37"/>
  <c r="O44" i="37"/>
  <c r="B45" i="37"/>
  <c r="C45" i="37"/>
  <c r="D45" i="37"/>
  <c r="E45" i="37"/>
  <c r="F45" i="37"/>
  <c r="G45" i="37"/>
  <c r="H45" i="37"/>
  <c r="I45" i="37"/>
  <c r="J45" i="37"/>
  <c r="K45" i="37"/>
  <c r="L45" i="37"/>
  <c r="M45" i="37"/>
  <c r="N45" i="37"/>
  <c r="O45" i="37"/>
  <c r="B46" i="37"/>
  <c r="C46" i="37"/>
  <c r="D46" i="37"/>
  <c r="E46" i="37"/>
  <c r="F46" i="37"/>
  <c r="G46" i="37"/>
  <c r="H46" i="37"/>
  <c r="I46" i="37"/>
  <c r="J46" i="37"/>
  <c r="K46" i="37"/>
  <c r="L46" i="37"/>
  <c r="M46" i="37"/>
  <c r="N46" i="37"/>
  <c r="O46" i="37"/>
  <c r="B47" i="37"/>
  <c r="C47" i="37"/>
  <c r="D47" i="37"/>
  <c r="E47" i="37"/>
  <c r="F47" i="37"/>
  <c r="G47" i="37"/>
  <c r="H47" i="37"/>
  <c r="I47" i="37"/>
  <c r="J47" i="37"/>
  <c r="K47" i="37"/>
  <c r="L47" i="37"/>
  <c r="M47" i="37"/>
  <c r="N47" i="37"/>
  <c r="O47" i="37"/>
  <c r="B48" i="37"/>
  <c r="C48" i="37"/>
  <c r="D48" i="37"/>
  <c r="E48" i="37"/>
  <c r="F48" i="37"/>
  <c r="G48" i="37"/>
  <c r="H48" i="37"/>
  <c r="I48" i="37"/>
  <c r="J48" i="37"/>
  <c r="K48" i="37"/>
  <c r="L48" i="37"/>
  <c r="M48" i="37"/>
  <c r="N48" i="37"/>
  <c r="O48" i="37"/>
  <c r="B49" i="37"/>
  <c r="C49" i="37"/>
  <c r="D49" i="37"/>
  <c r="E49" i="37"/>
  <c r="F49" i="37"/>
  <c r="G49" i="37"/>
  <c r="H49" i="37"/>
  <c r="I49" i="37"/>
  <c r="J49" i="37"/>
  <c r="K49" i="37"/>
  <c r="L49" i="37"/>
  <c r="M49" i="37"/>
  <c r="N49" i="37"/>
  <c r="O49" i="37"/>
  <c r="B50" i="37"/>
  <c r="C50" i="37"/>
  <c r="D50" i="37"/>
  <c r="E50" i="37"/>
  <c r="F50" i="37"/>
  <c r="G50" i="37"/>
  <c r="H50" i="37"/>
  <c r="I50" i="37"/>
  <c r="J50" i="37"/>
  <c r="K50" i="37"/>
  <c r="L50" i="37"/>
  <c r="M50" i="37"/>
  <c r="N50" i="37"/>
  <c r="O50" i="37"/>
  <c r="B51" i="37"/>
  <c r="C51" i="37"/>
  <c r="D51" i="37"/>
  <c r="E51" i="37"/>
  <c r="F51" i="37"/>
  <c r="G51" i="37"/>
  <c r="H51" i="37"/>
  <c r="I51" i="37"/>
  <c r="J51" i="37"/>
  <c r="K51" i="37"/>
  <c r="L51" i="37"/>
  <c r="M51" i="37"/>
  <c r="N51" i="37"/>
  <c r="O51" i="37"/>
  <c r="B52" i="37"/>
  <c r="C52" i="37"/>
  <c r="D52" i="37"/>
  <c r="E52" i="37"/>
  <c r="F52" i="37"/>
  <c r="G52" i="37"/>
  <c r="H52" i="37"/>
  <c r="I52" i="37"/>
  <c r="J52" i="37"/>
  <c r="K52" i="37"/>
  <c r="L52" i="37"/>
  <c r="M52" i="37"/>
  <c r="N52" i="37"/>
  <c r="O52" i="37"/>
  <c r="B53" i="37"/>
  <c r="C53" i="37"/>
  <c r="D53" i="37"/>
  <c r="E53" i="37"/>
  <c r="F53" i="37"/>
  <c r="G53" i="37"/>
  <c r="H53" i="37"/>
  <c r="I53" i="37"/>
  <c r="J53" i="37"/>
  <c r="K53" i="37"/>
  <c r="L53" i="37"/>
  <c r="M53" i="37"/>
  <c r="N53" i="37"/>
  <c r="O53" i="37"/>
  <c r="B54" i="37"/>
  <c r="C54" i="37"/>
  <c r="D54" i="37"/>
  <c r="E54" i="37"/>
  <c r="F54" i="37"/>
  <c r="G54" i="37"/>
  <c r="H54" i="37"/>
  <c r="I54" i="37"/>
  <c r="J54" i="37"/>
  <c r="K54" i="37"/>
  <c r="L54" i="37"/>
  <c r="M54" i="37"/>
  <c r="N54" i="37"/>
  <c r="O54" i="37"/>
  <c r="B55" i="37"/>
  <c r="C55" i="37"/>
  <c r="D55" i="37"/>
  <c r="E55" i="37"/>
  <c r="F55" i="37"/>
  <c r="G55" i="37"/>
  <c r="H55" i="37"/>
  <c r="I55" i="37"/>
  <c r="J55" i="37"/>
  <c r="K55" i="37"/>
  <c r="L55" i="37"/>
  <c r="M55" i="37"/>
  <c r="N55" i="37"/>
  <c r="O55" i="37"/>
  <c r="B56" i="37"/>
  <c r="C56" i="37"/>
  <c r="D56" i="37"/>
  <c r="E56" i="37"/>
  <c r="F56" i="37"/>
  <c r="G56" i="37"/>
  <c r="H56" i="37"/>
  <c r="I56" i="37"/>
  <c r="J56" i="37"/>
  <c r="K56" i="37"/>
  <c r="L56" i="37"/>
  <c r="M56" i="37"/>
  <c r="N56" i="37"/>
  <c r="O56" i="37"/>
  <c r="B57" i="37"/>
  <c r="C57" i="37"/>
  <c r="D57" i="37"/>
  <c r="E57" i="37"/>
  <c r="F57" i="37"/>
  <c r="G57" i="37"/>
  <c r="H57" i="37"/>
  <c r="I57" i="37"/>
  <c r="J57" i="37"/>
  <c r="K57" i="37"/>
  <c r="L57" i="37"/>
  <c r="M57" i="37"/>
  <c r="N57" i="37"/>
  <c r="O57" i="37"/>
  <c r="B58" i="37"/>
  <c r="C58" i="37"/>
  <c r="D58" i="37"/>
  <c r="E58" i="37"/>
  <c r="F58" i="37"/>
  <c r="G58" i="37"/>
  <c r="H58" i="37"/>
  <c r="I58" i="37"/>
  <c r="J58" i="37"/>
  <c r="K58" i="37"/>
  <c r="L58" i="37"/>
  <c r="M58" i="37"/>
  <c r="N58" i="37"/>
  <c r="O58" i="37"/>
  <c r="B59" i="37"/>
  <c r="C59" i="37"/>
  <c r="D59" i="37"/>
  <c r="E59" i="37"/>
  <c r="F59" i="37"/>
  <c r="G59" i="37"/>
  <c r="H59" i="37"/>
  <c r="I59" i="37"/>
  <c r="J59" i="37"/>
  <c r="K59" i="37"/>
  <c r="L59" i="37"/>
  <c r="M59" i="37"/>
  <c r="N59" i="37"/>
  <c r="O59" i="37"/>
  <c r="B60" i="37"/>
  <c r="C60" i="37"/>
  <c r="D60" i="37"/>
  <c r="E60" i="37"/>
  <c r="F60" i="37"/>
  <c r="G60" i="37"/>
  <c r="H60" i="37"/>
  <c r="I60" i="37"/>
  <c r="J60" i="37"/>
  <c r="K60" i="37"/>
  <c r="L60" i="37"/>
  <c r="M60" i="37"/>
  <c r="N60" i="37"/>
  <c r="O60" i="37"/>
  <c r="B61" i="37"/>
  <c r="C61" i="37"/>
  <c r="D61" i="37"/>
  <c r="E61" i="37"/>
  <c r="F61" i="37"/>
  <c r="G61" i="37"/>
  <c r="H61" i="37"/>
  <c r="I61" i="37"/>
  <c r="J61" i="37"/>
  <c r="K61" i="37"/>
  <c r="L61" i="37"/>
  <c r="M61" i="37"/>
  <c r="N61" i="37"/>
  <c r="O61" i="37"/>
  <c r="B62" i="37"/>
  <c r="C62" i="37"/>
  <c r="D62" i="37"/>
  <c r="E62" i="37"/>
  <c r="F62" i="37"/>
  <c r="G62" i="37"/>
  <c r="H62" i="37"/>
  <c r="I62" i="37"/>
  <c r="J62" i="37"/>
  <c r="K62" i="37"/>
  <c r="L62" i="37"/>
  <c r="M62" i="37"/>
  <c r="N62" i="37"/>
  <c r="O62" i="37"/>
  <c r="B63" i="37"/>
  <c r="C63" i="37"/>
  <c r="D63" i="37"/>
  <c r="E63" i="37"/>
  <c r="F63" i="37"/>
  <c r="G63" i="37"/>
  <c r="H63" i="37"/>
  <c r="I63" i="37"/>
  <c r="J63" i="37"/>
  <c r="K63" i="37"/>
  <c r="L63" i="37"/>
  <c r="M63" i="37"/>
  <c r="N63" i="37"/>
  <c r="O63" i="37"/>
  <c r="B64" i="37"/>
  <c r="C64" i="37"/>
  <c r="D64" i="37"/>
  <c r="E64" i="37"/>
  <c r="F64" i="37"/>
  <c r="G64" i="37"/>
  <c r="H64" i="37"/>
  <c r="I64" i="37"/>
  <c r="J64" i="37"/>
  <c r="K64" i="37"/>
  <c r="L64" i="37"/>
  <c r="M64" i="37"/>
  <c r="N64" i="37"/>
  <c r="O64" i="37"/>
  <c r="B65" i="37"/>
  <c r="C65" i="37"/>
  <c r="D65" i="37"/>
  <c r="E65" i="37"/>
  <c r="F65" i="37"/>
  <c r="G65" i="37"/>
  <c r="H65" i="37"/>
  <c r="I65" i="37"/>
  <c r="J65" i="37"/>
  <c r="K65" i="37"/>
  <c r="L65" i="37"/>
  <c r="M65" i="37"/>
  <c r="N65" i="37"/>
  <c r="O65" i="37"/>
  <c r="B66" i="37"/>
  <c r="C66" i="37"/>
  <c r="D66" i="37"/>
  <c r="E66" i="37"/>
  <c r="F66" i="37"/>
  <c r="G66" i="37"/>
  <c r="H66" i="37"/>
  <c r="I66" i="37"/>
  <c r="J66" i="37"/>
  <c r="K66" i="37"/>
  <c r="L66" i="37"/>
  <c r="M66" i="37"/>
  <c r="N66" i="37"/>
  <c r="O66" i="37"/>
  <c r="B67" i="37"/>
  <c r="C67" i="37"/>
  <c r="D67" i="37"/>
  <c r="E67" i="37"/>
  <c r="F67" i="37"/>
  <c r="G67" i="37"/>
  <c r="H67" i="37"/>
  <c r="I67" i="37"/>
  <c r="J67" i="37"/>
  <c r="K67" i="37"/>
  <c r="L67" i="37"/>
  <c r="M67" i="37"/>
  <c r="N67" i="37"/>
  <c r="O67" i="37"/>
  <c r="B68" i="37"/>
  <c r="C68" i="37"/>
  <c r="D68" i="37"/>
  <c r="E68" i="37"/>
  <c r="F68" i="37"/>
  <c r="G68" i="37"/>
  <c r="H68" i="37"/>
  <c r="I68" i="37"/>
  <c r="J68" i="37"/>
  <c r="K68" i="37"/>
  <c r="L68" i="37"/>
  <c r="M68" i="37"/>
  <c r="N68" i="37"/>
  <c r="O68" i="37"/>
  <c r="B69" i="37"/>
  <c r="C69" i="37"/>
  <c r="D69" i="37"/>
  <c r="E69" i="37"/>
  <c r="F69" i="37"/>
  <c r="G69" i="37"/>
  <c r="H69" i="37"/>
  <c r="I69" i="37"/>
  <c r="J69" i="37"/>
  <c r="K69" i="37"/>
  <c r="L69" i="37"/>
  <c r="M69" i="37"/>
  <c r="N69" i="37"/>
  <c r="O69" i="37"/>
  <c r="B70" i="37"/>
  <c r="C70" i="37"/>
  <c r="D70" i="37"/>
  <c r="E70" i="37"/>
  <c r="F70" i="37"/>
  <c r="G70" i="37"/>
  <c r="H70" i="37"/>
  <c r="I70" i="37"/>
  <c r="J70" i="37"/>
  <c r="K70" i="37"/>
  <c r="L70" i="37"/>
  <c r="M70" i="37"/>
  <c r="N70" i="37"/>
  <c r="O70" i="37"/>
  <c r="B71" i="37"/>
  <c r="C71" i="37"/>
  <c r="D71" i="37"/>
  <c r="E71" i="37"/>
  <c r="F71" i="37"/>
  <c r="G71" i="37"/>
  <c r="H71" i="37"/>
  <c r="I71" i="37"/>
  <c r="J71" i="37"/>
  <c r="K71" i="37"/>
  <c r="L71" i="37"/>
  <c r="M71" i="37"/>
  <c r="N71" i="37"/>
  <c r="O71" i="37"/>
  <c r="B72" i="37"/>
  <c r="C72" i="37"/>
  <c r="D72" i="37"/>
  <c r="E72" i="37"/>
  <c r="F72" i="37"/>
  <c r="G72" i="37"/>
  <c r="H72" i="37"/>
  <c r="I72" i="37"/>
  <c r="J72" i="37"/>
  <c r="K72" i="37"/>
  <c r="L72" i="37"/>
  <c r="M72" i="37"/>
  <c r="N72" i="37"/>
  <c r="O72" i="37"/>
  <c r="B73" i="37"/>
  <c r="C73" i="37"/>
  <c r="D73" i="37"/>
  <c r="E73" i="37"/>
  <c r="F73" i="37"/>
  <c r="G73" i="37"/>
  <c r="H73" i="37"/>
  <c r="I73" i="37"/>
  <c r="J73" i="37"/>
  <c r="K73" i="37"/>
  <c r="L73" i="37"/>
  <c r="M73" i="37"/>
  <c r="N73" i="37"/>
  <c r="O73" i="37"/>
  <c r="B74" i="37"/>
  <c r="C74" i="37"/>
  <c r="D74" i="37"/>
  <c r="E74" i="37"/>
  <c r="F74" i="37"/>
  <c r="G74" i="37"/>
  <c r="H74" i="37"/>
  <c r="I74" i="37"/>
  <c r="J74" i="37"/>
  <c r="K74" i="37"/>
  <c r="L74" i="37"/>
  <c r="M74" i="37"/>
  <c r="N74" i="37"/>
  <c r="O74" i="37"/>
  <c r="B75" i="37"/>
  <c r="C75" i="37"/>
  <c r="D75" i="37"/>
  <c r="E75" i="37"/>
  <c r="F75" i="37"/>
  <c r="G75" i="37"/>
  <c r="H75" i="37"/>
  <c r="I75" i="37"/>
  <c r="J75" i="37"/>
  <c r="K75" i="37"/>
  <c r="L75" i="37"/>
  <c r="M75" i="37"/>
  <c r="N75" i="37"/>
  <c r="O75" i="37"/>
  <c r="B76" i="37"/>
  <c r="C76" i="37"/>
  <c r="D76" i="37"/>
  <c r="E76" i="37"/>
  <c r="F76" i="37"/>
  <c r="G76" i="37"/>
  <c r="H76" i="37"/>
  <c r="I76" i="37"/>
  <c r="J76" i="37"/>
  <c r="K76" i="37"/>
  <c r="L76" i="37"/>
  <c r="M76" i="37"/>
  <c r="N76" i="37"/>
  <c r="O76" i="37"/>
  <c r="B77" i="37"/>
  <c r="C77" i="37"/>
  <c r="D77" i="37"/>
  <c r="E77" i="37"/>
  <c r="F77" i="37"/>
  <c r="G77" i="37"/>
  <c r="H77" i="37"/>
  <c r="I77" i="37"/>
  <c r="J77" i="37"/>
  <c r="K77" i="37"/>
  <c r="L77" i="37"/>
  <c r="M77" i="37"/>
  <c r="N77" i="37"/>
  <c r="O77" i="37"/>
  <c r="B78" i="37"/>
  <c r="C78" i="37"/>
  <c r="D78" i="37"/>
  <c r="E78" i="37"/>
  <c r="F78" i="37"/>
  <c r="G78" i="37"/>
  <c r="H78" i="37"/>
  <c r="I78" i="37"/>
  <c r="J78" i="37"/>
  <c r="K78" i="37"/>
  <c r="L78" i="37"/>
  <c r="M78" i="37"/>
  <c r="N78" i="37"/>
  <c r="O78" i="37"/>
  <c r="B79" i="37"/>
  <c r="C79" i="37"/>
  <c r="D79" i="37"/>
  <c r="E79" i="37"/>
  <c r="F79" i="37"/>
  <c r="G79" i="37"/>
  <c r="H79" i="37"/>
  <c r="I79" i="37"/>
  <c r="J79" i="37"/>
  <c r="K79" i="37"/>
  <c r="L79" i="37"/>
  <c r="M79" i="37"/>
  <c r="N79" i="37"/>
  <c r="O79" i="37"/>
  <c r="B80" i="37"/>
  <c r="C80" i="37"/>
  <c r="D80" i="37"/>
  <c r="E80" i="37"/>
  <c r="F80" i="37"/>
  <c r="G80" i="37"/>
  <c r="H80" i="37"/>
  <c r="I80" i="37"/>
  <c r="J80" i="37"/>
  <c r="K80" i="37"/>
  <c r="L80" i="37"/>
  <c r="M80" i="37"/>
  <c r="N80" i="37"/>
  <c r="O80" i="37"/>
  <c r="B81" i="37"/>
  <c r="C81" i="37"/>
  <c r="D81" i="37"/>
  <c r="E81" i="37"/>
  <c r="F81" i="37"/>
  <c r="G81" i="37"/>
  <c r="H81" i="37"/>
  <c r="I81" i="37"/>
  <c r="J81" i="37"/>
  <c r="K81" i="37"/>
  <c r="L81" i="37"/>
  <c r="M81" i="37"/>
  <c r="N81" i="37"/>
  <c r="O81" i="37"/>
  <c r="B82" i="37"/>
  <c r="C82" i="37"/>
  <c r="D82" i="37"/>
  <c r="E82" i="37"/>
  <c r="F82" i="37"/>
  <c r="G82" i="37"/>
  <c r="H82" i="37"/>
  <c r="I82" i="37"/>
  <c r="J82" i="37"/>
  <c r="K82" i="37"/>
  <c r="L82" i="37"/>
  <c r="M82" i="37"/>
  <c r="N82" i="37"/>
  <c r="O82" i="37"/>
  <c r="B83" i="37"/>
  <c r="C83" i="37"/>
  <c r="D83" i="37"/>
  <c r="E83" i="37"/>
  <c r="F83" i="37"/>
  <c r="G83" i="37"/>
  <c r="H83" i="37"/>
  <c r="I83" i="37"/>
  <c r="J83" i="37"/>
  <c r="K83" i="37"/>
  <c r="L83" i="37"/>
  <c r="M83" i="37"/>
  <c r="N83" i="37"/>
  <c r="O83" i="37"/>
  <c r="B84" i="37"/>
  <c r="C84" i="37"/>
  <c r="D84" i="37"/>
  <c r="E84" i="37"/>
  <c r="F84" i="37"/>
  <c r="G84" i="37"/>
  <c r="H84" i="37"/>
  <c r="I84" i="37"/>
  <c r="J84" i="37"/>
  <c r="K84" i="37"/>
  <c r="L84" i="37"/>
  <c r="M84" i="37"/>
  <c r="N84" i="37"/>
  <c r="O84" i="37"/>
  <c r="B85" i="37"/>
  <c r="C85" i="37"/>
  <c r="D85" i="37"/>
  <c r="E85" i="37"/>
  <c r="F85" i="37"/>
  <c r="G85" i="37"/>
  <c r="H85" i="37"/>
  <c r="I85" i="37"/>
  <c r="J85" i="37"/>
  <c r="K85" i="37"/>
  <c r="L85" i="37"/>
  <c r="M85" i="37"/>
  <c r="N85" i="37"/>
  <c r="O85" i="37"/>
  <c r="B86" i="37"/>
  <c r="C86" i="37"/>
  <c r="D86" i="37"/>
  <c r="E86" i="37"/>
  <c r="F86" i="37"/>
  <c r="G86" i="37"/>
  <c r="H86" i="37"/>
  <c r="I86" i="37"/>
  <c r="J86" i="37"/>
  <c r="K86" i="37"/>
  <c r="L86" i="37"/>
  <c r="M86" i="37"/>
  <c r="N86" i="37"/>
  <c r="O86" i="37"/>
  <c r="B87" i="37"/>
  <c r="C87" i="37"/>
  <c r="D87" i="37"/>
  <c r="E87" i="37"/>
  <c r="F87" i="37"/>
  <c r="G87" i="37"/>
  <c r="H87" i="37"/>
  <c r="I87" i="37"/>
  <c r="J87" i="37"/>
  <c r="K87" i="37"/>
  <c r="L87" i="37"/>
  <c r="M87" i="37"/>
  <c r="N87" i="37"/>
  <c r="O87" i="37"/>
  <c r="B88" i="37"/>
  <c r="C88" i="37"/>
  <c r="D88" i="37"/>
  <c r="E88" i="37"/>
  <c r="F88" i="37"/>
  <c r="G88" i="37"/>
  <c r="H88" i="37"/>
  <c r="I88" i="37"/>
  <c r="J88" i="37"/>
  <c r="K88" i="37"/>
  <c r="L88" i="37"/>
  <c r="M88" i="37"/>
  <c r="N88" i="37"/>
  <c r="O88" i="37"/>
  <c r="B89" i="37"/>
  <c r="C89" i="37"/>
  <c r="D89" i="37"/>
  <c r="E89" i="37"/>
  <c r="F89" i="37"/>
  <c r="G89" i="37"/>
  <c r="H89" i="37"/>
  <c r="I89" i="37"/>
  <c r="J89" i="37"/>
  <c r="K89" i="37"/>
  <c r="L89" i="37"/>
  <c r="M89" i="37"/>
  <c r="N89" i="37"/>
  <c r="O89" i="37"/>
  <c r="B90" i="37"/>
  <c r="C90" i="37"/>
  <c r="D90" i="37"/>
  <c r="E90" i="37"/>
  <c r="F90" i="37"/>
  <c r="G90" i="37"/>
  <c r="H90" i="37"/>
  <c r="I90" i="37"/>
  <c r="J90" i="37"/>
  <c r="K90" i="37"/>
  <c r="L90" i="37"/>
  <c r="M90" i="37"/>
  <c r="N90" i="37"/>
  <c r="O90" i="37"/>
  <c r="B91" i="37"/>
  <c r="C91" i="37"/>
  <c r="D91" i="37"/>
  <c r="E91" i="37"/>
  <c r="F91" i="37"/>
  <c r="G91" i="37"/>
  <c r="H91" i="37"/>
  <c r="I91" i="37"/>
  <c r="J91" i="37"/>
  <c r="K91" i="37"/>
  <c r="L91" i="37"/>
  <c r="M91" i="37"/>
  <c r="N91" i="37"/>
  <c r="O91" i="37"/>
  <c r="B92" i="37"/>
  <c r="C92" i="37"/>
  <c r="D92" i="37"/>
  <c r="E92" i="37"/>
  <c r="F92" i="37"/>
  <c r="G92" i="37"/>
  <c r="H92" i="37"/>
  <c r="I92" i="37"/>
  <c r="J92" i="37"/>
  <c r="K92" i="37"/>
  <c r="L92" i="37"/>
  <c r="M92" i="37"/>
  <c r="N92" i="37"/>
  <c r="O92" i="37"/>
  <c r="B93" i="37"/>
  <c r="C93" i="37"/>
  <c r="D93" i="37"/>
  <c r="E93" i="37"/>
  <c r="F93" i="37"/>
  <c r="G93" i="37"/>
  <c r="H93" i="37"/>
  <c r="I93" i="37"/>
  <c r="J93" i="37"/>
  <c r="K93" i="37"/>
  <c r="L93" i="37"/>
  <c r="M93" i="37"/>
  <c r="N93" i="37"/>
  <c r="O93" i="37"/>
  <c r="B94" i="37"/>
  <c r="C94" i="37"/>
  <c r="D94" i="37"/>
  <c r="E94" i="37"/>
  <c r="F94" i="37"/>
  <c r="G94" i="37"/>
  <c r="H94" i="37"/>
  <c r="I94" i="37"/>
  <c r="J94" i="37"/>
  <c r="K94" i="37"/>
  <c r="L94" i="37"/>
  <c r="M94" i="37"/>
  <c r="N94" i="37"/>
  <c r="O94" i="37"/>
  <c r="B95" i="37"/>
  <c r="C95" i="37"/>
  <c r="D95" i="37"/>
  <c r="E95" i="37"/>
  <c r="F95" i="37"/>
  <c r="G95" i="37"/>
  <c r="H95" i="37"/>
  <c r="I95" i="37"/>
  <c r="J95" i="37"/>
  <c r="K95" i="37"/>
  <c r="L95" i="37"/>
  <c r="M95" i="37"/>
  <c r="N95" i="37"/>
  <c r="O95" i="37"/>
  <c r="B96" i="37"/>
  <c r="C96" i="37"/>
  <c r="D96" i="37"/>
  <c r="E96" i="37"/>
  <c r="F96" i="37"/>
  <c r="G96" i="37"/>
  <c r="H96" i="37"/>
  <c r="I96" i="37"/>
  <c r="J96" i="37"/>
  <c r="K96" i="37"/>
  <c r="L96" i="37"/>
  <c r="M96" i="37"/>
  <c r="N96" i="37"/>
  <c r="O96" i="37"/>
  <c r="B97" i="37"/>
  <c r="C97" i="37"/>
  <c r="D97" i="37"/>
  <c r="E97" i="37"/>
  <c r="F97" i="37"/>
  <c r="G97" i="37"/>
  <c r="H97" i="37"/>
  <c r="I97" i="37"/>
  <c r="J97" i="37"/>
  <c r="K97" i="37"/>
  <c r="L97" i="37"/>
  <c r="M97" i="37"/>
  <c r="N97" i="37"/>
  <c r="O97" i="37"/>
  <c r="B98" i="37"/>
  <c r="C98" i="37"/>
  <c r="D98" i="37"/>
  <c r="E98" i="37"/>
  <c r="F98" i="37"/>
  <c r="G98" i="37"/>
  <c r="H98" i="37"/>
  <c r="I98" i="37"/>
  <c r="J98" i="37"/>
  <c r="K98" i="37"/>
  <c r="L98" i="37"/>
  <c r="M98" i="37"/>
  <c r="N98" i="37"/>
  <c r="O98" i="37"/>
  <c r="B99" i="37"/>
  <c r="C99" i="37"/>
  <c r="D99" i="37"/>
  <c r="E99" i="37"/>
  <c r="F99" i="37"/>
  <c r="G99" i="37"/>
  <c r="H99" i="37"/>
  <c r="I99" i="37"/>
  <c r="J99" i="37"/>
  <c r="K99" i="37"/>
  <c r="L99" i="37"/>
  <c r="M99" i="37"/>
  <c r="N99" i="37"/>
  <c r="O99" i="37"/>
  <c r="B100" i="37"/>
  <c r="C100" i="37"/>
  <c r="D100" i="37"/>
  <c r="E100" i="37"/>
  <c r="F100" i="37"/>
  <c r="G100" i="37"/>
  <c r="H100" i="37"/>
  <c r="I100" i="37"/>
  <c r="J100" i="37"/>
  <c r="K100" i="37"/>
  <c r="L100" i="37"/>
  <c r="M100" i="37"/>
  <c r="N100" i="37"/>
  <c r="O100" i="37"/>
  <c r="B101" i="37"/>
  <c r="C101" i="37"/>
  <c r="D101" i="37"/>
  <c r="E101" i="37"/>
  <c r="F101" i="37"/>
  <c r="G101" i="37"/>
  <c r="H101" i="37"/>
  <c r="I101" i="37"/>
  <c r="J101" i="37"/>
  <c r="K101" i="37"/>
  <c r="L101" i="37"/>
  <c r="M101" i="37"/>
  <c r="N101" i="37"/>
  <c r="O101" i="37"/>
  <c r="B102" i="37"/>
  <c r="C102" i="37"/>
  <c r="D102" i="37"/>
  <c r="E102" i="37"/>
  <c r="F102" i="37"/>
  <c r="G102" i="37"/>
  <c r="H102" i="37"/>
  <c r="I102" i="37"/>
  <c r="J102" i="37"/>
  <c r="K102" i="37"/>
  <c r="L102" i="37"/>
  <c r="M102" i="37"/>
  <c r="N102" i="37"/>
  <c r="O102" i="37"/>
  <c r="B103" i="37"/>
  <c r="C103" i="37"/>
  <c r="D103" i="37"/>
  <c r="E103" i="37"/>
  <c r="F103" i="37"/>
  <c r="G103" i="37"/>
  <c r="H103" i="37"/>
  <c r="I103" i="37"/>
  <c r="J103" i="37"/>
  <c r="K103" i="37"/>
  <c r="L103" i="37"/>
  <c r="M103" i="37"/>
  <c r="N103" i="37"/>
  <c r="O103" i="37"/>
  <c r="B104" i="37"/>
  <c r="C104" i="37"/>
  <c r="D104" i="37"/>
  <c r="E104" i="37"/>
  <c r="F104" i="37"/>
  <c r="G104" i="37"/>
  <c r="H104" i="37"/>
  <c r="I104" i="37"/>
  <c r="J104" i="37"/>
  <c r="K104" i="37"/>
  <c r="L104" i="37"/>
  <c r="M104" i="37"/>
  <c r="N104" i="37"/>
  <c r="O104" i="37"/>
  <c r="B11" i="22"/>
  <c r="C11" i="22"/>
  <c r="D11" i="22"/>
  <c r="E11" i="22"/>
  <c r="F11" i="22"/>
  <c r="G11" i="22"/>
  <c r="H11" i="22"/>
  <c r="I11" i="22"/>
  <c r="J11" i="22"/>
  <c r="K11" i="22"/>
  <c r="L11" i="22"/>
  <c r="M11" i="22"/>
  <c r="N11" i="22"/>
  <c r="O11" i="22"/>
  <c r="B12" i="22"/>
  <c r="C12" i="22"/>
  <c r="D12" i="22"/>
  <c r="E12" i="22"/>
  <c r="F12" i="22"/>
  <c r="G12" i="22"/>
  <c r="H12" i="22"/>
  <c r="I12" i="22"/>
  <c r="J12" i="22"/>
  <c r="K12" i="22"/>
  <c r="L12" i="22"/>
  <c r="M12" i="22"/>
  <c r="N12" i="22"/>
  <c r="O12" i="22"/>
  <c r="B13" i="22"/>
  <c r="C13" i="22"/>
  <c r="D13" i="22"/>
  <c r="E13" i="22"/>
  <c r="F13" i="22"/>
  <c r="G13" i="22"/>
  <c r="H13" i="22"/>
  <c r="I13" i="22"/>
  <c r="J13" i="22"/>
  <c r="K13" i="22"/>
  <c r="L13" i="22"/>
  <c r="M13" i="22"/>
  <c r="N13" i="22"/>
  <c r="O13" i="22"/>
  <c r="B14" i="22"/>
  <c r="C14" i="22"/>
  <c r="D14" i="22"/>
  <c r="E14" i="22"/>
  <c r="F14" i="22"/>
  <c r="G14" i="22"/>
  <c r="H14" i="22"/>
  <c r="I14" i="22"/>
  <c r="J14" i="22"/>
  <c r="K14" i="22"/>
  <c r="L14" i="22"/>
  <c r="M14" i="22"/>
  <c r="N14" i="22"/>
  <c r="O14" i="22"/>
  <c r="B15" i="22"/>
  <c r="C15" i="22"/>
  <c r="D15" i="22"/>
  <c r="E15" i="22"/>
  <c r="F15" i="22"/>
  <c r="G15" i="22"/>
  <c r="H15" i="22"/>
  <c r="I15" i="22"/>
  <c r="J15" i="22"/>
  <c r="K15" i="22"/>
  <c r="L15" i="22"/>
  <c r="M15" i="22"/>
  <c r="N15" i="22"/>
  <c r="O15" i="22"/>
  <c r="B16" i="22"/>
  <c r="C16" i="22"/>
  <c r="D16" i="22"/>
  <c r="E16" i="22"/>
  <c r="F16" i="22"/>
  <c r="G16" i="22"/>
  <c r="H16" i="22"/>
  <c r="I16" i="22"/>
  <c r="J16" i="22"/>
  <c r="K16" i="22"/>
  <c r="L16" i="22"/>
  <c r="M16" i="22"/>
  <c r="N16" i="22"/>
  <c r="O16" i="22"/>
  <c r="B17" i="22"/>
  <c r="C17" i="22"/>
  <c r="D17" i="22"/>
  <c r="E17" i="22"/>
  <c r="F17" i="22"/>
  <c r="G17" i="22"/>
  <c r="H17" i="22"/>
  <c r="I17" i="22"/>
  <c r="J17" i="22"/>
  <c r="K17" i="22"/>
  <c r="L17" i="22"/>
  <c r="M17" i="22"/>
  <c r="N17" i="22"/>
  <c r="O17" i="22"/>
  <c r="B18" i="22"/>
  <c r="C18" i="22"/>
  <c r="D18" i="22"/>
  <c r="E18" i="22"/>
  <c r="F18" i="22"/>
  <c r="G18" i="22"/>
  <c r="H18" i="22"/>
  <c r="I18" i="22"/>
  <c r="J18" i="22"/>
  <c r="K18" i="22"/>
  <c r="L18" i="22"/>
  <c r="M18" i="22"/>
  <c r="N18" i="22"/>
  <c r="O18" i="22"/>
  <c r="B19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B20" i="22"/>
  <c r="C20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B21" i="22"/>
  <c r="C21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B22" i="22"/>
  <c r="C22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B23" i="22"/>
  <c r="C23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B24" i="22"/>
  <c r="C24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B25" i="22"/>
  <c r="C25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B26" i="22"/>
  <c r="C26" i="22"/>
  <c r="D26" i="22"/>
  <c r="E26" i="22"/>
  <c r="F26" i="22"/>
  <c r="G26" i="22"/>
  <c r="H26" i="22"/>
  <c r="I26" i="22"/>
  <c r="J26" i="22"/>
  <c r="K26" i="22"/>
  <c r="L26" i="22"/>
  <c r="M26" i="22"/>
  <c r="N26" i="22"/>
  <c r="O26" i="22"/>
  <c r="B27" i="22"/>
  <c r="C27" i="22"/>
  <c r="D27" i="22"/>
  <c r="E27" i="22"/>
  <c r="F27" i="22"/>
  <c r="G27" i="22"/>
  <c r="H27" i="22"/>
  <c r="I27" i="22"/>
  <c r="J27" i="22"/>
  <c r="K27" i="22"/>
  <c r="L27" i="22"/>
  <c r="M27" i="22"/>
  <c r="N27" i="22"/>
  <c r="O27" i="22"/>
  <c r="B28" i="22"/>
  <c r="C28" i="22"/>
  <c r="D28" i="22"/>
  <c r="E28" i="22"/>
  <c r="F28" i="22"/>
  <c r="G28" i="22"/>
  <c r="H28" i="22"/>
  <c r="I28" i="22"/>
  <c r="J28" i="22"/>
  <c r="K28" i="22"/>
  <c r="L28" i="22"/>
  <c r="M28" i="22"/>
  <c r="N28" i="22"/>
  <c r="O28" i="22"/>
  <c r="B29" i="22"/>
  <c r="C29" i="22"/>
  <c r="D29" i="22"/>
  <c r="E29" i="22"/>
  <c r="F29" i="22"/>
  <c r="G29" i="22"/>
  <c r="H29" i="22"/>
  <c r="I29" i="22"/>
  <c r="J29" i="22"/>
  <c r="K29" i="22"/>
  <c r="L29" i="22"/>
  <c r="M29" i="22"/>
  <c r="N29" i="22"/>
  <c r="O29" i="22"/>
  <c r="B30" i="22"/>
  <c r="C30" i="22"/>
  <c r="D30" i="22"/>
  <c r="E30" i="22"/>
  <c r="F30" i="22"/>
  <c r="G30" i="22"/>
  <c r="H30" i="22"/>
  <c r="I30" i="22"/>
  <c r="J30" i="22"/>
  <c r="K30" i="22"/>
  <c r="L30" i="22"/>
  <c r="M30" i="22"/>
  <c r="N30" i="22"/>
  <c r="O30" i="22"/>
  <c r="B31" i="22"/>
  <c r="C31" i="22"/>
  <c r="D31" i="22"/>
  <c r="E31" i="22"/>
  <c r="F31" i="22"/>
  <c r="G31" i="22"/>
  <c r="H31" i="22"/>
  <c r="I31" i="22"/>
  <c r="J31" i="22"/>
  <c r="K31" i="22"/>
  <c r="L31" i="22"/>
  <c r="M31" i="22"/>
  <c r="N31" i="22"/>
  <c r="O31" i="22"/>
  <c r="B32" i="22"/>
  <c r="C32" i="22"/>
  <c r="D32" i="22"/>
  <c r="E32" i="22"/>
  <c r="F32" i="22"/>
  <c r="G32" i="22"/>
  <c r="H32" i="22"/>
  <c r="I32" i="22"/>
  <c r="J32" i="22"/>
  <c r="K32" i="22"/>
  <c r="L32" i="22"/>
  <c r="M32" i="22"/>
  <c r="N32" i="22"/>
  <c r="O32" i="22"/>
  <c r="B33" i="22"/>
  <c r="C33" i="22"/>
  <c r="D33" i="22"/>
  <c r="E33" i="22"/>
  <c r="F33" i="22"/>
  <c r="G33" i="22"/>
  <c r="H33" i="22"/>
  <c r="I33" i="22"/>
  <c r="J33" i="22"/>
  <c r="K33" i="22"/>
  <c r="L33" i="22"/>
  <c r="M33" i="22"/>
  <c r="N33" i="22"/>
  <c r="O33" i="22"/>
  <c r="B34" i="22"/>
  <c r="C34" i="22"/>
  <c r="D34" i="22"/>
  <c r="E34" i="22"/>
  <c r="F34" i="22"/>
  <c r="G34" i="22"/>
  <c r="H34" i="22"/>
  <c r="I34" i="22"/>
  <c r="J34" i="22"/>
  <c r="K34" i="22"/>
  <c r="L34" i="22"/>
  <c r="M34" i="22"/>
  <c r="N34" i="22"/>
  <c r="O34" i="22"/>
  <c r="B35" i="22"/>
  <c r="C35" i="22"/>
  <c r="D35" i="22"/>
  <c r="E35" i="22"/>
  <c r="F35" i="22"/>
  <c r="G35" i="22"/>
  <c r="H35" i="22"/>
  <c r="I35" i="22"/>
  <c r="J35" i="22"/>
  <c r="K35" i="22"/>
  <c r="L35" i="22"/>
  <c r="M35" i="22"/>
  <c r="N35" i="22"/>
  <c r="O35" i="22"/>
  <c r="B36" i="22"/>
  <c r="C36" i="22"/>
  <c r="D36" i="22"/>
  <c r="E36" i="22"/>
  <c r="F36" i="22"/>
  <c r="G36" i="22"/>
  <c r="H36" i="22"/>
  <c r="I36" i="22"/>
  <c r="J36" i="22"/>
  <c r="K36" i="22"/>
  <c r="L36" i="22"/>
  <c r="M36" i="22"/>
  <c r="N36" i="22"/>
  <c r="O36" i="22"/>
  <c r="B37" i="22"/>
  <c r="C37" i="22"/>
  <c r="D37" i="22"/>
  <c r="E37" i="22"/>
  <c r="F37" i="22"/>
  <c r="G37" i="22"/>
  <c r="H37" i="22"/>
  <c r="I37" i="22"/>
  <c r="J37" i="22"/>
  <c r="K37" i="22"/>
  <c r="L37" i="22"/>
  <c r="M37" i="22"/>
  <c r="N37" i="22"/>
  <c r="O37" i="22"/>
  <c r="B38" i="22"/>
  <c r="C38" i="22"/>
  <c r="D38" i="22"/>
  <c r="E38" i="22"/>
  <c r="F38" i="22"/>
  <c r="G38" i="22"/>
  <c r="H38" i="22"/>
  <c r="I38" i="22"/>
  <c r="J38" i="22"/>
  <c r="K38" i="22"/>
  <c r="L38" i="22"/>
  <c r="M38" i="22"/>
  <c r="N38" i="22"/>
  <c r="O38" i="22"/>
  <c r="B39" i="22"/>
  <c r="C39" i="22"/>
  <c r="D39" i="22"/>
  <c r="E39" i="22"/>
  <c r="F39" i="22"/>
  <c r="G39" i="22"/>
  <c r="H39" i="22"/>
  <c r="I39" i="22"/>
  <c r="J39" i="22"/>
  <c r="K39" i="22"/>
  <c r="L39" i="22"/>
  <c r="M39" i="22"/>
  <c r="N39" i="22"/>
  <c r="O39" i="22"/>
  <c r="B40" i="22"/>
  <c r="C40" i="22"/>
  <c r="D40" i="22"/>
  <c r="E40" i="22"/>
  <c r="F40" i="22"/>
  <c r="G40" i="22"/>
  <c r="H40" i="22"/>
  <c r="I40" i="22"/>
  <c r="J40" i="22"/>
  <c r="K40" i="22"/>
  <c r="L40" i="22"/>
  <c r="M40" i="22"/>
  <c r="N40" i="22"/>
  <c r="O40" i="22"/>
  <c r="B41" i="22"/>
  <c r="C41" i="22"/>
  <c r="D41" i="22"/>
  <c r="E41" i="22"/>
  <c r="F41" i="22"/>
  <c r="G41" i="22"/>
  <c r="H41" i="22"/>
  <c r="I41" i="22"/>
  <c r="J41" i="22"/>
  <c r="K41" i="22"/>
  <c r="L41" i="22"/>
  <c r="M41" i="22"/>
  <c r="N41" i="22"/>
  <c r="O41" i="22"/>
  <c r="B42" i="22"/>
  <c r="C42" i="22"/>
  <c r="D42" i="22"/>
  <c r="E42" i="22"/>
  <c r="F42" i="22"/>
  <c r="G42" i="22"/>
  <c r="H42" i="22"/>
  <c r="I42" i="22"/>
  <c r="J42" i="22"/>
  <c r="K42" i="22"/>
  <c r="L42" i="22"/>
  <c r="M42" i="22"/>
  <c r="N42" i="22"/>
  <c r="O42" i="22"/>
  <c r="B43" i="22"/>
  <c r="C43" i="22"/>
  <c r="D43" i="22"/>
  <c r="E43" i="22"/>
  <c r="F43" i="22"/>
  <c r="G43" i="22"/>
  <c r="H43" i="22"/>
  <c r="I43" i="22"/>
  <c r="J43" i="22"/>
  <c r="K43" i="22"/>
  <c r="L43" i="22"/>
  <c r="M43" i="22"/>
  <c r="N43" i="22"/>
  <c r="O43" i="22"/>
  <c r="B44" i="22"/>
  <c r="C44" i="22"/>
  <c r="D44" i="22"/>
  <c r="E44" i="22"/>
  <c r="F44" i="22"/>
  <c r="G44" i="22"/>
  <c r="H44" i="22"/>
  <c r="I44" i="22"/>
  <c r="J44" i="22"/>
  <c r="K44" i="22"/>
  <c r="L44" i="22"/>
  <c r="M44" i="22"/>
  <c r="N44" i="22"/>
  <c r="O44" i="22"/>
  <c r="B45" i="22"/>
  <c r="C45" i="22"/>
  <c r="D45" i="22"/>
  <c r="E45" i="22"/>
  <c r="F45" i="22"/>
  <c r="G45" i="22"/>
  <c r="H45" i="22"/>
  <c r="I45" i="22"/>
  <c r="J45" i="22"/>
  <c r="K45" i="22"/>
  <c r="L45" i="22"/>
  <c r="M45" i="22"/>
  <c r="N45" i="22"/>
  <c r="O45" i="22"/>
  <c r="B46" i="22"/>
  <c r="C46" i="22"/>
  <c r="D46" i="22"/>
  <c r="E46" i="22"/>
  <c r="F46" i="22"/>
  <c r="G46" i="22"/>
  <c r="H46" i="22"/>
  <c r="I46" i="22"/>
  <c r="J46" i="22"/>
  <c r="K46" i="22"/>
  <c r="L46" i="22"/>
  <c r="M46" i="22"/>
  <c r="N46" i="22"/>
  <c r="O46" i="22"/>
  <c r="B47" i="22"/>
  <c r="C47" i="22"/>
  <c r="D47" i="22"/>
  <c r="E47" i="22"/>
  <c r="F47" i="22"/>
  <c r="G47" i="22"/>
  <c r="H47" i="22"/>
  <c r="I47" i="22"/>
  <c r="J47" i="22"/>
  <c r="K47" i="22"/>
  <c r="L47" i="22"/>
  <c r="M47" i="22"/>
  <c r="N47" i="22"/>
  <c r="O47" i="22"/>
  <c r="B48" i="22"/>
  <c r="C48" i="22"/>
  <c r="D48" i="22"/>
  <c r="E48" i="22"/>
  <c r="F48" i="22"/>
  <c r="G48" i="22"/>
  <c r="H48" i="22"/>
  <c r="I48" i="22"/>
  <c r="J48" i="22"/>
  <c r="K48" i="22"/>
  <c r="L48" i="22"/>
  <c r="M48" i="22"/>
  <c r="N48" i="22"/>
  <c r="O48" i="22"/>
  <c r="B49" i="22"/>
  <c r="C49" i="22"/>
  <c r="D49" i="22"/>
  <c r="E49" i="22"/>
  <c r="F49" i="22"/>
  <c r="G49" i="22"/>
  <c r="H49" i="22"/>
  <c r="I49" i="22"/>
  <c r="J49" i="22"/>
  <c r="K49" i="22"/>
  <c r="L49" i="22"/>
  <c r="M49" i="22"/>
  <c r="N49" i="22"/>
  <c r="O49" i="22"/>
  <c r="B50" i="22"/>
  <c r="C50" i="22"/>
  <c r="D50" i="22"/>
  <c r="E50" i="22"/>
  <c r="F50" i="22"/>
  <c r="G50" i="22"/>
  <c r="H50" i="22"/>
  <c r="I50" i="22"/>
  <c r="J50" i="22"/>
  <c r="K50" i="22"/>
  <c r="L50" i="22"/>
  <c r="M50" i="22"/>
  <c r="N50" i="22"/>
  <c r="O50" i="22"/>
  <c r="B51" i="22"/>
  <c r="C51" i="22"/>
  <c r="D51" i="22"/>
  <c r="E51" i="22"/>
  <c r="F51" i="22"/>
  <c r="G51" i="22"/>
  <c r="H51" i="22"/>
  <c r="I51" i="22"/>
  <c r="J51" i="22"/>
  <c r="K51" i="22"/>
  <c r="L51" i="22"/>
  <c r="M51" i="22"/>
  <c r="N51" i="22"/>
  <c r="O51" i="22"/>
  <c r="B52" i="22"/>
  <c r="C52" i="22"/>
  <c r="D52" i="22"/>
  <c r="E52" i="22"/>
  <c r="F52" i="22"/>
  <c r="G52" i="22"/>
  <c r="H52" i="22"/>
  <c r="I52" i="22"/>
  <c r="J52" i="22"/>
  <c r="K52" i="22"/>
  <c r="L52" i="22"/>
  <c r="M52" i="22"/>
  <c r="N52" i="22"/>
  <c r="O52" i="22"/>
  <c r="B53" i="22"/>
  <c r="C53" i="22"/>
  <c r="D53" i="22"/>
  <c r="E53" i="22"/>
  <c r="F53" i="22"/>
  <c r="G53" i="22"/>
  <c r="H53" i="22"/>
  <c r="I53" i="22"/>
  <c r="J53" i="22"/>
  <c r="K53" i="22"/>
  <c r="L53" i="22"/>
  <c r="M53" i="22"/>
  <c r="N53" i="22"/>
  <c r="O53" i="22"/>
  <c r="B54" i="22"/>
  <c r="C54" i="22"/>
  <c r="D54" i="22"/>
  <c r="E54" i="22"/>
  <c r="F54" i="22"/>
  <c r="G54" i="22"/>
  <c r="H54" i="22"/>
  <c r="I54" i="22"/>
  <c r="J54" i="22"/>
  <c r="K54" i="22"/>
  <c r="L54" i="22"/>
  <c r="M54" i="22"/>
  <c r="N54" i="22"/>
  <c r="O54" i="22"/>
  <c r="B55" i="22"/>
  <c r="C55" i="22"/>
  <c r="D55" i="22"/>
  <c r="E55" i="22"/>
  <c r="F55" i="22"/>
  <c r="G55" i="22"/>
  <c r="H55" i="22"/>
  <c r="I55" i="22"/>
  <c r="J55" i="22"/>
  <c r="K55" i="22"/>
  <c r="L55" i="22"/>
  <c r="M55" i="22"/>
  <c r="N55" i="22"/>
  <c r="O55" i="22"/>
  <c r="B56" i="22"/>
  <c r="C56" i="22"/>
  <c r="D56" i="22"/>
  <c r="E56" i="22"/>
  <c r="F56" i="22"/>
  <c r="G56" i="22"/>
  <c r="H56" i="22"/>
  <c r="I56" i="22"/>
  <c r="J56" i="22"/>
  <c r="K56" i="22"/>
  <c r="L56" i="22"/>
  <c r="M56" i="22"/>
  <c r="N56" i="22"/>
  <c r="O56" i="22"/>
  <c r="B57" i="22"/>
  <c r="C57" i="22"/>
  <c r="D57" i="22"/>
  <c r="E57" i="22"/>
  <c r="F57" i="22"/>
  <c r="G57" i="22"/>
  <c r="H57" i="22"/>
  <c r="I57" i="22"/>
  <c r="J57" i="22"/>
  <c r="K57" i="22"/>
  <c r="L57" i="22"/>
  <c r="M57" i="22"/>
  <c r="N57" i="22"/>
  <c r="O57" i="22"/>
  <c r="B58" i="22"/>
  <c r="C58" i="22"/>
  <c r="D58" i="22"/>
  <c r="E58" i="22"/>
  <c r="F58" i="22"/>
  <c r="G58" i="22"/>
  <c r="H58" i="22"/>
  <c r="I58" i="22"/>
  <c r="J58" i="22"/>
  <c r="K58" i="22"/>
  <c r="L58" i="22"/>
  <c r="M58" i="22"/>
  <c r="N58" i="22"/>
  <c r="O58" i="22"/>
  <c r="B59" i="22"/>
  <c r="C59" i="22"/>
  <c r="D59" i="22"/>
  <c r="E59" i="22"/>
  <c r="F59" i="22"/>
  <c r="G59" i="22"/>
  <c r="H59" i="22"/>
  <c r="I59" i="22"/>
  <c r="J59" i="22"/>
  <c r="K59" i="22"/>
  <c r="L59" i="22"/>
  <c r="M59" i="22"/>
  <c r="N59" i="22"/>
  <c r="O59" i="22"/>
  <c r="B60" i="22"/>
  <c r="C60" i="22"/>
  <c r="D60" i="22"/>
  <c r="E60" i="22"/>
  <c r="F60" i="22"/>
  <c r="G60" i="22"/>
  <c r="H60" i="22"/>
  <c r="I60" i="22"/>
  <c r="J60" i="22"/>
  <c r="K60" i="22"/>
  <c r="L60" i="22"/>
  <c r="M60" i="22"/>
  <c r="N60" i="22"/>
  <c r="O60" i="22"/>
  <c r="B61" i="22"/>
  <c r="C61" i="22"/>
  <c r="D61" i="22"/>
  <c r="E61" i="22"/>
  <c r="F61" i="22"/>
  <c r="G61" i="22"/>
  <c r="H61" i="22"/>
  <c r="I61" i="22"/>
  <c r="J61" i="22"/>
  <c r="K61" i="22"/>
  <c r="L61" i="22"/>
  <c r="M61" i="22"/>
  <c r="N61" i="22"/>
  <c r="O61" i="22"/>
  <c r="B62" i="22"/>
  <c r="C62" i="22"/>
  <c r="D62" i="22"/>
  <c r="E62" i="22"/>
  <c r="F62" i="22"/>
  <c r="G62" i="22"/>
  <c r="H62" i="22"/>
  <c r="I62" i="22"/>
  <c r="J62" i="22"/>
  <c r="K62" i="22"/>
  <c r="L62" i="22"/>
  <c r="M62" i="22"/>
  <c r="N62" i="22"/>
  <c r="O62" i="22"/>
  <c r="B63" i="22"/>
  <c r="C63" i="22"/>
  <c r="D63" i="22"/>
  <c r="E63" i="22"/>
  <c r="F63" i="22"/>
  <c r="G63" i="22"/>
  <c r="H63" i="22"/>
  <c r="I63" i="22"/>
  <c r="J63" i="22"/>
  <c r="K63" i="22"/>
  <c r="L63" i="22"/>
  <c r="M63" i="22"/>
  <c r="N63" i="22"/>
  <c r="O63" i="22"/>
  <c r="B64" i="22"/>
  <c r="C64" i="22"/>
  <c r="D64" i="22"/>
  <c r="E64" i="22"/>
  <c r="F64" i="22"/>
  <c r="G64" i="22"/>
  <c r="H64" i="22"/>
  <c r="I64" i="22"/>
  <c r="J64" i="22"/>
  <c r="K64" i="22"/>
  <c r="L64" i="22"/>
  <c r="M64" i="22"/>
  <c r="N64" i="22"/>
  <c r="O64" i="22"/>
  <c r="B65" i="22"/>
  <c r="C65" i="22"/>
  <c r="D65" i="22"/>
  <c r="E65" i="22"/>
  <c r="F65" i="22"/>
  <c r="G65" i="22"/>
  <c r="H65" i="22"/>
  <c r="I65" i="22"/>
  <c r="J65" i="22"/>
  <c r="K65" i="22"/>
  <c r="L65" i="22"/>
  <c r="M65" i="22"/>
  <c r="N65" i="22"/>
  <c r="O65" i="22"/>
  <c r="B66" i="22"/>
  <c r="C66" i="22"/>
  <c r="D66" i="22"/>
  <c r="E66" i="22"/>
  <c r="F66" i="22"/>
  <c r="G66" i="22"/>
  <c r="H66" i="22"/>
  <c r="I66" i="22"/>
  <c r="J66" i="22"/>
  <c r="K66" i="22"/>
  <c r="L66" i="22"/>
  <c r="M66" i="22"/>
  <c r="N66" i="22"/>
  <c r="O66" i="22"/>
  <c r="B67" i="22"/>
  <c r="C67" i="22"/>
  <c r="D67" i="22"/>
  <c r="E67" i="22"/>
  <c r="F67" i="22"/>
  <c r="G67" i="22"/>
  <c r="H67" i="22"/>
  <c r="I67" i="22"/>
  <c r="J67" i="22"/>
  <c r="K67" i="22"/>
  <c r="L67" i="22"/>
  <c r="M67" i="22"/>
  <c r="N67" i="22"/>
  <c r="O67" i="22"/>
  <c r="B68" i="22"/>
  <c r="C68" i="22"/>
  <c r="D68" i="22"/>
  <c r="E68" i="22"/>
  <c r="F68" i="22"/>
  <c r="G68" i="22"/>
  <c r="H68" i="22"/>
  <c r="I68" i="22"/>
  <c r="J68" i="22"/>
  <c r="K68" i="22"/>
  <c r="L68" i="22"/>
  <c r="M68" i="22"/>
  <c r="N68" i="22"/>
  <c r="O68" i="22"/>
  <c r="B69" i="22"/>
  <c r="C69" i="22"/>
  <c r="D69" i="22"/>
  <c r="E69" i="22"/>
  <c r="F69" i="22"/>
  <c r="G69" i="22"/>
  <c r="H69" i="22"/>
  <c r="I69" i="22"/>
  <c r="J69" i="22"/>
  <c r="K69" i="22"/>
  <c r="L69" i="22"/>
  <c r="M69" i="22"/>
  <c r="N69" i="22"/>
  <c r="O69" i="22"/>
  <c r="B70" i="22"/>
  <c r="C70" i="22"/>
  <c r="D70" i="22"/>
  <c r="E70" i="22"/>
  <c r="F70" i="22"/>
  <c r="G70" i="22"/>
  <c r="H70" i="22"/>
  <c r="I70" i="22"/>
  <c r="J70" i="22"/>
  <c r="K70" i="22"/>
  <c r="L70" i="22"/>
  <c r="M70" i="22"/>
  <c r="N70" i="22"/>
  <c r="O70" i="22"/>
  <c r="B71" i="22"/>
  <c r="C71" i="22"/>
  <c r="D71" i="22"/>
  <c r="E71" i="22"/>
  <c r="F71" i="22"/>
  <c r="G71" i="22"/>
  <c r="H71" i="22"/>
  <c r="I71" i="22"/>
  <c r="J71" i="22"/>
  <c r="K71" i="22"/>
  <c r="L71" i="22"/>
  <c r="M71" i="22"/>
  <c r="N71" i="22"/>
  <c r="O71" i="22"/>
  <c r="B72" i="22"/>
  <c r="C72" i="22"/>
  <c r="D72" i="22"/>
  <c r="E72" i="22"/>
  <c r="F72" i="22"/>
  <c r="G72" i="22"/>
  <c r="H72" i="22"/>
  <c r="I72" i="22"/>
  <c r="J72" i="22"/>
  <c r="K72" i="22"/>
  <c r="L72" i="22"/>
  <c r="M72" i="22"/>
  <c r="N72" i="22"/>
  <c r="O72" i="22"/>
  <c r="B73" i="22"/>
  <c r="C73" i="22"/>
  <c r="D73" i="22"/>
  <c r="E73" i="22"/>
  <c r="F73" i="22"/>
  <c r="G73" i="22"/>
  <c r="H73" i="22"/>
  <c r="I73" i="22"/>
  <c r="J73" i="22"/>
  <c r="K73" i="22"/>
  <c r="L73" i="22"/>
  <c r="M73" i="22"/>
  <c r="N73" i="22"/>
  <c r="O73" i="22"/>
  <c r="B74" i="22"/>
  <c r="C74" i="22"/>
  <c r="D74" i="22"/>
  <c r="E74" i="22"/>
  <c r="F74" i="22"/>
  <c r="G74" i="22"/>
  <c r="H74" i="22"/>
  <c r="I74" i="22"/>
  <c r="J74" i="22"/>
  <c r="K74" i="22"/>
  <c r="L74" i="22"/>
  <c r="M74" i="22"/>
  <c r="N74" i="22"/>
  <c r="O74" i="22"/>
  <c r="B75" i="22"/>
  <c r="C75" i="22"/>
  <c r="D75" i="22"/>
  <c r="E75" i="22"/>
  <c r="F75" i="22"/>
  <c r="G75" i="22"/>
  <c r="H75" i="22"/>
  <c r="I75" i="22"/>
  <c r="J75" i="22"/>
  <c r="K75" i="22"/>
  <c r="L75" i="22"/>
  <c r="M75" i="22"/>
  <c r="N75" i="22"/>
  <c r="O75" i="22"/>
  <c r="B76" i="22"/>
  <c r="C76" i="22"/>
  <c r="D76" i="22"/>
  <c r="E76" i="22"/>
  <c r="F76" i="22"/>
  <c r="G76" i="22"/>
  <c r="H76" i="22"/>
  <c r="I76" i="22"/>
  <c r="J76" i="22"/>
  <c r="K76" i="22"/>
  <c r="L76" i="22"/>
  <c r="M76" i="22"/>
  <c r="N76" i="22"/>
  <c r="O76" i="22"/>
  <c r="B77" i="22"/>
  <c r="C77" i="22"/>
  <c r="D77" i="22"/>
  <c r="E77" i="22"/>
  <c r="F77" i="22"/>
  <c r="G77" i="22"/>
  <c r="H77" i="22"/>
  <c r="I77" i="22"/>
  <c r="J77" i="22"/>
  <c r="K77" i="22"/>
  <c r="L77" i="22"/>
  <c r="M77" i="22"/>
  <c r="N77" i="22"/>
  <c r="O77" i="22"/>
  <c r="B78" i="22"/>
  <c r="C78" i="22"/>
  <c r="D78" i="22"/>
  <c r="E78" i="22"/>
  <c r="F78" i="22"/>
  <c r="G78" i="22"/>
  <c r="H78" i="22"/>
  <c r="I78" i="22"/>
  <c r="J78" i="22"/>
  <c r="K78" i="22"/>
  <c r="L78" i="22"/>
  <c r="M78" i="22"/>
  <c r="N78" i="22"/>
  <c r="O78" i="22"/>
  <c r="B79" i="22"/>
  <c r="C79" i="22"/>
  <c r="D79" i="22"/>
  <c r="E79" i="22"/>
  <c r="F79" i="22"/>
  <c r="G79" i="22"/>
  <c r="H79" i="22"/>
  <c r="I79" i="22"/>
  <c r="J79" i="22"/>
  <c r="K79" i="22"/>
  <c r="L79" i="22"/>
  <c r="M79" i="22"/>
  <c r="N79" i="22"/>
  <c r="O79" i="22"/>
  <c r="B80" i="22"/>
  <c r="C80" i="22"/>
  <c r="D80" i="22"/>
  <c r="E80" i="22"/>
  <c r="F80" i="22"/>
  <c r="G80" i="22"/>
  <c r="H80" i="22"/>
  <c r="I80" i="22"/>
  <c r="J80" i="22"/>
  <c r="K80" i="22"/>
  <c r="L80" i="22"/>
  <c r="M80" i="22"/>
  <c r="N80" i="22"/>
  <c r="O80" i="22"/>
  <c r="B81" i="22"/>
  <c r="C81" i="22"/>
  <c r="D81" i="22"/>
  <c r="E81" i="22"/>
  <c r="F81" i="22"/>
  <c r="G81" i="22"/>
  <c r="H81" i="22"/>
  <c r="I81" i="22"/>
  <c r="J81" i="22"/>
  <c r="K81" i="22"/>
  <c r="L81" i="22"/>
  <c r="M81" i="22"/>
  <c r="N81" i="22"/>
  <c r="O81" i="22"/>
  <c r="B82" i="22"/>
  <c r="C82" i="22"/>
  <c r="D82" i="22"/>
  <c r="E82" i="22"/>
  <c r="F82" i="22"/>
  <c r="G82" i="22"/>
  <c r="H82" i="22"/>
  <c r="I82" i="22"/>
  <c r="J82" i="22"/>
  <c r="K82" i="22"/>
  <c r="L82" i="22"/>
  <c r="M82" i="22"/>
  <c r="N82" i="22"/>
  <c r="O82" i="22"/>
  <c r="B83" i="22"/>
  <c r="C83" i="22"/>
  <c r="D83" i="22"/>
  <c r="E83" i="22"/>
  <c r="F83" i="22"/>
  <c r="G83" i="22"/>
  <c r="H83" i="22"/>
  <c r="I83" i="22"/>
  <c r="J83" i="22"/>
  <c r="K83" i="22"/>
  <c r="L83" i="22"/>
  <c r="M83" i="22"/>
  <c r="N83" i="22"/>
  <c r="O83" i="22"/>
  <c r="B84" i="22"/>
  <c r="C84" i="22"/>
  <c r="D84" i="22"/>
  <c r="E84" i="22"/>
  <c r="F84" i="22"/>
  <c r="G84" i="22"/>
  <c r="H84" i="22"/>
  <c r="I84" i="22"/>
  <c r="J84" i="22"/>
  <c r="K84" i="22"/>
  <c r="L84" i="22"/>
  <c r="M84" i="22"/>
  <c r="N84" i="22"/>
  <c r="O84" i="22"/>
  <c r="B85" i="22"/>
  <c r="C85" i="22"/>
  <c r="D85" i="22"/>
  <c r="E85" i="22"/>
  <c r="F85" i="22"/>
  <c r="G85" i="22"/>
  <c r="H85" i="22"/>
  <c r="I85" i="22"/>
  <c r="J85" i="22"/>
  <c r="K85" i="22"/>
  <c r="L85" i="22"/>
  <c r="M85" i="22"/>
  <c r="N85" i="22"/>
  <c r="O85" i="22"/>
  <c r="B86" i="22"/>
  <c r="C86" i="22"/>
  <c r="D86" i="22"/>
  <c r="E86" i="22"/>
  <c r="F86" i="22"/>
  <c r="G86" i="22"/>
  <c r="H86" i="22"/>
  <c r="I86" i="22"/>
  <c r="J86" i="22"/>
  <c r="K86" i="22"/>
  <c r="L86" i="22"/>
  <c r="M86" i="22"/>
  <c r="N86" i="22"/>
  <c r="O86" i="22"/>
  <c r="B87" i="22"/>
  <c r="C87" i="22"/>
  <c r="D87" i="22"/>
  <c r="E87" i="22"/>
  <c r="F87" i="22"/>
  <c r="G87" i="22"/>
  <c r="H87" i="22"/>
  <c r="I87" i="22"/>
  <c r="J87" i="22"/>
  <c r="K87" i="22"/>
  <c r="L87" i="22"/>
  <c r="M87" i="22"/>
  <c r="N87" i="22"/>
  <c r="O87" i="22"/>
  <c r="B88" i="22"/>
  <c r="C88" i="22"/>
  <c r="D88" i="22"/>
  <c r="E88" i="22"/>
  <c r="F88" i="22"/>
  <c r="G88" i="22"/>
  <c r="H88" i="22"/>
  <c r="I88" i="22"/>
  <c r="J88" i="22"/>
  <c r="K88" i="22"/>
  <c r="L88" i="22"/>
  <c r="M88" i="22"/>
  <c r="N88" i="22"/>
  <c r="O88" i="22"/>
  <c r="B89" i="22"/>
  <c r="C89" i="22"/>
  <c r="D89" i="22"/>
  <c r="E89" i="22"/>
  <c r="F89" i="22"/>
  <c r="G89" i="22"/>
  <c r="H89" i="22"/>
  <c r="I89" i="22"/>
  <c r="J89" i="22"/>
  <c r="K89" i="22"/>
  <c r="L89" i="22"/>
  <c r="M89" i="22"/>
  <c r="N89" i="22"/>
  <c r="O89" i="22"/>
  <c r="B90" i="22"/>
  <c r="C90" i="22"/>
  <c r="D90" i="22"/>
  <c r="E90" i="22"/>
  <c r="F90" i="22"/>
  <c r="G90" i="22"/>
  <c r="H90" i="22"/>
  <c r="I90" i="22"/>
  <c r="J90" i="22"/>
  <c r="K90" i="22"/>
  <c r="L90" i="22"/>
  <c r="M90" i="22"/>
  <c r="N90" i="22"/>
  <c r="O90" i="22"/>
  <c r="B91" i="22"/>
  <c r="C91" i="22"/>
  <c r="D91" i="22"/>
  <c r="E91" i="22"/>
  <c r="F91" i="22"/>
  <c r="G91" i="22"/>
  <c r="H91" i="22"/>
  <c r="I91" i="22"/>
  <c r="J91" i="22"/>
  <c r="K91" i="22"/>
  <c r="L91" i="22"/>
  <c r="M91" i="22"/>
  <c r="N91" i="22"/>
  <c r="O91" i="22"/>
  <c r="B92" i="22"/>
  <c r="C92" i="22"/>
  <c r="D92" i="22"/>
  <c r="E92" i="22"/>
  <c r="F92" i="22"/>
  <c r="G92" i="22"/>
  <c r="H92" i="22"/>
  <c r="I92" i="22"/>
  <c r="J92" i="22"/>
  <c r="K92" i="22"/>
  <c r="L92" i="22"/>
  <c r="M92" i="22"/>
  <c r="N92" i="22"/>
  <c r="O92" i="22"/>
  <c r="B93" i="22"/>
  <c r="C93" i="22"/>
  <c r="D93" i="22"/>
  <c r="E93" i="22"/>
  <c r="F93" i="22"/>
  <c r="G93" i="22"/>
  <c r="H93" i="22"/>
  <c r="I93" i="22"/>
  <c r="J93" i="22"/>
  <c r="K93" i="22"/>
  <c r="L93" i="22"/>
  <c r="M93" i="22"/>
  <c r="N93" i="22"/>
  <c r="O93" i="22"/>
  <c r="B94" i="22"/>
  <c r="C94" i="22"/>
  <c r="D94" i="22"/>
  <c r="E94" i="22"/>
  <c r="F94" i="22"/>
  <c r="G94" i="22"/>
  <c r="H94" i="22"/>
  <c r="I94" i="22"/>
  <c r="J94" i="22"/>
  <c r="K94" i="22"/>
  <c r="L94" i="22"/>
  <c r="M94" i="22"/>
  <c r="N94" i="22"/>
  <c r="O94" i="22"/>
  <c r="B95" i="22"/>
  <c r="C95" i="22"/>
  <c r="D95" i="22"/>
  <c r="E95" i="22"/>
  <c r="F95" i="22"/>
  <c r="G95" i="22"/>
  <c r="H95" i="22"/>
  <c r="I95" i="22"/>
  <c r="J95" i="22"/>
  <c r="K95" i="22"/>
  <c r="L95" i="22"/>
  <c r="M95" i="22"/>
  <c r="N95" i="22"/>
  <c r="O95" i="22"/>
  <c r="B96" i="22"/>
  <c r="C96" i="22"/>
  <c r="D96" i="22"/>
  <c r="E96" i="22"/>
  <c r="F96" i="22"/>
  <c r="G96" i="22"/>
  <c r="H96" i="22"/>
  <c r="I96" i="22"/>
  <c r="J96" i="22"/>
  <c r="K96" i="22"/>
  <c r="L96" i="22"/>
  <c r="M96" i="22"/>
  <c r="N96" i="22"/>
  <c r="O96" i="22"/>
  <c r="B97" i="22"/>
  <c r="C97" i="22"/>
  <c r="D97" i="22"/>
  <c r="E97" i="22"/>
  <c r="F97" i="22"/>
  <c r="G97" i="22"/>
  <c r="H97" i="22"/>
  <c r="I97" i="22"/>
  <c r="J97" i="22"/>
  <c r="K97" i="22"/>
  <c r="L97" i="22"/>
  <c r="M97" i="22"/>
  <c r="N97" i="22"/>
  <c r="O97" i="22"/>
  <c r="B98" i="22"/>
  <c r="C98" i="22"/>
  <c r="D98" i="22"/>
  <c r="E98" i="22"/>
  <c r="F98" i="22"/>
  <c r="G98" i="22"/>
  <c r="H98" i="22"/>
  <c r="I98" i="22"/>
  <c r="J98" i="22"/>
  <c r="K98" i="22"/>
  <c r="L98" i="22"/>
  <c r="M98" i="22"/>
  <c r="N98" i="22"/>
  <c r="O98" i="22"/>
  <c r="B99" i="22"/>
  <c r="C99" i="22"/>
  <c r="D99" i="22"/>
  <c r="E99" i="22"/>
  <c r="F99" i="22"/>
  <c r="G99" i="22"/>
  <c r="H99" i="22"/>
  <c r="I99" i="22"/>
  <c r="J99" i="22"/>
  <c r="K99" i="22"/>
  <c r="L99" i="22"/>
  <c r="M99" i="22"/>
  <c r="N99" i="22"/>
  <c r="O99" i="22"/>
  <c r="B100" i="22"/>
  <c r="C100" i="22"/>
  <c r="D100" i="22"/>
  <c r="E100" i="22"/>
  <c r="F100" i="22"/>
  <c r="G100" i="22"/>
  <c r="H100" i="22"/>
  <c r="I100" i="22"/>
  <c r="J100" i="22"/>
  <c r="K100" i="22"/>
  <c r="L100" i="22"/>
  <c r="M100" i="22"/>
  <c r="N100" i="22"/>
  <c r="O100" i="22"/>
  <c r="B101" i="22"/>
  <c r="C101" i="22"/>
  <c r="D101" i="22"/>
  <c r="E101" i="22"/>
  <c r="F101" i="22"/>
  <c r="G101" i="22"/>
  <c r="H101" i="22"/>
  <c r="I101" i="22"/>
  <c r="J101" i="22"/>
  <c r="K101" i="22"/>
  <c r="L101" i="22"/>
  <c r="M101" i="22"/>
  <c r="N101" i="22"/>
  <c r="O101" i="22"/>
  <c r="B102" i="22"/>
  <c r="C102" i="22"/>
  <c r="D102" i="22"/>
  <c r="E102" i="22"/>
  <c r="F102" i="22"/>
  <c r="G102" i="22"/>
  <c r="H102" i="22"/>
  <c r="I102" i="22"/>
  <c r="J102" i="22"/>
  <c r="K102" i="22"/>
  <c r="L102" i="22"/>
  <c r="M102" i="22"/>
  <c r="N102" i="22"/>
  <c r="O102" i="22"/>
  <c r="B103" i="22"/>
  <c r="C103" i="22"/>
  <c r="D103" i="22"/>
  <c r="E103" i="22"/>
  <c r="F103" i="22"/>
  <c r="G103" i="22"/>
  <c r="H103" i="22"/>
  <c r="I103" i="22"/>
  <c r="J103" i="22"/>
  <c r="K103" i="22"/>
  <c r="L103" i="22"/>
  <c r="M103" i="22"/>
  <c r="N103" i="22"/>
  <c r="O103" i="22"/>
  <c r="B104" i="22"/>
  <c r="C104" i="22"/>
  <c r="D104" i="22"/>
  <c r="E104" i="22"/>
  <c r="F104" i="22"/>
  <c r="G104" i="22"/>
  <c r="H104" i="22"/>
  <c r="I104" i="22"/>
  <c r="J104" i="22"/>
  <c r="K104" i="22"/>
  <c r="L104" i="22"/>
  <c r="M104" i="22"/>
  <c r="N104" i="22"/>
  <c r="O104" i="22"/>
  <c r="C9" i="37"/>
  <c r="D9" i="37"/>
  <c r="E9" i="37"/>
  <c r="F9" i="37"/>
  <c r="G9" i="37"/>
  <c r="H9" i="37"/>
  <c r="I9" i="37"/>
  <c r="J9" i="37"/>
  <c r="K9" i="37"/>
  <c r="L9" i="37"/>
  <c r="M9" i="37"/>
  <c r="N9" i="37"/>
  <c r="O9" i="37"/>
  <c r="B9" i="37"/>
  <c r="C9" i="32"/>
  <c r="D9" i="32"/>
  <c r="E9" i="32"/>
  <c r="F9" i="32"/>
  <c r="G9" i="32"/>
  <c r="H9" i="32"/>
  <c r="I9" i="32"/>
  <c r="J9" i="32"/>
  <c r="K9" i="32"/>
  <c r="L9" i="32"/>
  <c r="M9" i="32"/>
  <c r="N9" i="32"/>
  <c r="O9" i="32"/>
  <c r="B9" i="32"/>
  <c r="C9" i="31"/>
  <c r="D9" i="31"/>
  <c r="E9" i="31"/>
  <c r="F9" i="31"/>
  <c r="G9" i="31"/>
  <c r="H9" i="31"/>
  <c r="B9" i="31"/>
  <c r="C9" i="30"/>
  <c r="D9" i="30"/>
  <c r="E9" i="30"/>
  <c r="F9" i="30"/>
  <c r="G9" i="30"/>
  <c r="H9" i="30"/>
  <c r="I9" i="30"/>
  <c r="J9" i="30"/>
  <c r="K9" i="30"/>
  <c r="L9" i="30"/>
  <c r="M9" i="30"/>
  <c r="N9" i="30"/>
  <c r="O9" i="30"/>
  <c r="B9" i="30"/>
  <c r="C9" i="29"/>
  <c r="D9" i="29"/>
  <c r="E9" i="29"/>
  <c r="F9" i="29"/>
  <c r="G9" i="29"/>
  <c r="H9" i="29"/>
  <c r="I9" i="29"/>
  <c r="J9" i="29"/>
  <c r="K9" i="29"/>
  <c r="L9" i="29"/>
  <c r="M9" i="29"/>
  <c r="N9" i="29"/>
  <c r="O9" i="29"/>
  <c r="B9" i="29"/>
  <c r="C9" i="28"/>
  <c r="D9" i="28"/>
  <c r="E9" i="28"/>
  <c r="F9" i="28"/>
  <c r="G9" i="28"/>
  <c r="H9" i="28"/>
  <c r="I9" i="28"/>
  <c r="J9" i="28"/>
  <c r="K9" i="28"/>
  <c r="L9" i="28"/>
  <c r="M9" i="28"/>
  <c r="N9" i="28"/>
  <c r="O9" i="28"/>
  <c r="B9" i="28"/>
  <c r="C9" i="27"/>
  <c r="D9" i="27"/>
  <c r="E9" i="27"/>
  <c r="F9" i="27"/>
  <c r="G9" i="27"/>
  <c r="H9" i="27"/>
  <c r="I9" i="27"/>
  <c r="J9" i="27"/>
  <c r="K9" i="27"/>
  <c r="L9" i="27"/>
  <c r="M9" i="27"/>
  <c r="N9" i="27"/>
  <c r="O9" i="27"/>
  <c r="B9" i="27"/>
  <c r="C9" i="26"/>
  <c r="D9" i="26"/>
  <c r="E9" i="26"/>
  <c r="F9" i="26"/>
  <c r="G9" i="26"/>
  <c r="H9" i="26"/>
  <c r="I9" i="26"/>
  <c r="J9" i="26"/>
  <c r="K9" i="26"/>
  <c r="L9" i="26"/>
  <c r="M9" i="26"/>
  <c r="N9" i="26"/>
  <c r="O9" i="26"/>
  <c r="B9" i="26"/>
  <c r="C9" i="25"/>
  <c r="D9" i="25"/>
  <c r="E9" i="25"/>
  <c r="F9" i="25"/>
  <c r="G9" i="25"/>
  <c r="H9" i="25"/>
  <c r="I9" i="25"/>
  <c r="J9" i="25"/>
  <c r="K9" i="25"/>
  <c r="L9" i="25"/>
  <c r="M9" i="25"/>
  <c r="N9" i="25"/>
  <c r="O9" i="25"/>
  <c r="B9" i="25"/>
  <c r="C9" i="24"/>
  <c r="D9" i="24"/>
  <c r="E9" i="24"/>
  <c r="F9" i="24"/>
  <c r="G9" i="24"/>
  <c r="H9" i="24"/>
  <c r="I9" i="24"/>
  <c r="J9" i="24"/>
  <c r="K9" i="24"/>
  <c r="L9" i="24"/>
  <c r="M9" i="24"/>
  <c r="N9" i="24"/>
  <c r="O9" i="24"/>
  <c r="B9" i="24"/>
  <c r="C9" i="23"/>
  <c r="D9" i="23"/>
  <c r="E9" i="23"/>
  <c r="F9" i="23"/>
  <c r="G9" i="23"/>
  <c r="H9" i="23"/>
  <c r="I9" i="23"/>
  <c r="J9" i="23"/>
  <c r="K9" i="23"/>
  <c r="L9" i="23"/>
  <c r="M9" i="23"/>
  <c r="N9" i="23"/>
  <c r="O9" i="23"/>
  <c r="B9" i="23"/>
  <c r="C9" i="22"/>
  <c r="D9" i="22"/>
  <c r="E9" i="22"/>
  <c r="F9" i="22"/>
  <c r="G9" i="22"/>
  <c r="H9" i="22"/>
  <c r="I9" i="22"/>
  <c r="J9" i="22"/>
  <c r="K9" i="22"/>
  <c r="L9" i="22"/>
  <c r="M9" i="22"/>
  <c r="N9" i="22"/>
  <c r="O9" i="22"/>
  <c r="B9" i="22"/>
  <c r="B103" i="21"/>
  <c r="C103" i="21"/>
  <c r="D103" i="21"/>
  <c r="E103" i="21"/>
  <c r="F103" i="21"/>
  <c r="G103" i="21"/>
  <c r="H103" i="21"/>
  <c r="I103" i="21"/>
  <c r="J103" i="21"/>
  <c r="K103" i="21"/>
  <c r="L103" i="21"/>
  <c r="M103" i="21"/>
  <c r="N103" i="21"/>
  <c r="O103" i="21"/>
  <c r="B104" i="21"/>
  <c r="C104" i="21"/>
  <c r="D104" i="21"/>
  <c r="E104" i="21"/>
  <c r="F104" i="21"/>
  <c r="G104" i="21"/>
  <c r="H104" i="21"/>
  <c r="I104" i="21"/>
  <c r="J104" i="21"/>
  <c r="K104" i="21"/>
  <c r="L104" i="21"/>
  <c r="M104" i="21"/>
  <c r="N104" i="21"/>
  <c r="O104" i="21"/>
  <c r="B11" i="21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B12" i="21"/>
  <c r="C12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B13" i="21"/>
  <c r="C13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B14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B15" i="21"/>
  <c r="C15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B16" i="21"/>
  <c r="C16" i="21"/>
  <c r="D16" i="21"/>
  <c r="E16" i="21"/>
  <c r="F16" i="21"/>
  <c r="G16" i="21"/>
  <c r="H16" i="21"/>
  <c r="I16" i="21"/>
  <c r="J16" i="21"/>
  <c r="K16" i="21"/>
  <c r="L16" i="21"/>
  <c r="M16" i="21"/>
  <c r="N16" i="21"/>
  <c r="O16" i="21"/>
  <c r="B17" i="21"/>
  <c r="C17" i="21"/>
  <c r="D17" i="21"/>
  <c r="E17" i="21"/>
  <c r="F17" i="21"/>
  <c r="G17" i="21"/>
  <c r="H17" i="21"/>
  <c r="I17" i="21"/>
  <c r="J17" i="21"/>
  <c r="K17" i="21"/>
  <c r="L17" i="21"/>
  <c r="M17" i="21"/>
  <c r="N17" i="21"/>
  <c r="O17" i="21"/>
  <c r="B18" i="21"/>
  <c r="C18" i="21"/>
  <c r="D18" i="21"/>
  <c r="E18" i="21"/>
  <c r="F18" i="21"/>
  <c r="G18" i="21"/>
  <c r="H18" i="21"/>
  <c r="I18" i="21"/>
  <c r="J18" i="21"/>
  <c r="K18" i="21"/>
  <c r="L18" i="21"/>
  <c r="M18" i="21"/>
  <c r="N18" i="21"/>
  <c r="O18" i="21"/>
  <c r="B19" i="21"/>
  <c r="C19" i="21"/>
  <c r="D19" i="21"/>
  <c r="E19" i="21"/>
  <c r="F19" i="21"/>
  <c r="G19" i="21"/>
  <c r="H19" i="21"/>
  <c r="I19" i="21"/>
  <c r="J19" i="21"/>
  <c r="K19" i="21"/>
  <c r="L19" i="21"/>
  <c r="M19" i="21"/>
  <c r="N19" i="21"/>
  <c r="O19" i="21"/>
  <c r="B20" i="21"/>
  <c r="C20" i="21"/>
  <c r="D20" i="21"/>
  <c r="E20" i="21"/>
  <c r="F20" i="21"/>
  <c r="G20" i="21"/>
  <c r="H20" i="21"/>
  <c r="I20" i="21"/>
  <c r="J20" i="21"/>
  <c r="K20" i="21"/>
  <c r="L20" i="21"/>
  <c r="M20" i="21"/>
  <c r="N20" i="21"/>
  <c r="O20" i="21"/>
  <c r="B21" i="21"/>
  <c r="C21" i="21"/>
  <c r="D21" i="21"/>
  <c r="E21" i="21"/>
  <c r="F21" i="21"/>
  <c r="G21" i="21"/>
  <c r="H21" i="21"/>
  <c r="I21" i="21"/>
  <c r="J21" i="21"/>
  <c r="K21" i="21"/>
  <c r="L21" i="21"/>
  <c r="M21" i="21"/>
  <c r="N21" i="21"/>
  <c r="O21" i="21"/>
  <c r="B22" i="21"/>
  <c r="C22" i="21"/>
  <c r="D22" i="21"/>
  <c r="E22" i="21"/>
  <c r="F22" i="21"/>
  <c r="G22" i="21"/>
  <c r="H22" i="21"/>
  <c r="I22" i="21"/>
  <c r="J22" i="21"/>
  <c r="K22" i="21"/>
  <c r="L22" i="21"/>
  <c r="M22" i="21"/>
  <c r="N22" i="21"/>
  <c r="O22" i="21"/>
  <c r="B23" i="21"/>
  <c r="C23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B24" i="21"/>
  <c r="C24" i="21"/>
  <c r="D24" i="21"/>
  <c r="E24" i="21"/>
  <c r="F24" i="21"/>
  <c r="G24" i="21"/>
  <c r="H24" i="21"/>
  <c r="I24" i="21"/>
  <c r="J24" i="21"/>
  <c r="K24" i="21"/>
  <c r="L24" i="21"/>
  <c r="M24" i="21"/>
  <c r="N24" i="21"/>
  <c r="O24" i="21"/>
  <c r="B25" i="21"/>
  <c r="C25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B26" i="21"/>
  <c r="C26" i="21"/>
  <c r="D26" i="21"/>
  <c r="E26" i="21"/>
  <c r="F26" i="21"/>
  <c r="G26" i="21"/>
  <c r="H26" i="21"/>
  <c r="I26" i="21"/>
  <c r="J26" i="21"/>
  <c r="K26" i="21"/>
  <c r="L26" i="21"/>
  <c r="M26" i="21"/>
  <c r="N26" i="21"/>
  <c r="O26" i="21"/>
  <c r="B27" i="21"/>
  <c r="C27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B28" i="21"/>
  <c r="C28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B29" i="21"/>
  <c r="C29" i="21"/>
  <c r="D29" i="21"/>
  <c r="E29" i="21"/>
  <c r="F29" i="21"/>
  <c r="G29" i="21"/>
  <c r="H29" i="21"/>
  <c r="I29" i="21"/>
  <c r="J29" i="21"/>
  <c r="K29" i="21"/>
  <c r="L29" i="21"/>
  <c r="M29" i="21"/>
  <c r="N29" i="21"/>
  <c r="O29" i="21"/>
  <c r="B30" i="21"/>
  <c r="C30" i="21"/>
  <c r="D30" i="21"/>
  <c r="E30" i="21"/>
  <c r="F30" i="21"/>
  <c r="G30" i="21"/>
  <c r="H30" i="21"/>
  <c r="I30" i="21"/>
  <c r="J30" i="21"/>
  <c r="K30" i="21"/>
  <c r="L30" i="21"/>
  <c r="M30" i="21"/>
  <c r="N30" i="21"/>
  <c r="O30" i="21"/>
  <c r="B31" i="21"/>
  <c r="C31" i="21"/>
  <c r="D31" i="21"/>
  <c r="E31" i="21"/>
  <c r="F31" i="21"/>
  <c r="G31" i="21"/>
  <c r="H31" i="21"/>
  <c r="I31" i="21"/>
  <c r="J31" i="21"/>
  <c r="K31" i="21"/>
  <c r="L31" i="21"/>
  <c r="M31" i="21"/>
  <c r="N31" i="21"/>
  <c r="O31" i="21"/>
  <c r="B32" i="21"/>
  <c r="C32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B33" i="21"/>
  <c r="C33" i="21"/>
  <c r="D33" i="21"/>
  <c r="E33" i="21"/>
  <c r="F33" i="21"/>
  <c r="G33" i="21"/>
  <c r="H33" i="21"/>
  <c r="I33" i="21"/>
  <c r="J33" i="21"/>
  <c r="K33" i="21"/>
  <c r="L33" i="21"/>
  <c r="M33" i="21"/>
  <c r="N33" i="21"/>
  <c r="O33" i="21"/>
  <c r="B34" i="21"/>
  <c r="C34" i="21"/>
  <c r="D34" i="21"/>
  <c r="E34" i="21"/>
  <c r="F34" i="21"/>
  <c r="G34" i="21"/>
  <c r="H34" i="21"/>
  <c r="I34" i="21"/>
  <c r="J34" i="21"/>
  <c r="K34" i="21"/>
  <c r="L34" i="21"/>
  <c r="M34" i="21"/>
  <c r="N34" i="21"/>
  <c r="O34" i="21"/>
  <c r="B35" i="21"/>
  <c r="C35" i="21"/>
  <c r="D35" i="21"/>
  <c r="E35" i="21"/>
  <c r="F35" i="21"/>
  <c r="G35" i="21"/>
  <c r="H35" i="21"/>
  <c r="I35" i="21"/>
  <c r="J35" i="21"/>
  <c r="K35" i="21"/>
  <c r="L35" i="21"/>
  <c r="M35" i="21"/>
  <c r="N35" i="21"/>
  <c r="O35" i="21"/>
  <c r="B36" i="21"/>
  <c r="C36" i="21"/>
  <c r="D36" i="21"/>
  <c r="E36" i="21"/>
  <c r="F36" i="21"/>
  <c r="G36" i="21"/>
  <c r="H36" i="21"/>
  <c r="I36" i="21"/>
  <c r="J36" i="21"/>
  <c r="K36" i="21"/>
  <c r="L36" i="21"/>
  <c r="M36" i="21"/>
  <c r="N36" i="21"/>
  <c r="O36" i="21"/>
  <c r="B37" i="21"/>
  <c r="C37" i="21"/>
  <c r="D37" i="21"/>
  <c r="E37" i="21"/>
  <c r="F37" i="21"/>
  <c r="G37" i="21"/>
  <c r="H37" i="21"/>
  <c r="I37" i="21"/>
  <c r="J37" i="21"/>
  <c r="K37" i="21"/>
  <c r="L37" i="21"/>
  <c r="M37" i="21"/>
  <c r="N37" i="21"/>
  <c r="O37" i="21"/>
  <c r="B38" i="21"/>
  <c r="C38" i="21"/>
  <c r="D38" i="21"/>
  <c r="E38" i="21"/>
  <c r="F38" i="21"/>
  <c r="G38" i="21"/>
  <c r="H38" i="21"/>
  <c r="I38" i="21"/>
  <c r="J38" i="21"/>
  <c r="K38" i="21"/>
  <c r="L38" i="21"/>
  <c r="M38" i="21"/>
  <c r="N38" i="21"/>
  <c r="O38" i="21"/>
  <c r="B39" i="21"/>
  <c r="C39" i="21"/>
  <c r="D39" i="21"/>
  <c r="E39" i="21"/>
  <c r="F39" i="21"/>
  <c r="G39" i="21"/>
  <c r="H39" i="21"/>
  <c r="I39" i="21"/>
  <c r="J39" i="21"/>
  <c r="K39" i="21"/>
  <c r="L39" i="21"/>
  <c r="M39" i="21"/>
  <c r="N39" i="21"/>
  <c r="O39" i="21"/>
  <c r="B40" i="21"/>
  <c r="C40" i="21"/>
  <c r="D40" i="21"/>
  <c r="E40" i="21"/>
  <c r="F40" i="21"/>
  <c r="G40" i="21"/>
  <c r="H40" i="21"/>
  <c r="I40" i="21"/>
  <c r="J40" i="21"/>
  <c r="K40" i="21"/>
  <c r="L40" i="21"/>
  <c r="M40" i="21"/>
  <c r="N40" i="21"/>
  <c r="O40" i="21"/>
  <c r="B41" i="21"/>
  <c r="C41" i="21"/>
  <c r="D41" i="21"/>
  <c r="E41" i="21"/>
  <c r="F41" i="21"/>
  <c r="G41" i="21"/>
  <c r="H41" i="21"/>
  <c r="I41" i="21"/>
  <c r="J41" i="21"/>
  <c r="K41" i="21"/>
  <c r="L41" i="21"/>
  <c r="M41" i="21"/>
  <c r="N41" i="21"/>
  <c r="O41" i="21"/>
  <c r="B42" i="21"/>
  <c r="C42" i="21"/>
  <c r="D42" i="21"/>
  <c r="E42" i="21"/>
  <c r="F42" i="21"/>
  <c r="G42" i="21"/>
  <c r="H42" i="21"/>
  <c r="I42" i="21"/>
  <c r="J42" i="21"/>
  <c r="K42" i="21"/>
  <c r="L42" i="21"/>
  <c r="M42" i="21"/>
  <c r="N42" i="21"/>
  <c r="O42" i="21"/>
  <c r="B43" i="21"/>
  <c r="C43" i="21"/>
  <c r="D43" i="21"/>
  <c r="E43" i="21"/>
  <c r="F43" i="21"/>
  <c r="G43" i="21"/>
  <c r="H43" i="21"/>
  <c r="I43" i="21"/>
  <c r="J43" i="21"/>
  <c r="K43" i="21"/>
  <c r="L43" i="21"/>
  <c r="M43" i="21"/>
  <c r="N43" i="21"/>
  <c r="O43" i="21"/>
  <c r="B44" i="21"/>
  <c r="C44" i="21"/>
  <c r="D44" i="21"/>
  <c r="E44" i="21"/>
  <c r="F44" i="21"/>
  <c r="G44" i="21"/>
  <c r="H44" i="21"/>
  <c r="I44" i="21"/>
  <c r="J44" i="21"/>
  <c r="K44" i="21"/>
  <c r="L44" i="21"/>
  <c r="M44" i="21"/>
  <c r="N44" i="21"/>
  <c r="O44" i="21"/>
  <c r="B45" i="21"/>
  <c r="C45" i="21"/>
  <c r="D45" i="21"/>
  <c r="E45" i="21"/>
  <c r="F45" i="21"/>
  <c r="G45" i="21"/>
  <c r="H45" i="21"/>
  <c r="I45" i="21"/>
  <c r="J45" i="21"/>
  <c r="K45" i="21"/>
  <c r="L45" i="21"/>
  <c r="M45" i="21"/>
  <c r="N45" i="21"/>
  <c r="O45" i="21"/>
  <c r="B46" i="21"/>
  <c r="C46" i="21"/>
  <c r="D46" i="21"/>
  <c r="E46" i="21"/>
  <c r="F46" i="21"/>
  <c r="G46" i="21"/>
  <c r="H46" i="21"/>
  <c r="I46" i="21"/>
  <c r="J46" i="21"/>
  <c r="K46" i="21"/>
  <c r="L46" i="21"/>
  <c r="M46" i="21"/>
  <c r="N46" i="21"/>
  <c r="O46" i="21"/>
  <c r="B47" i="21"/>
  <c r="C47" i="21"/>
  <c r="D47" i="21"/>
  <c r="E47" i="21"/>
  <c r="F47" i="21"/>
  <c r="G47" i="21"/>
  <c r="H47" i="21"/>
  <c r="I47" i="21"/>
  <c r="J47" i="21"/>
  <c r="K47" i="21"/>
  <c r="L47" i="21"/>
  <c r="M47" i="21"/>
  <c r="N47" i="21"/>
  <c r="O47" i="21"/>
  <c r="B48" i="21"/>
  <c r="C48" i="21"/>
  <c r="D48" i="21"/>
  <c r="E48" i="21"/>
  <c r="F48" i="21"/>
  <c r="G48" i="21"/>
  <c r="H48" i="21"/>
  <c r="I48" i="21"/>
  <c r="J48" i="21"/>
  <c r="K48" i="21"/>
  <c r="L48" i="21"/>
  <c r="M48" i="21"/>
  <c r="N48" i="21"/>
  <c r="O48" i="21"/>
  <c r="B49" i="21"/>
  <c r="C49" i="21"/>
  <c r="D49" i="21"/>
  <c r="E49" i="21"/>
  <c r="F49" i="21"/>
  <c r="G49" i="21"/>
  <c r="H49" i="21"/>
  <c r="I49" i="21"/>
  <c r="J49" i="21"/>
  <c r="K49" i="21"/>
  <c r="L49" i="21"/>
  <c r="M49" i="21"/>
  <c r="N49" i="21"/>
  <c r="O49" i="21"/>
  <c r="B50" i="21"/>
  <c r="C50" i="21"/>
  <c r="D50" i="21"/>
  <c r="E50" i="21"/>
  <c r="F50" i="21"/>
  <c r="G50" i="21"/>
  <c r="H50" i="21"/>
  <c r="I50" i="21"/>
  <c r="J50" i="21"/>
  <c r="K50" i="21"/>
  <c r="L50" i="21"/>
  <c r="M50" i="21"/>
  <c r="N50" i="21"/>
  <c r="O50" i="21"/>
  <c r="B51" i="21"/>
  <c r="C51" i="21"/>
  <c r="D51" i="21"/>
  <c r="E51" i="21"/>
  <c r="F51" i="21"/>
  <c r="G51" i="21"/>
  <c r="H51" i="21"/>
  <c r="I51" i="21"/>
  <c r="J51" i="21"/>
  <c r="K51" i="21"/>
  <c r="L51" i="21"/>
  <c r="M51" i="21"/>
  <c r="N51" i="21"/>
  <c r="O51" i="21"/>
  <c r="B52" i="21"/>
  <c r="C52" i="21"/>
  <c r="D52" i="21"/>
  <c r="E52" i="21"/>
  <c r="F52" i="21"/>
  <c r="G52" i="21"/>
  <c r="H52" i="21"/>
  <c r="I52" i="21"/>
  <c r="J52" i="21"/>
  <c r="K52" i="21"/>
  <c r="L52" i="21"/>
  <c r="M52" i="21"/>
  <c r="N52" i="21"/>
  <c r="O52" i="21"/>
  <c r="B53" i="21"/>
  <c r="C53" i="21"/>
  <c r="D53" i="21"/>
  <c r="E53" i="21"/>
  <c r="F53" i="21"/>
  <c r="G53" i="21"/>
  <c r="H53" i="21"/>
  <c r="I53" i="21"/>
  <c r="J53" i="21"/>
  <c r="K53" i="21"/>
  <c r="L53" i="21"/>
  <c r="M53" i="21"/>
  <c r="N53" i="21"/>
  <c r="O53" i="21"/>
  <c r="B54" i="21"/>
  <c r="C54" i="21"/>
  <c r="D54" i="21"/>
  <c r="E54" i="21"/>
  <c r="F54" i="21"/>
  <c r="G54" i="21"/>
  <c r="H54" i="21"/>
  <c r="I54" i="21"/>
  <c r="J54" i="21"/>
  <c r="K54" i="21"/>
  <c r="L54" i="21"/>
  <c r="M54" i="21"/>
  <c r="N54" i="21"/>
  <c r="O54" i="21"/>
  <c r="B55" i="21"/>
  <c r="C55" i="21"/>
  <c r="D55" i="21"/>
  <c r="E55" i="21"/>
  <c r="F55" i="21"/>
  <c r="G55" i="21"/>
  <c r="H55" i="21"/>
  <c r="I55" i="21"/>
  <c r="J55" i="21"/>
  <c r="K55" i="21"/>
  <c r="L55" i="21"/>
  <c r="M55" i="21"/>
  <c r="N55" i="21"/>
  <c r="O55" i="21"/>
  <c r="B56" i="21"/>
  <c r="C56" i="21"/>
  <c r="D56" i="21"/>
  <c r="E56" i="21"/>
  <c r="F56" i="21"/>
  <c r="G56" i="21"/>
  <c r="H56" i="21"/>
  <c r="I56" i="21"/>
  <c r="J56" i="21"/>
  <c r="K56" i="21"/>
  <c r="L56" i="21"/>
  <c r="M56" i="21"/>
  <c r="N56" i="21"/>
  <c r="O56" i="21"/>
  <c r="B57" i="21"/>
  <c r="C57" i="21"/>
  <c r="D57" i="21"/>
  <c r="E57" i="21"/>
  <c r="F57" i="21"/>
  <c r="G57" i="21"/>
  <c r="H57" i="21"/>
  <c r="I57" i="21"/>
  <c r="J57" i="21"/>
  <c r="K57" i="21"/>
  <c r="L57" i="21"/>
  <c r="M57" i="21"/>
  <c r="N57" i="21"/>
  <c r="O57" i="21"/>
  <c r="B58" i="21"/>
  <c r="C58" i="21"/>
  <c r="D58" i="21"/>
  <c r="E58" i="21"/>
  <c r="F58" i="21"/>
  <c r="G58" i="21"/>
  <c r="H58" i="21"/>
  <c r="I58" i="21"/>
  <c r="J58" i="21"/>
  <c r="K58" i="21"/>
  <c r="L58" i="21"/>
  <c r="M58" i="21"/>
  <c r="N58" i="21"/>
  <c r="O58" i="21"/>
  <c r="B59" i="21"/>
  <c r="C59" i="21"/>
  <c r="D59" i="21"/>
  <c r="E59" i="21"/>
  <c r="F59" i="21"/>
  <c r="G59" i="21"/>
  <c r="H59" i="21"/>
  <c r="I59" i="21"/>
  <c r="J59" i="21"/>
  <c r="K59" i="21"/>
  <c r="L59" i="21"/>
  <c r="M59" i="21"/>
  <c r="N59" i="21"/>
  <c r="O59" i="21"/>
  <c r="B60" i="21"/>
  <c r="C60" i="21"/>
  <c r="D60" i="21"/>
  <c r="E60" i="21"/>
  <c r="F60" i="21"/>
  <c r="G60" i="21"/>
  <c r="H60" i="21"/>
  <c r="I60" i="21"/>
  <c r="J60" i="21"/>
  <c r="K60" i="21"/>
  <c r="L60" i="21"/>
  <c r="M60" i="21"/>
  <c r="N60" i="21"/>
  <c r="O60" i="21"/>
  <c r="B61" i="21"/>
  <c r="C61" i="21"/>
  <c r="D61" i="21"/>
  <c r="E61" i="21"/>
  <c r="F61" i="21"/>
  <c r="G61" i="21"/>
  <c r="H61" i="21"/>
  <c r="I61" i="21"/>
  <c r="J61" i="21"/>
  <c r="K61" i="21"/>
  <c r="L61" i="21"/>
  <c r="M61" i="21"/>
  <c r="N61" i="21"/>
  <c r="O61" i="21"/>
  <c r="B62" i="21"/>
  <c r="C62" i="21"/>
  <c r="D62" i="21"/>
  <c r="E62" i="21"/>
  <c r="F62" i="21"/>
  <c r="G62" i="21"/>
  <c r="H62" i="21"/>
  <c r="I62" i="21"/>
  <c r="J62" i="21"/>
  <c r="K62" i="21"/>
  <c r="L62" i="21"/>
  <c r="M62" i="21"/>
  <c r="N62" i="21"/>
  <c r="O62" i="21"/>
  <c r="B63" i="21"/>
  <c r="C63" i="21"/>
  <c r="D63" i="21"/>
  <c r="E63" i="21"/>
  <c r="F63" i="21"/>
  <c r="G63" i="21"/>
  <c r="H63" i="21"/>
  <c r="I63" i="21"/>
  <c r="J63" i="21"/>
  <c r="K63" i="21"/>
  <c r="L63" i="21"/>
  <c r="M63" i="21"/>
  <c r="N63" i="21"/>
  <c r="O63" i="21"/>
  <c r="B64" i="21"/>
  <c r="C64" i="21"/>
  <c r="D64" i="21"/>
  <c r="E64" i="21"/>
  <c r="F64" i="21"/>
  <c r="G64" i="21"/>
  <c r="H64" i="21"/>
  <c r="I64" i="21"/>
  <c r="J64" i="21"/>
  <c r="K64" i="21"/>
  <c r="L64" i="21"/>
  <c r="M64" i="21"/>
  <c r="N64" i="21"/>
  <c r="O64" i="21"/>
  <c r="B65" i="21"/>
  <c r="C65" i="21"/>
  <c r="D65" i="21"/>
  <c r="E65" i="21"/>
  <c r="F65" i="21"/>
  <c r="G65" i="21"/>
  <c r="H65" i="21"/>
  <c r="I65" i="21"/>
  <c r="J65" i="21"/>
  <c r="K65" i="21"/>
  <c r="L65" i="21"/>
  <c r="M65" i="21"/>
  <c r="N65" i="21"/>
  <c r="O65" i="21"/>
  <c r="B66" i="21"/>
  <c r="C66" i="21"/>
  <c r="D66" i="21"/>
  <c r="E66" i="21"/>
  <c r="F66" i="21"/>
  <c r="G66" i="21"/>
  <c r="H66" i="21"/>
  <c r="I66" i="21"/>
  <c r="J66" i="21"/>
  <c r="K66" i="21"/>
  <c r="L66" i="21"/>
  <c r="M66" i="21"/>
  <c r="N66" i="21"/>
  <c r="O66" i="21"/>
  <c r="B67" i="21"/>
  <c r="C67" i="21"/>
  <c r="D67" i="21"/>
  <c r="E67" i="21"/>
  <c r="F67" i="21"/>
  <c r="G67" i="21"/>
  <c r="H67" i="21"/>
  <c r="I67" i="21"/>
  <c r="J67" i="21"/>
  <c r="K67" i="21"/>
  <c r="L67" i="21"/>
  <c r="M67" i="21"/>
  <c r="N67" i="21"/>
  <c r="O67" i="21"/>
  <c r="B68" i="21"/>
  <c r="C68" i="21"/>
  <c r="D68" i="21"/>
  <c r="E68" i="21"/>
  <c r="F68" i="21"/>
  <c r="G68" i="21"/>
  <c r="H68" i="21"/>
  <c r="I68" i="21"/>
  <c r="J68" i="21"/>
  <c r="K68" i="21"/>
  <c r="L68" i="21"/>
  <c r="M68" i="21"/>
  <c r="N68" i="21"/>
  <c r="O68" i="21"/>
  <c r="B69" i="21"/>
  <c r="C69" i="21"/>
  <c r="D69" i="21"/>
  <c r="E69" i="21"/>
  <c r="F69" i="21"/>
  <c r="G69" i="21"/>
  <c r="H69" i="21"/>
  <c r="I69" i="21"/>
  <c r="J69" i="21"/>
  <c r="K69" i="21"/>
  <c r="L69" i="21"/>
  <c r="M69" i="21"/>
  <c r="N69" i="21"/>
  <c r="O69" i="21"/>
  <c r="B70" i="21"/>
  <c r="C70" i="21"/>
  <c r="D70" i="21"/>
  <c r="E70" i="21"/>
  <c r="F70" i="21"/>
  <c r="G70" i="21"/>
  <c r="H70" i="21"/>
  <c r="I70" i="21"/>
  <c r="J70" i="21"/>
  <c r="K70" i="21"/>
  <c r="L70" i="21"/>
  <c r="M70" i="21"/>
  <c r="N70" i="21"/>
  <c r="O70" i="21"/>
  <c r="B71" i="21"/>
  <c r="C71" i="21"/>
  <c r="D71" i="21"/>
  <c r="E71" i="21"/>
  <c r="F71" i="21"/>
  <c r="G71" i="21"/>
  <c r="H71" i="21"/>
  <c r="I71" i="21"/>
  <c r="J71" i="21"/>
  <c r="K71" i="21"/>
  <c r="L71" i="21"/>
  <c r="M71" i="21"/>
  <c r="N71" i="21"/>
  <c r="O71" i="21"/>
  <c r="B72" i="21"/>
  <c r="C72" i="21"/>
  <c r="D72" i="21"/>
  <c r="E72" i="21"/>
  <c r="F72" i="21"/>
  <c r="G72" i="21"/>
  <c r="H72" i="21"/>
  <c r="I72" i="21"/>
  <c r="J72" i="21"/>
  <c r="K72" i="21"/>
  <c r="L72" i="21"/>
  <c r="M72" i="21"/>
  <c r="N72" i="21"/>
  <c r="O72" i="21"/>
  <c r="B73" i="21"/>
  <c r="C73" i="21"/>
  <c r="D73" i="21"/>
  <c r="E73" i="21"/>
  <c r="F73" i="21"/>
  <c r="G73" i="21"/>
  <c r="H73" i="21"/>
  <c r="I73" i="21"/>
  <c r="J73" i="21"/>
  <c r="K73" i="21"/>
  <c r="L73" i="21"/>
  <c r="M73" i="21"/>
  <c r="N73" i="21"/>
  <c r="O73" i="21"/>
  <c r="B74" i="21"/>
  <c r="C74" i="21"/>
  <c r="D74" i="21"/>
  <c r="E74" i="21"/>
  <c r="F74" i="21"/>
  <c r="G74" i="21"/>
  <c r="H74" i="21"/>
  <c r="I74" i="21"/>
  <c r="J74" i="21"/>
  <c r="K74" i="21"/>
  <c r="L74" i="21"/>
  <c r="M74" i="21"/>
  <c r="N74" i="21"/>
  <c r="O74" i="21"/>
  <c r="B75" i="21"/>
  <c r="C75" i="21"/>
  <c r="D75" i="21"/>
  <c r="E75" i="21"/>
  <c r="F75" i="21"/>
  <c r="G75" i="21"/>
  <c r="H75" i="21"/>
  <c r="I75" i="21"/>
  <c r="J75" i="21"/>
  <c r="K75" i="21"/>
  <c r="L75" i="21"/>
  <c r="M75" i="21"/>
  <c r="N75" i="21"/>
  <c r="O75" i="21"/>
  <c r="B76" i="21"/>
  <c r="C76" i="21"/>
  <c r="D76" i="21"/>
  <c r="E76" i="21"/>
  <c r="F76" i="21"/>
  <c r="G76" i="21"/>
  <c r="H76" i="21"/>
  <c r="I76" i="21"/>
  <c r="J76" i="21"/>
  <c r="K76" i="21"/>
  <c r="L76" i="21"/>
  <c r="M76" i="21"/>
  <c r="N76" i="21"/>
  <c r="O76" i="21"/>
  <c r="B77" i="21"/>
  <c r="C77" i="21"/>
  <c r="D77" i="21"/>
  <c r="E77" i="21"/>
  <c r="F77" i="21"/>
  <c r="G77" i="21"/>
  <c r="H77" i="21"/>
  <c r="I77" i="21"/>
  <c r="J77" i="21"/>
  <c r="K77" i="21"/>
  <c r="L77" i="21"/>
  <c r="M77" i="21"/>
  <c r="N77" i="21"/>
  <c r="O77" i="21"/>
  <c r="B78" i="21"/>
  <c r="C78" i="21"/>
  <c r="D78" i="21"/>
  <c r="E78" i="21"/>
  <c r="F78" i="21"/>
  <c r="G78" i="21"/>
  <c r="H78" i="21"/>
  <c r="I78" i="21"/>
  <c r="J78" i="21"/>
  <c r="K78" i="21"/>
  <c r="L78" i="21"/>
  <c r="M78" i="21"/>
  <c r="N78" i="21"/>
  <c r="O78" i="21"/>
  <c r="B79" i="21"/>
  <c r="C79" i="21"/>
  <c r="D79" i="21"/>
  <c r="E79" i="21"/>
  <c r="F79" i="21"/>
  <c r="G79" i="21"/>
  <c r="H79" i="21"/>
  <c r="I79" i="21"/>
  <c r="J79" i="21"/>
  <c r="K79" i="21"/>
  <c r="L79" i="21"/>
  <c r="M79" i="21"/>
  <c r="N79" i="21"/>
  <c r="O79" i="21"/>
  <c r="B80" i="21"/>
  <c r="C80" i="21"/>
  <c r="D80" i="21"/>
  <c r="E80" i="21"/>
  <c r="F80" i="21"/>
  <c r="G80" i="21"/>
  <c r="H80" i="21"/>
  <c r="I80" i="21"/>
  <c r="J80" i="21"/>
  <c r="K80" i="21"/>
  <c r="L80" i="21"/>
  <c r="M80" i="21"/>
  <c r="N80" i="21"/>
  <c r="O80" i="21"/>
  <c r="B81" i="21"/>
  <c r="C81" i="21"/>
  <c r="D81" i="21"/>
  <c r="E81" i="21"/>
  <c r="F81" i="21"/>
  <c r="G81" i="21"/>
  <c r="H81" i="21"/>
  <c r="I81" i="21"/>
  <c r="J81" i="21"/>
  <c r="K81" i="21"/>
  <c r="L81" i="21"/>
  <c r="M81" i="21"/>
  <c r="N81" i="21"/>
  <c r="O81" i="21"/>
  <c r="B82" i="21"/>
  <c r="C82" i="21"/>
  <c r="D82" i="21"/>
  <c r="E82" i="21"/>
  <c r="F82" i="21"/>
  <c r="G82" i="21"/>
  <c r="H82" i="21"/>
  <c r="I82" i="21"/>
  <c r="J82" i="21"/>
  <c r="K82" i="21"/>
  <c r="L82" i="21"/>
  <c r="M82" i="21"/>
  <c r="N82" i="21"/>
  <c r="O82" i="21"/>
  <c r="B83" i="21"/>
  <c r="C83" i="21"/>
  <c r="D83" i="21"/>
  <c r="E83" i="21"/>
  <c r="F83" i="21"/>
  <c r="G83" i="21"/>
  <c r="H83" i="21"/>
  <c r="I83" i="21"/>
  <c r="J83" i="21"/>
  <c r="K83" i="21"/>
  <c r="L83" i="21"/>
  <c r="M83" i="21"/>
  <c r="N83" i="21"/>
  <c r="O83" i="21"/>
  <c r="B84" i="21"/>
  <c r="C84" i="21"/>
  <c r="D84" i="21"/>
  <c r="E84" i="21"/>
  <c r="F84" i="21"/>
  <c r="G84" i="21"/>
  <c r="H84" i="21"/>
  <c r="I84" i="21"/>
  <c r="J84" i="21"/>
  <c r="K84" i="21"/>
  <c r="L84" i="21"/>
  <c r="M84" i="21"/>
  <c r="N84" i="21"/>
  <c r="O84" i="21"/>
  <c r="B85" i="21"/>
  <c r="C85" i="21"/>
  <c r="D85" i="21"/>
  <c r="E85" i="21"/>
  <c r="F85" i="21"/>
  <c r="G85" i="21"/>
  <c r="H85" i="21"/>
  <c r="I85" i="21"/>
  <c r="J85" i="21"/>
  <c r="K85" i="21"/>
  <c r="L85" i="21"/>
  <c r="M85" i="21"/>
  <c r="N85" i="21"/>
  <c r="O85" i="21"/>
  <c r="B86" i="21"/>
  <c r="C86" i="21"/>
  <c r="D86" i="21"/>
  <c r="E86" i="21"/>
  <c r="F86" i="21"/>
  <c r="G86" i="21"/>
  <c r="H86" i="21"/>
  <c r="I86" i="21"/>
  <c r="J86" i="21"/>
  <c r="K86" i="21"/>
  <c r="L86" i="21"/>
  <c r="M86" i="21"/>
  <c r="N86" i="21"/>
  <c r="O86" i="21"/>
  <c r="B87" i="21"/>
  <c r="C87" i="21"/>
  <c r="D87" i="21"/>
  <c r="E87" i="21"/>
  <c r="F87" i="21"/>
  <c r="G87" i="21"/>
  <c r="H87" i="21"/>
  <c r="I87" i="21"/>
  <c r="J87" i="21"/>
  <c r="K87" i="21"/>
  <c r="L87" i="21"/>
  <c r="M87" i="21"/>
  <c r="N87" i="21"/>
  <c r="O87" i="21"/>
  <c r="B88" i="21"/>
  <c r="C88" i="21"/>
  <c r="D88" i="21"/>
  <c r="E88" i="21"/>
  <c r="F88" i="21"/>
  <c r="G88" i="21"/>
  <c r="H88" i="21"/>
  <c r="I88" i="21"/>
  <c r="J88" i="21"/>
  <c r="K88" i="21"/>
  <c r="L88" i="21"/>
  <c r="M88" i="21"/>
  <c r="N88" i="21"/>
  <c r="O88" i="21"/>
  <c r="B89" i="21"/>
  <c r="C89" i="21"/>
  <c r="D89" i="21"/>
  <c r="E89" i="21"/>
  <c r="F89" i="21"/>
  <c r="G89" i="21"/>
  <c r="H89" i="21"/>
  <c r="I89" i="21"/>
  <c r="J89" i="21"/>
  <c r="K89" i="21"/>
  <c r="L89" i="21"/>
  <c r="M89" i="21"/>
  <c r="N89" i="21"/>
  <c r="O89" i="21"/>
  <c r="B90" i="21"/>
  <c r="C90" i="21"/>
  <c r="D90" i="21"/>
  <c r="E90" i="21"/>
  <c r="F90" i="21"/>
  <c r="G90" i="21"/>
  <c r="H90" i="21"/>
  <c r="I90" i="21"/>
  <c r="J90" i="21"/>
  <c r="K90" i="21"/>
  <c r="L90" i="21"/>
  <c r="M90" i="21"/>
  <c r="N90" i="21"/>
  <c r="O90" i="21"/>
  <c r="B91" i="21"/>
  <c r="C91" i="21"/>
  <c r="D91" i="21"/>
  <c r="E91" i="21"/>
  <c r="F91" i="21"/>
  <c r="G91" i="21"/>
  <c r="H91" i="21"/>
  <c r="I91" i="21"/>
  <c r="J91" i="21"/>
  <c r="K91" i="21"/>
  <c r="L91" i="21"/>
  <c r="M91" i="21"/>
  <c r="N91" i="21"/>
  <c r="O91" i="21"/>
  <c r="B92" i="21"/>
  <c r="C92" i="21"/>
  <c r="D92" i="21"/>
  <c r="E92" i="21"/>
  <c r="F92" i="21"/>
  <c r="G92" i="21"/>
  <c r="H92" i="21"/>
  <c r="I92" i="21"/>
  <c r="J92" i="21"/>
  <c r="K92" i="21"/>
  <c r="L92" i="21"/>
  <c r="M92" i="21"/>
  <c r="N92" i="21"/>
  <c r="O92" i="21"/>
  <c r="B93" i="21"/>
  <c r="C93" i="21"/>
  <c r="D93" i="21"/>
  <c r="E93" i="21"/>
  <c r="F93" i="21"/>
  <c r="G93" i="21"/>
  <c r="H93" i="21"/>
  <c r="I93" i="21"/>
  <c r="J93" i="21"/>
  <c r="K93" i="21"/>
  <c r="L93" i="21"/>
  <c r="M93" i="21"/>
  <c r="N93" i="21"/>
  <c r="O93" i="21"/>
  <c r="B94" i="21"/>
  <c r="C94" i="21"/>
  <c r="D94" i="21"/>
  <c r="E94" i="21"/>
  <c r="F94" i="21"/>
  <c r="G94" i="21"/>
  <c r="H94" i="21"/>
  <c r="I94" i="21"/>
  <c r="J94" i="21"/>
  <c r="K94" i="21"/>
  <c r="L94" i="21"/>
  <c r="M94" i="21"/>
  <c r="N94" i="21"/>
  <c r="O94" i="21"/>
  <c r="B95" i="21"/>
  <c r="C95" i="21"/>
  <c r="D95" i="21"/>
  <c r="E95" i="21"/>
  <c r="F95" i="21"/>
  <c r="G95" i="21"/>
  <c r="H95" i="21"/>
  <c r="I95" i="21"/>
  <c r="J95" i="21"/>
  <c r="K95" i="21"/>
  <c r="L95" i="21"/>
  <c r="M95" i="21"/>
  <c r="N95" i="21"/>
  <c r="O95" i="21"/>
  <c r="B96" i="21"/>
  <c r="C96" i="21"/>
  <c r="D96" i="21"/>
  <c r="E96" i="21"/>
  <c r="F96" i="21"/>
  <c r="G96" i="21"/>
  <c r="H96" i="21"/>
  <c r="I96" i="21"/>
  <c r="J96" i="21"/>
  <c r="K96" i="21"/>
  <c r="L96" i="21"/>
  <c r="M96" i="21"/>
  <c r="N96" i="21"/>
  <c r="O96" i="21"/>
  <c r="B97" i="21"/>
  <c r="C97" i="21"/>
  <c r="D97" i="21"/>
  <c r="E97" i="21"/>
  <c r="F97" i="21"/>
  <c r="G97" i="21"/>
  <c r="H97" i="21"/>
  <c r="I97" i="21"/>
  <c r="J97" i="21"/>
  <c r="K97" i="21"/>
  <c r="L97" i="21"/>
  <c r="M97" i="21"/>
  <c r="N97" i="21"/>
  <c r="O97" i="21"/>
  <c r="B98" i="21"/>
  <c r="C98" i="21"/>
  <c r="D98" i="21"/>
  <c r="E98" i="21"/>
  <c r="F98" i="21"/>
  <c r="G98" i="21"/>
  <c r="H98" i="21"/>
  <c r="I98" i="21"/>
  <c r="J98" i="21"/>
  <c r="K98" i="21"/>
  <c r="L98" i="21"/>
  <c r="M98" i="21"/>
  <c r="N98" i="21"/>
  <c r="O98" i="21"/>
  <c r="B99" i="21"/>
  <c r="C99" i="21"/>
  <c r="D99" i="21"/>
  <c r="E99" i="21"/>
  <c r="F99" i="21"/>
  <c r="G99" i="21"/>
  <c r="H99" i="21"/>
  <c r="I99" i="21"/>
  <c r="J99" i="21"/>
  <c r="K99" i="21"/>
  <c r="L99" i="21"/>
  <c r="M99" i="21"/>
  <c r="N99" i="21"/>
  <c r="O99" i="21"/>
  <c r="B100" i="21"/>
  <c r="C100" i="21"/>
  <c r="D100" i="21"/>
  <c r="E100" i="21"/>
  <c r="F100" i="21"/>
  <c r="G100" i="21"/>
  <c r="H100" i="21"/>
  <c r="I100" i="21"/>
  <c r="J100" i="21"/>
  <c r="K100" i="21"/>
  <c r="L100" i="21"/>
  <c r="M100" i="21"/>
  <c r="N100" i="21"/>
  <c r="O100" i="21"/>
  <c r="B101" i="21"/>
  <c r="C101" i="21"/>
  <c r="D101" i="21"/>
  <c r="E101" i="21"/>
  <c r="F101" i="21"/>
  <c r="G101" i="21"/>
  <c r="H101" i="21"/>
  <c r="I101" i="21"/>
  <c r="J101" i="21"/>
  <c r="K101" i="21"/>
  <c r="L101" i="21"/>
  <c r="M101" i="21"/>
  <c r="N101" i="21"/>
  <c r="O101" i="21"/>
  <c r="B102" i="21"/>
  <c r="C102" i="21"/>
  <c r="D102" i="21"/>
  <c r="E102" i="21"/>
  <c r="F102" i="21"/>
  <c r="G102" i="21"/>
  <c r="H102" i="21"/>
  <c r="I102" i="21"/>
  <c r="J102" i="21"/>
  <c r="K102" i="21"/>
  <c r="L102" i="21"/>
  <c r="M102" i="21"/>
  <c r="N102" i="21"/>
  <c r="O102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B9" i="21"/>
  <c r="B12" i="20"/>
  <c r="C12" i="20"/>
  <c r="D12" i="20"/>
  <c r="E12" i="20"/>
  <c r="F12" i="20"/>
  <c r="G12" i="20"/>
  <c r="H12" i="20"/>
  <c r="I12" i="20"/>
  <c r="J12" i="20"/>
  <c r="K12" i="20"/>
  <c r="L12" i="20"/>
  <c r="M12" i="20"/>
  <c r="N12" i="20"/>
  <c r="O12" i="20"/>
  <c r="B13" i="20"/>
  <c r="C13" i="20"/>
  <c r="D13" i="20"/>
  <c r="E13" i="20"/>
  <c r="F13" i="20"/>
  <c r="G13" i="20"/>
  <c r="H13" i="20"/>
  <c r="I13" i="20"/>
  <c r="J13" i="20"/>
  <c r="K13" i="20"/>
  <c r="L13" i="20"/>
  <c r="M13" i="20"/>
  <c r="N13" i="20"/>
  <c r="O13" i="20"/>
  <c r="B14" i="20"/>
  <c r="C14" i="20"/>
  <c r="D14" i="20"/>
  <c r="E14" i="20"/>
  <c r="F14" i="20"/>
  <c r="G14" i="20"/>
  <c r="H14" i="20"/>
  <c r="I14" i="20"/>
  <c r="J14" i="20"/>
  <c r="K14" i="20"/>
  <c r="L14" i="20"/>
  <c r="M14" i="20"/>
  <c r="N14" i="20"/>
  <c r="O14" i="20"/>
  <c r="B15" i="20"/>
  <c r="C15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B16" i="20"/>
  <c r="C16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B17" i="20"/>
  <c r="C17" i="20"/>
  <c r="D17" i="20"/>
  <c r="E17" i="20"/>
  <c r="F17" i="20"/>
  <c r="G17" i="20"/>
  <c r="H17" i="20"/>
  <c r="I17" i="20"/>
  <c r="J17" i="20"/>
  <c r="K17" i="20"/>
  <c r="L17" i="20"/>
  <c r="M17" i="20"/>
  <c r="N17" i="20"/>
  <c r="O17" i="20"/>
  <c r="B18" i="20"/>
  <c r="C18" i="20"/>
  <c r="D18" i="20"/>
  <c r="E18" i="20"/>
  <c r="F18" i="20"/>
  <c r="G18" i="20"/>
  <c r="H18" i="20"/>
  <c r="I18" i="20"/>
  <c r="J18" i="20"/>
  <c r="K18" i="20"/>
  <c r="L18" i="20"/>
  <c r="M18" i="20"/>
  <c r="N18" i="20"/>
  <c r="O18" i="20"/>
  <c r="B19" i="20"/>
  <c r="C19" i="20"/>
  <c r="D19" i="20"/>
  <c r="E19" i="20"/>
  <c r="F19" i="20"/>
  <c r="G19" i="20"/>
  <c r="H19" i="20"/>
  <c r="I19" i="20"/>
  <c r="J19" i="20"/>
  <c r="K19" i="20"/>
  <c r="L19" i="20"/>
  <c r="M19" i="20"/>
  <c r="N19" i="20"/>
  <c r="O19" i="20"/>
  <c r="B20" i="20"/>
  <c r="C20" i="20"/>
  <c r="D20" i="20"/>
  <c r="E20" i="20"/>
  <c r="F20" i="20"/>
  <c r="G20" i="20"/>
  <c r="H20" i="20"/>
  <c r="I20" i="20"/>
  <c r="J20" i="20"/>
  <c r="K20" i="20"/>
  <c r="L20" i="20"/>
  <c r="M20" i="20"/>
  <c r="N20" i="20"/>
  <c r="O20" i="20"/>
  <c r="B21" i="20"/>
  <c r="C21" i="20"/>
  <c r="D21" i="20"/>
  <c r="E21" i="20"/>
  <c r="F21" i="20"/>
  <c r="G21" i="20"/>
  <c r="H21" i="20"/>
  <c r="I21" i="20"/>
  <c r="J21" i="20"/>
  <c r="K21" i="20"/>
  <c r="L21" i="20"/>
  <c r="M21" i="20"/>
  <c r="N21" i="20"/>
  <c r="O21" i="20"/>
  <c r="B22" i="20"/>
  <c r="C22" i="20"/>
  <c r="D22" i="20"/>
  <c r="E22" i="20"/>
  <c r="F22" i="20"/>
  <c r="G22" i="20"/>
  <c r="H22" i="20"/>
  <c r="I22" i="20"/>
  <c r="J22" i="20"/>
  <c r="K22" i="20"/>
  <c r="L22" i="20"/>
  <c r="M22" i="20"/>
  <c r="N22" i="20"/>
  <c r="O22" i="20"/>
  <c r="B23" i="20"/>
  <c r="C23" i="20"/>
  <c r="D23" i="20"/>
  <c r="E23" i="20"/>
  <c r="F23" i="20"/>
  <c r="G23" i="20"/>
  <c r="H23" i="20"/>
  <c r="I23" i="20"/>
  <c r="J23" i="20"/>
  <c r="K23" i="20"/>
  <c r="L23" i="20"/>
  <c r="M23" i="20"/>
  <c r="N23" i="20"/>
  <c r="O23" i="20"/>
  <c r="B24" i="20"/>
  <c r="C24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B25" i="20"/>
  <c r="C25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B26" i="20"/>
  <c r="C26" i="20"/>
  <c r="D26" i="20"/>
  <c r="E26" i="20"/>
  <c r="F26" i="20"/>
  <c r="G26" i="20"/>
  <c r="H26" i="20"/>
  <c r="I26" i="20"/>
  <c r="J26" i="20"/>
  <c r="K26" i="20"/>
  <c r="L26" i="20"/>
  <c r="M26" i="20"/>
  <c r="N26" i="20"/>
  <c r="O26" i="20"/>
  <c r="B27" i="20"/>
  <c r="C27" i="20"/>
  <c r="D27" i="20"/>
  <c r="E27" i="20"/>
  <c r="F27" i="20"/>
  <c r="G27" i="20"/>
  <c r="H27" i="20"/>
  <c r="I27" i="20"/>
  <c r="J27" i="20"/>
  <c r="K27" i="20"/>
  <c r="L27" i="20"/>
  <c r="M27" i="20"/>
  <c r="N27" i="20"/>
  <c r="O27" i="20"/>
  <c r="B28" i="20"/>
  <c r="C28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B29" i="20"/>
  <c r="C29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B30" i="20"/>
  <c r="C30" i="20"/>
  <c r="D30" i="20"/>
  <c r="E30" i="20"/>
  <c r="F30" i="20"/>
  <c r="G30" i="20"/>
  <c r="H30" i="20"/>
  <c r="I30" i="20"/>
  <c r="J30" i="20"/>
  <c r="K30" i="20"/>
  <c r="L30" i="20"/>
  <c r="M30" i="20"/>
  <c r="N30" i="20"/>
  <c r="O30" i="20"/>
  <c r="B31" i="20"/>
  <c r="C31" i="20"/>
  <c r="D31" i="20"/>
  <c r="E31" i="20"/>
  <c r="F31" i="20"/>
  <c r="G31" i="20"/>
  <c r="H31" i="20"/>
  <c r="I31" i="20"/>
  <c r="J31" i="20"/>
  <c r="K31" i="20"/>
  <c r="L31" i="20"/>
  <c r="M31" i="20"/>
  <c r="N31" i="20"/>
  <c r="O31" i="20"/>
  <c r="B32" i="20"/>
  <c r="C32" i="20"/>
  <c r="D32" i="20"/>
  <c r="E32" i="20"/>
  <c r="F32" i="20"/>
  <c r="G32" i="20"/>
  <c r="H32" i="20"/>
  <c r="I32" i="20"/>
  <c r="J32" i="20"/>
  <c r="K32" i="20"/>
  <c r="L32" i="20"/>
  <c r="M32" i="20"/>
  <c r="N32" i="20"/>
  <c r="O32" i="20"/>
  <c r="B33" i="20"/>
  <c r="C33" i="20"/>
  <c r="D33" i="20"/>
  <c r="E33" i="20"/>
  <c r="F33" i="20"/>
  <c r="G33" i="20"/>
  <c r="H33" i="20"/>
  <c r="I33" i="20"/>
  <c r="J33" i="20"/>
  <c r="K33" i="20"/>
  <c r="L33" i="20"/>
  <c r="M33" i="20"/>
  <c r="N33" i="20"/>
  <c r="O33" i="20"/>
  <c r="B34" i="20"/>
  <c r="C34" i="20"/>
  <c r="D34" i="20"/>
  <c r="E34" i="20"/>
  <c r="F34" i="20"/>
  <c r="G34" i="20"/>
  <c r="H34" i="20"/>
  <c r="I34" i="20"/>
  <c r="J34" i="20"/>
  <c r="K34" i="20"/>
  <c r="L34" i="20"/>
  <c r="M34" i="20"/>
  <c r="N34" i="20"/>
  <c r="O34" i="20"/>
  <c r="B35" i="20"/>
  <c r="C35" i="20"/>
  <c r="D35" i="20"/>
  <c r="E35" i="20"/>
  <c r="F35" i="20"/>
  <c r="G35" i="20"/>
  <c r="H35" i="20"/>
  <c r="I35" i="20"/>
  <c r="J35" i="20"/>
  <c r="K35" i="20"/>
  <c r="L35" i="20"/>
  <c r="M35" i="20"/>
  <c r="N35" i="20"/>
  <c r="O35" i="20"/>
  <c r="B36" i="20"/>
  <c r="C36" i="20"/>
  <c r="D36" i="20"/>
  <c r="E36" i="20"/>
  <c r="F36" i="20"/>
  <c r="G36" i="20"/>
  <c r="H36" i="20"/>
  <c r="I36" i="20"/>
  <c r="J36" i="20"/>
  <c r="K36" i="20"/>
  <c r="L36" i="20"/>
  <c r="M36" i="20"/>
  <c r="N36" i="20"/>
  <c r="O36" i="20"/>
  <c r="B37" i="20"/>
  <c r="C37" i="20"/>
  <c r="D37" i="20"/>
  <c r="E37" i="20"/>
  <c r="F37" i="20"/>
  <c r="G37" i="20"/>
  <c r="H37" i="20"/>
  <c r="I37" i="20"/>
  <c r="J37" i="20"/>
  <c r="K37" i="20"/>
  <c r="L37" i="20"/>
  <c r="M37" i="20"/>
  <c r="N37" i="20"/>
  <c r="O37" i="20"/>
  <c r="B38" i="20"/>
  <c r="C38" i="20"/>
  <c r="D38" i="20"/>
  <c r="E38" i="20"/>
  <c r="F38" i="20"/>
  <c r="G38" i="20"/>
  <c r="H38" i="20"/>
  <c r="I38" i="20"/>
  <c r="J38" i="20"/>
  <c r="K38" i="20"/>
  <c r="L38" i="20"/>
  <c r="M38" i="20"/>
  <c r="N38" i="20"/>
  <c r="O38" i="20"/>
  <c r="B39" i="20"/>
  <c r="C39" i="20"/>
  <c r="D39" i="20"/>
  <c r="E39" i="20"/>
  <c r="F39" i="20"/>
  <c r="G39" i="20"/>
  <c r="H39" i="20"/>
  <c r="I39" i="20"/>
  <c r="J39" i="20"/>
  <c r="K39" i="20"/>
  <c r="L39" i="20"/>
  <c r="M39" i="20"/>
  <c r="N39" i="20"/>
  <c r="O39" i="20"/>
  <c r="B40" i="20"/>
  <c r="C40" i="20"/>
  <c r="D40" i="20"/>
  <c r="E40" i="20"/>
  <c r="F40" i="20"/>
  <c r="G40" i="20"/>
  <c r="H40" i="20"/>
  <c r="I40" i="20"/>
  <c r="J40" i="20"/>
  <c r="K40" i="20"/>
  <c r="L40" i="20"/>
  <c r="M40" i="20"/>
  <c r="N40" i="20"/>
  <c r="O40" i="20"/>
  <c r="B41" i="20"/>
  <c r="C41" i="20"/>
  <c r="D41" i="20"/>
  <c r="E41" i="20"/>
  <c r="F41" i="20"/>
  <c r="G41" i="20"/>
  <c r="H41" i="20"/>
  <c r="I41" i="20"/>
  <c r="J41" i="20"/>
  <c r="K41" i="20"/>
  <c r="L41" i="20"/>
  <c r="M41" i="20"/>
  <c r="N41" i="20"/>
  <c r="O41" i="20"/>
  <c r="B42" i="20"/>
  <c r="C42" i="20"/>
  <c r="D42" i="20"/>
  <c r="E42" i="20"/>
  <c r="F42" i="20"/>
  <c r="G42" i="20"/>
  <c r="H42" i="20"/>
  <c r="I42" i="20"/>
  <c r="J42" i="20"/>
  <c r="K42" i="20"/>
  <c r="L42" i="20"/>
  <c r="M42" i="20"/>
  <c r="N42" i="20"/>
  <c r="O42" i="20"/>
  <c r="B43" i="20"/>
  <c r="C43" i="20"/>
  <c r="D43" i="20"/>
  <c r="E43" i="20"/>
  <c r="F43" i="20"/>
  <c r="G43" i="20"/>
  <c r="H43" i="20"/>
  <c r="I43" i="20"/>
  <c r="J43" i="20"/>
  <c r="K43" i="20"/>
  <c r="L43" i="20"/>
  <c r="M43" i="20"/>
  <c r="N43" i="20"/>
  <c r="O43" i="20"/>
  <c r="B44" i="20"/>
  <c r="C44" i="20"/>
  <c r="D44" i="20"/>
  <c r="E44" i="20"/>
  <c r="F44" i="20"/>
  <c r="G44" i="20"/>
  <c r="H44" i="20"/>
  <c r="I44" i="20"/>
  <c r="J44" i="20"/>
  <c r="K44" i="20"/>
  <c r="L44" i="20"/>
  <c r="M44" i="20"/>
  <c r="N44" i="20"/>
  <c r="O44" i="20"/>
  <c r="B45" i="20"/>
  <c r="C45" i="20"/>
  <c r="D45" i="20"/>
  <c r="E45" i="20"/>
  <c r="F45" i="20"/>
  <c r="G45" i="20"/>
  <c r="H45" i="20"/>
  <c r="I45" i="20"/>
  <c r="J45" i="20"/>
  <c r="K45" i="20"/>
  <c r="L45" i="20"/>
  <c r="M45" i="20"/>
  <c r="N45" i="20"/>
  <c r="O45" i="20"/>
  <c r="B46" i="20"/>
  <c r="C46" i="20"/>
  <c r="D46" i="20"/>
  <c r="E46" i="20"/>
  <c r="F46" i="20"/>
  <c r="G46" i="20"/>
  <c r="H46" i="20"/>
  <c r="I46" i="20"/>
  <c r="J46" i="20"/>
  <c r="K46" i="20"/>
  <c r="L46" i="20"/>
  <c r="M46" i="20"/>
  <c r="N46" i="20"/>
  <c r="O46" i="20"/>
  <c r="B47" i="20"/>
  <c r="C47" i="20"/>
  <c r="D47" i="20"/>
  <c r="E47" i="20"/>
  <c r="F47" i="20"/>
  <c r="G47" i="20"/>
  <c r="H47" i="20"/>
  <c r="I47" i="20"/>
  <c r="J47" i="20"/>
  <c r="K47" i="20"/>
  <c r="L47" i="20"/>
  <c r="M47" i="20"/>
  <c r="N47" i="20"/>
  <c r="O47" i="20"/>
  <c r="B48" i="20"/>
  <c r="C48" i="20"/>
  <c r="D48" i="20"/>
  <c r="E48" i="20"/>
  <c r="F48" i="20"/>
  <c r="G48" i="20"/>
  <c r="H48" i="20"/>
  <c r="I48" i="20"/>
  <c r="J48" i="20"/>
  <c r="K48" i="20"/>
  <c r="L48" i="20"/>
  <c r="M48" i="20"/>
  <c r="N48" i="20"/>
  <c r="O48" i="20"/>
  <c r="B49" i="20"/>
  <c r="C49" i="20"/>
  <c r="D49" i="20"/>
  <c r="E49" i="20"/>
  <c r="F49" i="20"/>
  <c r="G49" i="20"/>
  <c r="H49" i="20"/>
  <c r="I49" i="20"/>
  <c r="J49" i="20"/>
  <c r="K49" i="20"/>
  <c r="L49" i="20"/>
  <c r="M49" i="20"/>
  <c r="N49" i="20"/>
  <c r="O49" i="20"/>
  <c r="B50" i="20"/>
  <c r="C50" i="20"/>
  <c r="D50" i="20"/>
  <c r="E50" i="20"/>
  <c r="F50" i="20"/>
  <c r="G50" i="20"/>
  <c r="H50" i="20"/>
  <c r="I50" i="20"/>
  <c r="J50" i="20"/>
  <c r="K50" i="20"/>
  <c r="L50" i="20"/>
  <c r="M50" i="20"/>
  <c r="N50" i="20"/>
  <c r="O50" i="20"/>
  <c r="B51" i="20"/>
  <c r="C51" i="20"/>
  <c r="D51" i="20"/>
  <c r="E51" i="20"/>
  <c r="F51" i="20"/>
  <c r="G51" i="20"/>
  <c r="H51" i="20"/>
  <c r="I51" i="20"/>
  <c r="J51" i="20"/>
  <c r="K51" i="20"/>
  <c r="L51" i="20"/>
  <c r="M51" i="20"/>
  <c r="N51" i="20"/>
  <c r="O51" i="20"/>
  <c r="B52" i="20"/>
  <c r="C52" i="20"/>
  <c r="D52" i="20"/>
  <c r="E52" i="20"/>
  <c r="F52" i="20"/>
  <c r="G52" i="20"/>
  <c r="H52" i="20"/>
  <c r="I52" i="20"/>
  <c r="J52" i="20"/>
  <c r="K52" i="20"/>
  <c r="L52" i="20"/>
  <c r="M52" i="20"/>
  <c r="N52" i="20"/>
  <c r="O52" i="20"/>
  <c r="B53" i="20"/>
  <c r="C53" i="20"/>
  <c r="D53" i="20"/>
  <c r="E53" i="20"/>
  <c r="F53" i="20"/>
  <c r="G53" i="20"/>
  <c r="H53" i="20"/>
  <c r="I53" i="20"/>
  <c r="J53" i="20"/>
  <c r="K53" i="20"/>
  <c r="L53" i="20"/>
  <c r="M53" i="20"/>
  <c r="N53" i="20"/>
  <c r="O53" i="20"/>
  <c r="B54" i="20"/>
  <c r="C54" i="20"/>
  <c r="D54" i="20"/>
  <c r="E54" i="20"/>
  <c r="F54" i="20"/>
  <c r="G54" i="20"/>
  <c r="H54" i="20"/>
  <c r="I54" i="20"/>
  <c r="J54" i="20"/>
  <c r="K54" i="20"/>
  <c r="L54" i="20"/>
  <c r="M54" i="20"/>
  <c r="N54" i="20"/>
  <c r="O54" i="20"/>
  <c r="B55" i="20"/>
  <c r="C55" i="20"/>
  <c r="D55" i="20"/>
  <c r="E55" i="20"/>
  <c r="F55" i="20"/>
  <c r="G55" i="20"/>
  <c r="H55" i="20"/>
  <c r="I55" i="20"/>
  <c r="J55" i="20"/>
  <c r="K55" i="20"/>
  <c r="L55" i="20"/>
  <c r="M55" i="20"/>
  <c r="N55" i="20"/>
  <c r="O55" i="20"/>
  <c r="B56" i="20"/>
  <c r="C56" i="20"/>
  <c r="D56" i="20"/>
  <c r="E56" i="20"/>
  <c r="F56" i="20"/>
  <c r="G56" i="20"/>
  <c r="H56" i="20"/>
  <c r="I56" i="20"/>
  <c r="J56" i="20"/>
  <c r="K56" i="20"/>
  <c r="L56" i="20"/>
  <c r="M56" i="20"/>
  <c r="N56" i="20"/>
  <c r="O56" i="20"/>
  <c r="B57" i="20"/>
  <c r="C57" i="20"/>
  <c r="D57" i="20"/>
  <c r="E57" i="20"/>
  <c r="F57" i="20"/>
  <c r="G57" i="20"/>
  <c r="H57" i="20"/>
  <c r="I57" i="20"/>
  <c r="J57" i="20"/>
  <c r="K57" i="20"/>
  <c r="L57" i="20"/>
  <c r="M57" i="20"/>
  <c r="N57" i="20"/>
  <c r="O57" i="20"/>
  <c r="B58" i="20"/>
  <c r="C58" i="20"/>
  <c r="D58" i="20"/>
  <c r="E58" i="20"/>
  <c r="F58" i="20"/>
  <c r="G58" i="20"/>
  <c r="H58" i="20"/>
  <c r="I58" i="20"/>
  <c r="J58" i="20"/>
  <c r="K58" i="20"/>
  <c r="L58" i="20"/>
  <c r="M58" i="20"/>
  <c r="N58" i="20"/>
  <c r="O58" i="20"/>
  <c r="B59" i="20"/>
  <c r="C59" i="20"/>
  <c r="D59" i="20"/>
  <c r="E59" i="20"/>
  <c r="F59" i="20"/>
  <c r="G59" i="20"/>
  <c r="H59" i="20"/>
  <c r="I59" i="20"/>
  <c r="J59" i="20"/>
  <c r="K59" i="20"/>
  <c r="L59" i="20"/>
  <c r="M59" i="20"/>
  <c r="N59" i="20"/>
  <c r="O59" i="20"/>
  <c r="B60" i="20"/>
  <c r="C60" i="20"/>
  <c r="D60" i="20"/>
  <c r="E60" i="20"/>
  <c r="F60" i="20"/>
  <c r="G60" i="20"/>
  <c r="H60" i="20"/>
  <c r="I60" i="20"/>
  <c r="J60" i="20"/>
  <c r="K60" i="20"/>
  <c r="L60" i="20"/>
  <c r="M60" i="20"/>
  <c r="N60" i="20"/>
  <c r="O60" i="20"/>
  <c r="B61" i="20"/>
  <c r="C61" i="20"/>
  <c r="D61" i="20"/>
  <c r="E61" i="20"/>
  <c r="F61" i="20"/>
  <c r="G61" i="20"/>
  <c r="H61" i="20"/>
  <c r="I61" i="20"/>
  <c r="J61" i="20"/>
  <c r="K61" i="20"/>
  <c r="L61" i="20"/>
  <c r="M61" i="20"/>
  <c r="N61" i="20"/>
  <c r="O61" i="20"/>
  <c r="B62" i="20"/>
  <c r="C62" i="20"/>
  <c r="D62" i="20"/>
  <c r="E62" i="20"/>
  <c r="F62" i="20"/>
  <c r="G62" i="20"/>
  <c r="H62" i="20"/>
  <c r="I62" i="20"/>
  <c r="J62" i="20"/>
  <c r="K62" i="20"/>
  <c r="L62" i="20"/>
  <c r="M62" i="20"/>
  <c r="N62" i="20"/>
  <c r="O62" i="20"/>
  <c r="B63" i="20"/>
  <c r="C63" i="20"/>
  <c r="D63" i="20"/>
  <c r="E63" i="20"/>
  <c r="F63" i="20"/>
  <c r="G63" i="20"/>
  <c r="H63" i="20"/>
  <c r="I63" i="20"/>
  <c r="J63" i="20"/>
  <c r="K63" i="20"/>
  <c r="L63" i="20"/>
  <c r="M63" i="20"/>
  <c r="N63" i="20"/>
  <c r="O63" i="20"/>
  <c r="B64" i="20"/>
  <c r="C64" i="20"/>
  <c r="D64" i="20"/>
  <c r="E64" i="20"/>
  <c r="F64" i="20"/>
  <c r="G64" i="20"/>
  <c r="H64" i="20"/>
  <c r="I64" i="20"/>
  <c r="J64" i="20"/>
  <c r="K64" i="20"/>
  <c r="L64" i="20"/>
  <c r="M64" i="20"/>
  <c r="N64" i="20"/>
  <c r="O64" i="20"/>
  <c r="B65" i="20"/>
  <c r="C65" i="20"/>
  <c r="D65" i="20"/>
  <c r="E65" i="20"/>
  <c r="F65" i="20"/>
  <c r="G65" i="20"/>
  <c r="H65" i="20"/>
  <c r="I65" i="20"/>
  <c r="J65" i="20"/>
  <c r="K65" i="20"/>
  <c r="L65" i="20"/>
  <c r="M65" i="20"/>
  <c r="N65" i="20"/>
  <c r="O65" i="20"/>
  <c r="B66" i="20"/>
  <c r="C66" i="20"/>
  <c r="D66" i="20"/>
  <c r="E66" i="20"/>
  <c r="F66" i="20"/>
  <c r="G66" i="20"/>
  <c r="H66" i="20"/>
  <c r="I66" i="20"/>
  <c r="J66" i="20"/>
  <c r="K66" i="20"/>
  <c r="L66" i="20"/>
  <c r="M66" i="20"/>
  <c r="N66" i="20"/>
  <c r="O66" i="20"/>
  <c r="B67" i="20"/>
  <c r="C67" i="20"/>
  <c r="D67" i="20"/>
  <c r="E67" i="20"/>
  <c r="F67" i="20"/>
  <c r="G67" i="20"/>
  <c r="H67" i="20"/>
  <c r="I67" i="20"/>
  <c r="J67" i="20"/>
  <c r="K67" i="20"/>
  <c r="L67" i="20"/>
  <c r="M67" i="20"/>
  <c r="N67" i="20"/>
  <c r="O67" i="20"/>
  <c r="B68" i="20"/>
  <c r="C68" i="20"/>
  <c r="D68" i="20"/>
  <c r="E68" i="20"/>
  <c r="F68" i="20"/>
  <c r="G68" i="20"/>
  <c r="H68" i="20"/>
  <c r="I68" i="20"/>
  <c r="J68" i="20"/>
  <c r="K68" i="20"/>
  <c r="L68" i="20"/>
  <c r="M68" i="20"/>
  <c r="N68" i="20"/>
  <c r="O68" i="20"/>
  <c r="B69" i="20"/>
  <c r="C69" i="20"/>
  <c r="D69" i="20"/>
  <c r="E69" i="20"/>
  <c r="F69" i="20"/>
  <c r="G69" i="20"/>
  <c r="H69" i="20"/>
  <c r="I69" i="20"/>
  <c r="J69" i="20"/>
  <c r="K69" i="20"/>
  <c r="L69" i="20"/>
  <c r="M69" i="20"/>
  <c r="N69" i="20"/>
  <c r="O69" i="20"/>
  <c r="B70" i="20"/>
  <c r="C70" i="20"/>
  <c r="D70" i="20"/>
  <c r="E70" i="20"/>
  <c r="F70" i="20"/>
  <c r="G70" i="20"/>
  <c r="H70" i="20"/>
  <c r="I70" i="20"/>
  <c r="J70" i="20"/>
  <c r="K70" i="20"/>
  <c r="L70" i="20"/>
  <c r="M70" i="20"/>
  <c r="N70" i="20"/>
  <c r="O70" i="20"/>
  <c r="B71" i="20"/>
  <c r="C71" i="20"/>
  <c r="D71" i="20"/>
  <c r="E71" i="20"/>
  <c r="F71" i="20"/>
  <c r="G71" i="20"/>
  <c r="H71" i="20"/>
  <c r="I71" i="20"/>
  <c r="J71" i="20"/>
  <c r="K71" i="20"/>
  <c r="L71" i="20"/>
  <c r="M71" i="20"/>
  <c r="N71" i="20"/>
  <c r="O71" i="20"/>
  <c r="B72" i="20"/>
  <c r="C72" i="20"/>
  <c r="D72" i="20"/>
  <c r="E72" i="20"/>
  <c r="F72" i="20"/>
  <c r="G72" i="20"/>
  <c r="H72" i="20"/>
  <c r="I72" i="20"/>
  <c r="J72" i="20"/>
  <c r="K72" i="20"/>
  <c r="L72" i="20"/>
  <c r="M72" i="20"/>
  <c r="N72" i="20"/>
  <c r="O72" i="20"/>
  <c r="B73" i="20"/>
  <c r="C73" i="20"/>
  <c r="D73" i="20"/>
  <c r="E73" i="20"/>
  <c r="F73" i="20"/>
  <c r="G73" i="20"/>
  <c r="H73" i="20"/>
  <c r="I73" i="20"/>
  <c r="J73" i="20"/>
  <c r="K73" i="20"/>
  <c r="L73" i="20"/>
  <c r="M73" i="20"/>
  <c r="N73" i="20"/>
  <c r="O73" i="20"/>
  <c r="B74" i="20"/>
  <c r="C74" i="20"/>
  <c r="D74" i="20"/>
  <c r="E74" i="20"/>
  <c r="F74" i="20"/>
  <c r="G74" i="20"/>
  <c r="H74" i="20"/>
  <c r="I74" i="20"/>
  <c r="J74" i="20"/>
  <c r="K74" i="20"/>
  <c r="L74" i="20"/>
  <c r="M74" i="20"/>
  <c r="N74" i="20"/>
  <c r="O74" i="20"/>
  <c r="B75" i="20"/>
  <c r="C75" i="20"/>
  <c r="D75" i="20"/>
  <c r="E75" i="20"/>
  <c r="F75" i="20"/>
  <c r="G75" i="20"/>
  <c r="H75" i="20"/>
  <c r="I75" i="20"/>
  <c r="J75" i="20"/>
  <c r="K75" i="20"/>
  <c r="L75" i="20"/>
  <c r="M75" i="20"/>
  <c r="N75" i="20"/>
  <c r="O75" i="20"/>
  <c r="B76" i="20"/>
  <c r="C76" i="20"/>
  <c r="D76" i="20"/>
  <c r="E76" i="20"/>
  <c r="F76" i="20"/>
  <c r="G76" i="20"/>
  <c r="H76" i="20"/>
  <c r="I76" i="20"/>
  <c r="J76" i="20"/>
  <c r="K76" i="20"/>
  <c r="L76" i="20"/>
  <c r="M76" i="20"/>
  <c r="N76" i="20"/>
  <c r="O76" i="20"/>
  <c r="B77" i="20"/>
  <c r="C77" i="20"/>
  <c r="D77" i="20"/>
  <c r="E77" i="20"/>
  <c r="F77" i="20"/>
  <c r="G77" i="20"/>
  <c r="H77" i="20"/>
  <c r="I77" i="20"/>
  <c r="J77" i="20"/>
  <c r="K77" i="20"/>
  <c r="L77" i="20"/>
  <c r="M77" i="20"/>
  <c r="N77" i="20"/>
  <c r="O77" i="20"/>
  <c r="B78" i="20"/>
  <c r="C78" i="20"/>
  <c r="D78" i="20"/>
  <c r="E78" i="20"/>
  <c r="F78" i="20"/>
  <c r="G78" i="20"/>
  <c r="H78" i="20"/>
  <c r="I78" i="20"/>
  <c r="J78" i="20"/>
  <c r="K78" i="20"/>
  <c r="L78" i="20"/>
  <c r="M78" i="20"/>
  <c r="N78" i="20"/>
  <c r="O78" i="20"/>
  <c r="B79" i="20"/>
  <c r="C79" i="20"/>
  <c r="D79" i="20"/>
  <c r="E79" i="20"/>
  <c r="F79" i="20"/>
  <c r="G79" i="20"/>
  <c r="H79" i="20"/>
  <c r="I79" i="20"/>
  <c r="J79" i="20"/>
  <c r="K79" i="20"/>
  <c r="L79" i="20"/>
  <c r="M79" i="20"/>
  <c r="N79" i="20"/>
  <c r="O79" i="20"/>
  <c r="B80" i="20"/>
  <c r="C80" i="20"/>
  <c r="D80" i="20"/>
  <c r="E80" i="20"/>
  <c r="F80" i="20"/>
  <c r="G80" i="20"/>
  <c r="H80" i="20"/>
  <c r="I80" i="20"/>
  <c r="J80" i="20"/>
  <c r="K80" i="20"/>
  <c r="L80" i="20"/>
  <c r="M80" i="20"/>
  <c r="N80" i="20"/>
  <c r="O80" i="20"/>
  <c r="B81" i="20"/>
  <c r="C81" i="20"/>
  <c r="D81" i="20"/>
  <c r="E81" i="20"/>
  <c r="F81" i="20"/>
  <c r="G81" i="20"/>
  <c r="H81" i="20"/>
  <c r="I81" i="20"/>
  <c r="J81" i="20"/>
  <c r="K81" i="20"/>
  <c r="L81" i="20"/>
  <c r="M81" i="20"/>
  <c r="N81" i="20"/>
  <c r="O81" i="20"/>
  <c r="B82" i="20"/>
  <c r="C82" i="20"/>
  <c r="D82" i="20"/>
  <c r="E82" i="20"/>
  <c r="F82" i="20"/>
  <c r="G82" i="20"/>
  <c r="H82" i="20"/>
  <c r="I82" i="20"/>
  <c r="J82" i="20"/>
  <c r="K82" i="20"/>
  <c r="L82" i="20"/>
  <c r="M82" i="20"/>
  <c r="N82" i="20"/>
  <c r="O82" i="20"/>
  <c r="B83" i="20"/>
  <c r="C83" i="20"/>
  <c r="D83" i="20"/>
  <c r="E83" i="20"/>
  <c r="F83" i="20"/>
  <c r="G83" i="20"/>
  <c r="H83" i="20"/>
  <c r="I83" i="20"/>
  <c r="J83" i="20"/>
  <c r="K83" i="20"/>
  <c r="L83" i="20"/>
  <c r="M83" i="20"/>
  <c r="N83" i="20"/>
  <c r="O83" i="20"/>
  <c r="B84" i="20"/>
  <c r="C84" i="20"/>
  <c r="D84" i="20"/>
  <c r="E84" i="20"/>
  <c r="F84" i="20"/>
  <c r="G84" i="20"/>
  <c r="H84" i="20"/>
  <c r="I84" i="20"/>
  <c r="J84" i="20"/>
  <c r="K84" i="20"/>
  <c r="L84" i="20"/>
  <c r="M84" i="20"/>
  <c r="N84" i="20"/>
  <c r="O84" i="20"/>
  <c r="B85" i="20"/>
  <c r="C85" i="20"/>
  <c r="D85" i="20"/>
  <c r="E85" i="20"/>
  <c r="F85" i="20"/>
  <c r="G85" i="20"/>
  <c r="H85" i="20"/>
  <c r="I85" i="20"/>
  <c r="J85" i="20"/>
  <c r="K85" i="20"/>
  <c r="L85" i="20"/>
  <c r="M85" i="20"/>
  <c r="N85" i="20"/>
  <c r="O85" i="20"/>
  <c r="B86" i="20"/>
  <c r="C86" i="20"/>
  <c r="D86" i="20"/>
  <c r="E86" i="20"/>
  <c r="F86" i="20"/>
  <c r="G86" i="20"/>
  <c r="H86" i="20"/>
  <c r="I86" i="20"/>
  <c r="J86" i="20"/>
  <c r="K86" i="20"/>
  <c r="L86" i="20"/>
  <c r="M86" i="20"/>
  <c r="N86" i="20"/>
  <c r="O86" i="20"/>
  <c r="B87" i="20"/>
  <c r="C87" i="20"/>
  <c r="D87" i="20"/>
  <c r="E87" i="20"/>
  <c r="F87" i="20"/>
  <c r="G87" i="20"/>
  <c r="H87" i="20"/>
  <c r="I87" i="20"/>
  <c r="J87" i="20"/>
  <c r="K87" i="20"/>
  <c r="L87" i="20"/>
  <c r="M87" i="20"/>
  <c r="N87" i="20"/>
  <c r="O87" i="20"/>
  <c r="B88" i="20"/>
  <c r="C88" i="20"/>
  <c r="D88" i="20"/>
  <c r="E88" i="20"/>
  <c r="F88" i="20"/>
  <c r="G88" i="20"/>
  <c r="H88" i="20"/>
  <c r="I88" i="20"/>
  <c r="J88" i="20"/>
  <c r="K88" i="20"/>
  <c r="L88" i="20"/>
  <c r="M88" i="20"/>
  <c r="N88" i="20"/>
  <c r="O88" i="20"/>
  <c r="B89" i="20"/>
  <c r="C89" i="20"/>
  <c r="D89" i="20"/>
  <c r="E89" i="20"/>
  <c r="F89" i="20"/>
  <c r="G89" i="20"/>
  <c r="H89" i="20"/>
  <c r="I89" i="20"/>
  <c r="J89" i="20"/>
  <c r="K89" i="20"/>
  <c r="L89" i="20"/>
  <c r="M89" i="20"/>
  <c r="N89" i="20"/>
  <c r="O89" i="20"/>
  <c r="B90" i="20"/>
  <c r="C90" i="20"/>
  <c r="D90" i="20"/>
  <c r="E90" i="20"/>
  <c r="F90" i="20"/>
  <c r="G90" i="20"/>
  <c r="H90" i="20"/>
  <c r="I90" i="20"/>
  <c r="J90" i="20"/>
  <c r="K90" i="20"/>
  <c r="L90" i="20"/>
  <c r="M90" i="20"/>
  <c r="N90" i="20"/>
  <c r="O90" i="20"/>
  <c r="B91" i="20"/>
  <c r="C91" i="20"/>
  <c r="D91" i="20"/>
  <c r="E91" i="20"/>
  <c r="F91" i="20"/>
  <c r="G91" i="20"/>
  <c r="H91" i="20"/>
  <c r="I91" i="20"/>
  <c r="J91" i="20"/>
  <c r="K91" i="20"/>
  <c r="L91" i="20"/>
  <c r="M91" i="20"/>
  <c r="N91" i="20"/>
  <c r="O91" i="20"/>
  <c r="B92" i="20"/>
  <c r="C92" i="20"/>
  <c r="D92" i="20"/>
  <c r="E92" i="20"/>
  <c r="F92" i="20"/>
  <c r="G92" i="20"/>
  <c r="H92" i="20"/>
  <c r="I92" i="20"/>
  <c r="J92" i="20"/>
  <c r="K92" i="20"/>
  <c r="L92" i="20"/>
  <c r="M92" i="20"/>
  <c r="N92" i="20"/>
  <c r="O92" i="20"/>
  <c r="B93" i="20"/>
  <c r="C93" i="20"/>
  <c r="D93" i="20"/>
  <c r="E93" i="20"/>
  <c r="F93" i="20"/>
  <c r="G93" i="20"/>
  <c r="H93" i="20"/>
  <c r="I93" i="20"/>
  <c r="J93" i="20"/>
  <c r="K93" i="20"/>
  <c r="L93" i="20"/>
  <c r="M93" i="20"/>
  <c r="N93" i="20"/>
  <c r="O93" i="20"/>
  <c r="B94" i="20"/>
  <c r="C94" i="20"/>
  <c r="D94" i="20"/>
  <c r="E94" i="20"/>
  <c r="F94" i="20"/>
  <c r="G94" i="20"/>
  <c r="H94" i="20"/>
  <c r="I94" i="20"/>
  <c r="J94" i="20"/>
  <c r="K94" i="20"/>
  <c r="L94" i="20"/>
  <c r="M94" i="20"/>
  <c r="N94" i="20"/>
  <c r="O94" i="20"/>
  <c r="B95" i="20"/>
  <c r="C95" i="20"/>
  <c r="D95" i="20"/>
  <c r="E95" i="20"/>
  <c r="F95" i="20"/>
  <c r="G95" i="20"/>
  <c r="H95" i="20"/>
  <c r="I95" i="20"/>
  <c r="J95" i="20"/>
  <c r="K95" i="20"/>
  <c r="L95" i="20"/>
  <c r="M95" i="20"/>
  <c r="N95" i="20"/>
  <c r="O95" i="20"/>
  <c r="B96" i="20"/>
  <c r="C96" i="20"/>
  <c r="D96" i="20"/>
  <c r="E96" i="20"/>
  <c r="F96" i="20"/>
  <c r="G96" i="20"/>
  <c r="H96" i="20"/>
  <c r="I96" i="20"/>
  <c r="J96" i="20"/>
  <c r="K96" i="20"/>
  <c r="L96" i="20"/>
  <c r="M96" i="20"/>
  <c r="N96" i="20"/>
  <c r="O96" i="20"/>
  <c r="B97" i="20"/>
  <c r="C97" i="20"/>
  <c r="D97" i="20"/>
  <c r="E97" i="20"/>
  <c r="F97" i="20"/>
  <c r="G97" i="20"/>
  <c r="H97" i="20"/>
  <c r="I97" i="20"/>
  <c r="J97" i="20"/>
  <c r="K97" i="20"/>
  <c r="L97" i="20"/>
  <c r="M97" i="20"/>
  <c r="N97" i="20"/>
  <c r="O97" i="20"/>
  <c r="B98" i="20"/>
  <c r="C98" i="20"/>
  <c r="D98" i="20"/>
  <c r="E98" i="20"/>
  <c r="F98" i="20"/>
  <c r="G98" i="20"/>
  <c r="H98" i="20"/>
  <c r="I98" i="20"/>
  <c r="J98" i="20"/>
  <c r="K98" i="20"/>
  <c r="L98" i="20"/>
  <c r="M98" i="20"/>
  <c r="N98" i="20"/>
  <c r="O98" i="20"/>
  <c r="B99" i="20"/>
  <c r="C99" i="20"/>
  <c r="D99" i="20"/>
  <c r="E99" i="20"/>
  <c r="F99" i="20"/>
  <c r="G99" i="20"/>
  <c r="H99" i="20"/>
  <c r="I99" i="20"/>
  <c r="J99" i="20"/>
  <c r="K99" i="20"/>
  <c r="L99" i="20"/>
  <c r="M99" i="20"/>
  <c r="N99" i="20"/>
  <c r="O99" i="20"/>
  <c r="B100" i="20"/>
  <c r="C100" i="20"/>
  <c r="D100" i="20"/>
  <c r="E100" i="20"/>
  <c r="F100" i="20"/>
  <c r="G100" i="20"/>
  <c r="H100" i="20"/>
  <c r="I100" i="20"/>
  <c r="J100" i="20"/>
  <c r="K100" i="20"/>
  <c r="L100" i="20"/>
  <c r="M100" i="20"/>
  <c r="N100" i="20"/>
  <c r="O100" i="20"/>
  <c r="B101" i="20"/>
  <c r="C101" i="20"/>
  <c r="D101" i="20"/>
  <c r="E101" i="20"/>
  <c r="F101" i="20"/>
  <c r="G101" i="20"/>
  <c r="H101" i="20"/>
  <c r="I101" i="20"/>
  <c r="J101" i="20"/>
  <c r="K101" i="20"/>
  <c r="L101" i="20"/>
  <c r="M101" i="20"/>
  <c r="N101" i="20"/>
  <c r="O101" i="20"/>
  <c r="B102" i="20"/>
  <c r="C102" i="20"/>
  <c r="D102" i="20"/>
  <c r="E102" i="20"/>
  <c r="F102" i="20"/>
  <c r="G102" i="20"/>
  <c r="H102" i="20"/>
  <c r="I102" i="20"/>
  <c r="J102" i="20"/>
  <c r="K102" i="20"/>
  <c r="L102" i="20"/>
  <c r="M102" i="20"/>
  <c r="N102" i="20"/>
  <c r="O102" i="20"/>
  <c r="B103" i="20"/>
  <c r="C103" i="20"/>
  <c r="D103" i="20"/>
  <c r="E103" i="20"/>
  <c r="F103" i="20"/>
  <c r="G103" i="20"/>
  <c r="H103" i="20"/>
  <c r="I103" i="20"/>
  <c r="J103" i="20"/>
  <c r="K103" i="20"/>
  <c r="L103" i="20"/>
  <c r="M103" i="20"/>
  <c r="N103" i="20"/>
  <c r="O103" i="20"/>
  <c r="B104" i="20"/>
  <c r="C104" i="20"/>
  <c r="D104" i="20"/>
  <c r="E104" i="20"/>
  <c r="F104" i="20"/>
  <c r="G104" i="20"/>
  <c r="H104" i="20"/>
  <c r="I104" i="20"/>
  <c r="J104" i="20"/>
  <c r="K104" i="20"/>
  <c r="L104" i="20"/>
  <c r="M104" i="20"/>
  <c r="N104" i="20"/>
  <c r="O104" i="20"/>
  <c r="C9" i="20"/>
  <c r="D9" i="20"/>
  <c r="E9" i="20"/>
  <c r="F9" i="20"/>
  <c r="G9" i="20"/>
  <c r="H9" i="20"/>
  <c r="I9" i="20"/>
  <c r="J9" i="20"/>
  <c r="K9" i="20"/>
  <c r="L9" i="20"/>
  <c r="M9" i="20"/>
  <c r="N9" i="20"/>
  <c r="O9" i="20"/>
  <c r="B9" i="20"/>
  <c r="B11" i="19"/>
  <c r="C11" i="19"/>
  <c r="D11" i="19"/>
  <c r="E11" i="19"/>
  <c r="F11" i="19"/>
  <c r="G11" i="19"/>
  <c r="H11" i="19"/>
  <c r="I11" i="19"/>
  <c r="J11" i="19"/>
  <c r="K11" i="19"/>
  <c r="L11" i="19"/>
  <c r="M11" i="19"/>
  <c r="N11" i="19"/>
  <c r="O11" i="19"/>
  <c r="B12" i="19"/>
  <c r="C12" i="19"/>
  <c r="D12" i="19"/>
  <c r="E12" i="19"/>
  <c r="F12" i="19"/>
  <c r="G12" i="19"/>
  <c r="H12" i="19"/>
  <c r="I12" i="19"/>
  <c r="J12" i="19"/>
  <c r="K12" i="19"/>
  <c r="L12" i="19"/>
  <c r="M12" i="19"/>
  <c r="N12" i="19"/>
  <c r="O12" i="19"/>
  <c r="B13" i="19"/>
  <c r="C13" i="19"/>
  <c r="D13" i="19"/>
  <c r="E13" i="19"/>
  <c r="F13" i="19"/>
  <c r="G13" i="19"/>
  <c r="H13" i="19"/>
  <c r="I13" i="19"/>
  <c r="J13" i="19"/>
  <c r="K13" i="19"/>
  <c r="L13" i="19"/>
  <c r="M13" i="19"/>
  <c r="N13" i="19"/>
  <c r="O13" i="19"/>
  <c r="B14" i="19"/>
  <c r="C14" i="19"/>
  <c r="D14" i="19"/>
  <c r="E14" i="19"/>
  <c r="F14" i="19"/>
  <c r="G14" i="19"/>
  <c r="H14" i="19"/>
  <c r="I14" i="19"/>
  <c r="J14" i="19"/>
  <c r="K14" i="19"/>
  <c r="L14" i="19"/>
  <c r="M14" i="19"/>
  <c r="N14" i="19"/>
  <c r="O14" i="19"/>
  <c r="B15" i="19"/>
  <c r="C15" i="19"/>
  <c r="D15" i="19"/>
  <c r="E15" i="19"/>
  <c r="F15" i="19"/>
  <c r="G15" i="19"/>
  <c r="H15" i="19"/>
  <c r="I15" i="19"/>
  <c r="J15" i="19"/>
  <c r="K15" i="19"/>
  <c r="L15" i="19"/>
  <c r="M15" i="19"/>
  <c r="N15" i="19"/>
  <c r="O15" i="19"/>
  <c r="B16" i="19"/>
  <c r="C16" i="19"/>
  <c r="D16" i="19"/>
  <c r="E16" i="19"/>
  <c r="F16" i="19"/>
  <c r="G16" i="19"/>
  <c r="H16" i="19"/>
  <c r="I16" i="19"/>
  <c r="J16" i="19"/>
  <c r="K16" i="19"/>
  <c r="L16" i="19"/>
  <c r="M16" i="19"/>
  <c r="N16" i="19"/>
  <c r="O16" i="19"/>
  <c r="B17" i="19"/>
  <c r="C17" i="19"/>
  <c r="D17" i="19"/>
  <c r="E17" i="19"/>
  <c r="F17" i="19"/>
  <c r="G17" i="19"/>
  <c r="H17" i="19"/>
  <c r="I17" i="19"/>
  <c r="J17" i="19"/>
  <c r="K17" i="19"/>
  <c r="L17" i="19"/>
  <c r="M17" i="19"/>
  <c r="N17" i="19"/>
  <c r="O17" i="19"/>
  <c r="B18" i="19"/>
  <c r="C18" i="19"/>
  <c r="D18" i="19"/>
  <c r="E18" i="19"/>
  <c r="F18" i="19"/>
  <c r="G18" i="19"/>
  <c r="H18" i="19"/>
  <c r="I18" i="19"/>
  <c r="J18" i="19"/>
  <c r="K18" i="19"/>
  <c r="L18" i="19"/>
  <c r="M18" i="19"/>
  <c r="N18" i="19"/>
  <c r="O18" i="19"/>
  <c r="B19" i="19"/>
  <c r="C19" i="19"/>
  <c r="D19" i="19"/>
  <c r="E19" i="19"/>
  <c r="F19" i="19"/>
  <c r="G19" i="19"/>
  <c r="H19" i="19"/>
  <c r="I19" i="19"/>
  <c r="J19" i="19"/>
  <c r="K19" i="19"/>
  <c r="L19" i="19"/>
  <c r="M19" i="19"/>
  <c r="N19" i="19"/>
  <c r="O19" i="19"/>
  <c r="B20" i="19"/>
  <c r="C20" i="19"/>
  <c r="D20" i="19"/>
  <c r="E20" i="19"/>
  <c r="F20" i="19"/>
  <c r="G20" i="19"/>
  <c r="H20" i="19"/>
  <c r="I20" i="19"/>
  <c r="J20" i="19"/>
  <c r="K20" i="19"/>
  <c r="L20" i="19"/>
  <c r="M20" i="19"/>
  <c r="N20" i="19"/>
  <c r="O20" i="19"/>
  <c r="B21" i="19"/>
  <c r="C21" i="19"/>
  <c r="D21" i="19"/>
  <c r="E21" i="19"/>
  <c r="F21" i="19"/>
  <c r="G21" i="19"/>
  <c r="H21" i="19"/>
  <c r="I21" i="19"/>
  <c r="J21" i="19"/>
  <c r="K21" i="19"/>
  <c r="L21" i="19"/>
  <c r="M21" i="19"/>
  <c r="N21" i="19"/>
  <c r="O21" i="19"/>
  <c r="B22" i="19"/>
  <c r="C22" i="19"/>
  <c r="D22" i="19"/>
  <c r="E22" i="19"/>
  <c r="F22" i="19"/>
  <c r="G22" i="19"/>
  <c r="H22" i="19"/>
  <c r="I22" i="19"/>
  <c r="J22" i="19"/>
  <c r="K22" i="19"/>
  <c r="L22" i="19"/>
  <c r="M22" i="19"/>
  <c r="N22" i="19"/>
  <c r="O22" i="19"/>
  <c r="B23" i="19"/>
  <c r="C23" i="19"/>
  <c r="D23" i="19"/>
  <c r="E23" i="19"/>
  <c r="F23" i="19"/>
  <c r="G23" i="19"/>
  <c r="H23" i="19"/>
  <c r="I23" i="19"/>
  <c r="J23" i="19"/>
  <c r="K23" i="19"/>
  <c r="L23" i="19"/>
  <c r="M23" i="19"/>
  <c r="N23" i="19"/>
  <c r="O23" i="19"/>
  <c r="B24" i="19"/>
  <c r="C24" i="19"/>
  <c r="D24" i="19"/>
  <c r="E24" i="19"/>
  <c r="F24" i="19"/>
  <c r="G24" i="19"/>
  <c r="H24" i="19"/>
  <c r="I24" i="19"/>
  <c r="J24" i="19"/>
  <c r="K24" i="19"/>
  <c r="L24" i="19"/>
  <c r="M24" i="19"/>
  <c r="N24" i="19"/>
  <c r="O24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N25" i="19"/>
  <c r="O25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N26" i="19"/>
  <c r="O26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N27" i="19"/>
  <c r="O27" i="19"/>
  <c r="B28" i="19"/>
  <c r="C28" i="19"/>
  <c r="D28" i="19"/>
  <c r="E28" i="19"/>
  <c r="F28" i="19"/>
  <c r="G28" i="19"/>
  <c r="H28" i="19"/>
  <c r="I28" i="19"/>
  <c r="J28" i="19"/>
  <c r="K28" i="19"/>
  <c r="L28" i="19"/>
  <c r="M28" i="19"/>
  <c r="N28" i="19"/>
  <c r="O28" i="19"/>
  <c r="B29" i="19"/>
  <c r="C29" i="19"/>
  <c r="D29" i="19"/>
  <c r="E29" i="19"/>
  <c r="F29" i="19"/>
  <c r="G29" i="19"/>
  <c r="H29" i="19"/>
  <c r="I29" i="19"/>
  <c r="J29" i="19"/>
  <c r="K29" i="19"/>
  <c r="L29" i="19"/>
  <c r="M29" i="19"/>
  <c r="N29" i="19"/>
  <c r="O29" i="19"/>
  <c r="B30" i="19"/>
  <c r="C30" i="19"/>
  <c r="D30" i="19"/>
  <c r="E30" i="19"/>
  <c r="F30" i="19"/>
  <c r="G30" i="19"/>
  <c r="H30" i="19"/>
  <c r="I30" i="19"/>
  <c r="J30" i="19"/>
  <c r="K30" i="19"/>
  <c r="L30" i="19"/>
  <c r="M30" i="19"/>
  <c r="N30" i="19"/>
  <c r="O30" i="19"/>
  <c r="B31" i="19"/>
  <c r="C31" i="19"/>
  <c r="D31" i="19"/>
  <c r="E31" i="19"/>
  <c r="F31" i="19"/>
  <c r="G31" i="19"/>
  <c r="H31" i="19"/>
  <c r="I31" i="19"/>
  <c r="J31" i="19"/>
  <c r="K31" i="19"/>
  <c r="L31" i="19"/>
  <c r="M31" i="19"/>
  <c r="N31" i="19"/>
  <c r="O31" i="19"/>
  <c r="B32" i="19"/>
  <c r="C32" i="19"/>
  <c r="D32" i="19"/>
  <c r="E32" i="19"/>
  <c r="F32" i="19"/>
  <c r="G32" i="19"/>
  <c r="H32" i="19"/>
  <c r="I32" i="19"/>
  <c r="J32" i="19"/>
  <c r="K32" i="19"/>
  <c r="L32" i="19"/>
  <c r="M32" i="19"/>
  <c r="N32" i="19"/>
  <c r="O32" i="19"/>
  <c r="B33" i="19"/>
  <c r="C33" i="19"/>
  <c r="D33" i="19"/>
  <c r="E33" i="19"/>
  <c r="F33" i="19"/>
  <c r="G33" i="19"/>
  <c r="H33" i="19"/>
  <c r="I33" i="19"/>
  <c r="J33" i="19"/>
  <c r="K33" i="19"/>
  <c r="L33" i="19"/>
  <c r="M33" i="19"/>
  <c r="N33" i="19"/>
  <c r="O33" i="19"/>
  <c r="B34" i="19"/>
  <c r="C34" i="19"/>
  <c r="D34" i="19"/>
  <c r="E34" i="19"/>
  <c r="F34" i="19"/>
  <c r="G34" i="19"/>
  <c r="H34" i="19"/>
  <c r="I34" i="19"/>
  <c r="J34" i="19"/>
  <c r="K34" i="19"/>
  <c r="L34" i="19"/>
  <c r="M34" i="19"/>
  <c r="N34" i="19"/>
  <c r="O34" i="19"/>
  <c r="B35" i="19"/>
  <c r="C35" i="19"/>
  <c r="D35" i="19"/>
  <c r="E35" i="19"/>
  <c r="F35" i="19"/>
  <c r="G35" i="19"/>
  <c r="H35" i="19"/>
  <c r="I35" i="19"/>
  <c r="J35" i="19"/>
  <c r="K35" i="19"/>
  <c r="L35" i="19"/>
  <c r="M35" i="19"/>
  <c r="N35" i="19"/>
  <c r="O35" i="19"/>
  <c r="B36" i="19"/>
  <c r="C36" i="19"/>
  <c r="D36" i="19"/>
  <c r="E36" i="19"/>
  <c r="F36" i="19"/>
  <c r="G36" i="19"/>
  <c r="H36" i="19"/>
  <c r="I36" i="19"/>
  <c r="J36" i="19"/>
  <c r="K36" i="19"/>
  <c r="L36" i="19"/>
  <c r="M36" i="19"/>
  <c r="N36" i="19"/>
  <c r="O36" i="19"/>
  <c r="B37" i="19"/>
  <c r="C37" i="19"/>
  <c r="D37" i="19"/>
  <c r="E37" i="19"/>
  <c r="F37" i="19"/>
  <c r="G37" i="19"/>
  <c r="H37" i="19"/>
  <c r="I37" i="19"/>
  <c r="J37" i="19"/>
  <c r="K37" i="19"/>
  <c r="L37" i="19"/>
  <c r="M37" i="19"/>
  <c r="N37" i="19"/>
  <c r="O37" i="19"/>
  <c r="B38" i="19"/>
  <c r="C38" i="19"/>
  <c r="D38" i="19"/>
  <c r="E38" i="19"/>
  <c r="F38" i="19"/>
  <c r="G38" i="19"/>
  <c r="H38" i="19"/>
  <c r="I38" i="19"/>
  <c r="J38" i="19"/>
  <c r="K38" i="19"/>
  <c r="L38" i="19"/>
  <c r="M38" i="19"/>
  <c r="N38" i="19"/>
  <c r="O38" i="19"/>
  <c r="B39" i="19"/>
  <c r="C39" i="19"/>
  <c r="D39" i="19"/>
  <c r="E39" i="19"/>
  <c r="F39" i="19"/>
  <c r="G39" i="19"/>
  <c r="H39" i="19"/>
  <c r="I39" i="19"/>
  <c r="J39" i="19"/>
  <c r="K39" i="19"/>
  <c r="L39" i="19"/>
  <c r="M39" i="19"/>
  <c r="N39" i="19"/>
  <c r="O39" i="19"/>
  <c r="B40" i="19"/>
  <c r="C40" i="19"/>
  <c r="D40" i="19"/>
  <c r="E40" i="19"/>
  <c r="F40" i="19"/>
  <c r="G40" i="19"/>
  <c r="H40" i="19"/>
  <c r="I40" i="19"/>
  <c r="J40" i="19"/>
  <c r="K40" i="19"/>
  <c r="L40" i="19"/>
  <c r="M40" i="19"/>
  <c r="N40" i="19"/>
  <c r="O40" i="19"/>
  <c r="B41" i="19"/>
  <c r="C41" i="19"/>
  <c r="D41" i="19"/>
  <c r="E41" i="19"/>
  <c r="F41" i="19"/>
  <c r="G41" i="19"/>
  <c r="H41" i="19"/>
  <c r="I41" i="19"/>
  <c r="J41" i="19"/>
  <c r="K41" i="19"/>
  <c r="L41" i="19"/>
  <c r="M41" i="19"/>
  <c r="N41" i="19"/>
  <c r="O41" i="19"/>
  <c r="B42" i="19"/>
  <c r="C42" i="19"/>
  <c r="D42" i="19"/>
  <c r="E42" i="19"/>
  <c r="F42" i="19"/>
  <c r="G42" i="19"/>
  <c r="H42" i="19"/>
  <c r="I42" i="19"/>
  <c r="J42" i="19"/>
  <c r="K42" i="19"/>
  <c r="L42" i="19"/>
  <c r="M42" i="19"/>
  <c r="N42" i="19"/>
  <c r="O42" i="19"/>
  <c r="B43" i="19"/>
  <c r="C43" i="19"/>
  <c r="D43" i="19"/>
  <c r="E43" i="19"/>
  <c r="F43" i="19"/>
  <c r="G43" i="19"/>
  <c r="H43" i="19"/>
  <c r="I43" i="19"/>
  <c r="J43" i="19"/>
  <c r="K43" i="19"/>
  <c r="L43" i="19"/>
  <c r="M43" i="19"/>
  <c r="N43" i="19"/>
  <c r="O43" i="19"/>
  <c r="B44" i="19"/>
  <c r="C44" i="19"/>
  <c r="D44" i="19"/>
  <c r="E44" i="19"/>
  <c r="F44" i="19"/>
  <c r="G44" i="19"/>
  <c r="H44" i="19"/>
  <c r="I44" i="19"/>
  <c r="J44" i="19"/>
  <c r="K44" i="19"/>
  <c r="L44" i="19"/>
  <c r="M44" i="19"/>
  <c r="N44" i="19"/>
  <c r="O44" i="19"/>
  <c r="B45" i="19"/>
  <c r="C45" i="19"/>
  <c r="D45" i="19"/>
  <c r="E45" i="19"/>
  <c r="F45" i="19"/>
  <c r="G45" i="19"/>
  <c r="H45" i="19"/>
  <c r="I45" i="19"/>
  <c r="J45" i="19"/>
  <c r="K45" i="19"/>
  <c r="L45" i="19"/>
  <c r="M45" i="19"/>
  <c r="N45" i="19"/>
  <c r="O45" i="19"/>
  <c r="B46" i="19"/>
  <c r="C46" i="19"/>
  <c r="D46" i="19"/>
  <c r="E46" i="19"/>
  <c r="F46" i="19"/>
  <c r="G46" i="19"/>
  <c r="H46" i="19"/>
  <c r="I46" i="19"/>
  <c r="J46" i="19"/>
  <c r="K46" i="19"/>
  <c r="L46" i="19"/>
  <c r="M46" i="19"/>
  <c r="N46" i="19"/>
  <c r="O46" i="19"/>
  <c r="B47" i="19"/>
  <c r="C47" i="19"/>
  <c r="D47" i="19"/>
  <c r="E47" i="19"/>
  <c r="F47" i="19"/>
  <c r="G47" i="19"/>
  <c r="H47" i="19"/>
  <c r="I47" i="19"/>
  <c r="J47" i="19"/>
  <c r="K47" i="19"/>
  <c r="L47" i="19"/>
  <c r="M47" i="19"/>
  <c r="N47" i="19"/>
  <c r="O47" i="19"/>
  <c r="B48" i="19"/>
  <c r="C48" i="19"/>
  <c r="D48" i="19"/>
  <c r="E48" i="19"/>
  <c r="F48" i="19"/>
  <c r="G48" i="19"/>
  <c r="H48" i="19"/>
  <c r="I48" i="19"/>
  <c r="J48" i="19"/>
  <c r="K48" i="19"/>
  <c r="L48" i="19"/>
  <c r="M48" i="19"/>
  <c r="N48" i="19"/>
  <c r="O48" i="19"/>
  <c r="B49" i="19"/>
  <c r="C49" i="19"/>
  <c r="D49" i="19"/>
  <c r="E49" i="19"/>
  <c r="F49" i="19"/>
  <c r="G49" i="19"/>
  <c r="H49" i="19"/>
  <c r="I49" i="19"/>
  <c r="J49" i="19"/>
  <c r="K49" i="19"/>
  <c r="L49" i="19"/>
  <c r="M49" i="19"/>
  <c r="N49" i="19"/>
  <c r="O49" i="19"/>
  <c r="B50" i="19"/>
  <c r="C50" i="19"/>
  <c r="D50" i="19"/>
  <c r="E50" i="19"/>
  <c r="F50" i="19"/>
  <c r="G50" i="19"/>
  <c r="H50" i="19"/>
  <c r="I50" i="19"/>
  <c r="J50" i="19"/>
  <c r="K50" i="19"/>
  <c r="L50" i="19"/>
  <c r="M50" i="19"/>
  <c r="N50" i="19"/>
  <c r="O50" i="19"/>
  <c r="B51" i="19"/>
  <c r="C51" i="19"/>
  <c r="D51" i="19"/>
  <c r="E51" i="19"/>
  <c r="F51" i="19"/>
  <c r="G51" i="19"/>
  <c r="H51" i="19"/>
  <c r="I51" i="19"/>
  <c r="J51" i="19"/>
  <c r="K51" i="19"/>
  <c r="L51" i="19"/>
  <c r="M51" i="19"/>
  <c r="N51" i="19"/>
  <c r="O51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O52" i="19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O53" i="19"/>
  <c r="B54" i="19"/>
  <c r="C54" i="19"/>
  <c r="D54" i="19"/>
  <c r="E54" i="19"/>
  <c r="F54" i="19"/>
  <c r="G54" i="19"/>
  <c r="H54" i="19"/>
  <c r="I54" i="19"/>
  <c r="J54" i="19"/>
  <c r="K54" i="19"/>
  <c r="L54" i="19"/>
  <c r="M54" i="19"/>
  <c r="N54" i="19"/>
  <c r="O54" i="19"/>
  <c r="B55" i="19"/>
  <c r="C55" i="19"/>
  <c r="D55" i="19"/>
  <c r="E55" i="19"/>
  <c r="F55" i="19"/>
  <c r="G55" i="19"/>
  <c r="H55" i="19"/>
  <c r="I55" i="19"/>
  <c r="J55" i="19"/>
  <c r="K55" i="19"/>
  <c r="L55" i="19"/>
  <c r="M55" i="19"/>
  <c r="N55" i="19"/>
  <c r="O55" i="19"/>
  <c r="B56" i="19"/>
  <c r="C56" i="19"/>
  <c r="D56" i="19"/>
  <c r="E56" i="19"/>
  <c r="F56" i="19"/>
  <c r="G56" i="19"/>
  <c r="H56" i="19"/>
  <c r="I56" i="19"/>
  <c r="J56" i="19"/>
  <c r="K56" i="19"/>
  <c r="L56" i="19"/>
  <c r="M56" i="19"/>
  <c r="N56" i="19"/>
  <c r="O56" i="19"/>
  <c r="B57" i="19"/>
  <c r="C57" i="19"/>
  <c r="D57" i="19"/>
  <c r="E57" i="19"/>
  <c r="F57" i="19"/>
  <c r="G57" i="19"/>
  <c r="H57" i="19"/>
  <c r="I57" i="19"/>
  <c r="J57" i="19"/>
  <c r="K57" i="19"/>
  <c r="L57" i="19"/>
  <c r="M57" i="19"/>
  <c r="N57" i="19"/>
  <c r="O57" i="19"/>
  <c r="B58" i="19"/>
  <c r="C58" i="19"/>
  <c r="D58" i="19"/>
  <c r="E58" i="19"/>
  <c r="F58" i="19"/>
  <c r="G58" i="19"/>
  <c r="H58" i="19"/>
  <c r="I58" i="19"/>
  <c r="J58" i="19"/>
  <c r="K58" i="19"/>
  <c r="L58" i="19"/>
  <c r="M58" i="19"/>
  <c r="N58" i="19"/>
  <c r="O58" i="19"/>
  <c r="B59" i="19"/>
  <c r="C59" i="19"/>
  <c r="D59" i="19"/>
  <c r="E59" i="19"/>
  <c r="F59" i="19"/>
  <c r="G59" i="19"/>
  <c r="H59" i="19"/>
  <c r="I59" i="19"/>
  <c r="J59" i="19"/>
  <c r="K59" i="19"/>
  <c r="L59" i="19"/>
  <c r="M59" i="19"/>
  <c r="N59" i="19"/>
  <c r="O59" i="19"/>
  <c r="B60" i="19"/>
  <c r="C60" i="19"/>
  <c r="D60" i="19"/>
  <c r="E60" i="19"/>
  <c r="F60" i="19"/>
  <c r="G60" i="19"/>
  <c r="H60" i="19"/>
  <c r="I60" i="19"/>
  <c r="J60" i="19"/>
  <c r="K60" i="19"/>
  <c r="L60" i="19"/>
  <c r="M60" i="19"/>
  <c r="N60" i="19"/>
  <c r="O60" i="19"/>
  <c r="B61" i="19"/>
  <c r="C61" i="19"/>
  <c r="D61" i="19"/>
  <c r="E61" i="19"/>
  <c r="F61" i="19"/>
  <c r="G61" i="19"/>
  <c r="H61" i="19"/>
  <c r="I61" i="19"/>
  <c r="J61" i="19"/>
  <c r="K61" i="19"/>
  <c r="L61" i="19"/>
  <c r="M61" i="19"/>
  <c r="N61" i="19"/>
  <c r="O61" i="19"/>
  <c r="B62" i="19"/>
  <c r="C62" i="19"/>
  <c r="D62" i="19"/>
  <c r="E62" i="19"/>
  <c r="F62" i="19"/>
  <c r="G62" i="19"/>
  <c r="H62" i="19"/>
  <c r="I62" i="19"/>
  <c r="J62" i="19"/>
  <c r="K62" i="19"/>
  <c r="L62" i="19"/>
  <c r="M62" i="19"/>
  <c r="N62" i="19"/>
  <c r="O62" i="19"/>
  <c r="B63" i="19"/>
  <c r="C63" i="19"/>
  <c r="D63" i="19"/>
  <c r="E63" i="19"/>
  <c r="F63" i="19"/>
  <c r="G63" i="19"/>
  <c r="H63" i="19"/>
  <c r="I63" i="19"/>
  <c r="J63" i="19"/>
  <c r="K63" i="19"/>
  <c r="L63" i="19"/>
  <c r="M63" i="19"/>
  <c r="N63" i="19"/>
  <c r="O63" i="19"/>
  <c r="B64" i="19"/>
  <c r="C64" i="19"/>
  <c r="D64" i="19"/>
  <c r="E64" i="19"/>
  <c r="F64" i="19"/>
  <c r="G64" i="19"/>
  <c r="H64" i="19"/>
  <c r="I64" i="19"/>
  <c r="J64" i="19"/>
  <c r="K64" i="19"/>
  <c r="L64" i="19"/>
  <c r="M64" i="19"/>
  <c r="N64" i="19"/>
  <c r="O64" i="19"/>
  <c r="B65" i="19"/>
  <c r="C65" i="19"/>
  <c r="D65" i="19"/>
  <c r="E65" i="19"/>
  <c r="F65" i="19"/>
  <c r="G65" i="19"/>
  <c r="H65" i="19"/>
  <c r="I65" i="19"/>
  <c r="J65" i="19"/>
  <c r="K65" i="19"/>
  <c r="L65" i="19"/>
  <c r="M65" i="19"/>
  <c r="N65" i="19"/>
  <c r="O65" i="19"/>
  <c r="B66" i="19"/>
  <c r="C66" i="19"/>
  <c r="D66" i="19"/>
  <c r="E66" i="19"/>
  <c r="F66" i="19"/>
  <c r="G66" i="19"/>
  <c r="H66" i="19"/>
  <c r="I66" i="19"/>
  <c r="J66" i="19"/>
  <c r="K66" i="19"/>
  <c r="L66" i="19"/>
  <c r="M66" i="19"/>
  <c r="N66" i="19"/>
  <c r="O66" i="19"/>
  <c r="B67" i="19"/>
  <c r="C67" i="19"/>
  <c r="D67" i="19"/>
  <c r="E67" i="19"/>
  <c r="F67" i="19"/>
  <c r="G67" i="19"/>
  <c r="H67" i="19"/>
  <c r="I67" i="19"/>
  <c r="J67" i="19"/>
  <c r="K67" i="19"/>
  <c r="L67" i="19"/>
  <c r="M67" i="19"/>
  <c r="N67" i="19"/>
  <c r="O67" i="19"/>
  <c r="B68" i="19"/>
  <c r="C68" i="19"/>
  <c r="D68" i="19"/>
  <c r="E68" i="19"/>
  <c r="F68" i="19"/>
  <c r="G68" i="19"/>
  <c r="H68" i="19"/>
  <c r="I68" i="19"/>
  <c r="J68" i="19"/>
  <c r="K68" i="19"/>
  <c r="L68" i="19"/>
  <c r="M68" i="19"/>
  <c r="N68" i="19"/>
  <c r="O68" i="19"/>
  <c r="B69" i="19"/>
  <c r="C69" i="19"/>
  <c r="D69" i="19"/>
  <c r="E69" i="19"/>
  <c r="F69" i="19"/>
  <c r="G69" i="19"/>
  <c r="H69" i="19"/>
  <c r="I69" i="19"/>
  <c r="J69" i="19"/>
  <c r="K69" i="19"/>
  <c r="L69" i="19"/>
  <c r="M69" i="19"/>
  <c r="N69" i="19"/>
  <c r="O69" i="19"/>
  <c r="B70" i="19"/>
  <c r="C70" i="19"/>
  <c r="D70" i="19"/>
  <c r="E70" i="19"/>
  <c r="F70" i="19"/>
  <c r="G70" i="19"/>
  <c r="H70" i="19"/>
  <c r="I70" i="19"/>
  <c r="J70" i="19"/>
  <c r="K70" i="19"/>
  <c r="L70" i="19"/>
  <c r="M70" i="19"/>
  <c r="N70" i="19"/>
  <c r="O70" i="19"/>
  <c r="B71" i="19"/>
  <c r="C71" i="19"/>
  <c r="D71" i="19"/>
  <c r="E71" i="19"/>
  <c r="F71" i="19"/>
  <c r="G71" i="19"/>
  <c r="H71" i="19"/>
  <c r="I71" i="19"/>
  <c r="J71" i="19"/>
  <c r="K71" i="19"/>
  <c r="L71" i="19"/>
  <c r="M71" i="19"/>
  <c r="N71" i="19"/>
  <c r="O71" i="19"/>
  <c r="B72" i="19"/>
  <c r="C72" i="19"/>
  <c r="D72" i="19"/>
  <c r="E72" i="19"/>
  <c r="F72" i="19"/>
  <c r="G72" i="19"/>
  <c r="H72" i="19"/>
  <c r="I72" i="19"/>
  <c r="J72" i="19"/>
  <c r="K72" i="19"/>
  <c r="L72" i="19"/>
  <c r="M72" i="19"/>
  <c r="N72" i="19"/>
  <c r="O72" i="19"/>
  <c r="B73" i="19"/>
  <c r="C73" i="19"/>
  <c r="D73" i="19"/>
  <c r="E73" i="19"/>
  <c r="F73" i="19"/>
  <c r="G73" i="19"/>
  <c r="H73" i="19"/>
  <c r="I73" i="19"/>
  <c r="J73" i="19"/>
  <c r="K73" i="19"/>
  <c r="L73" i="19"/>
  <c r="M73" i="19"/>
  <c r="N73" i="19"/>
  <c r="O73" i="19"/>
  <c r="B74" i="19"/>
  <c r="C74" i="19"/>
  <c r="D74" i="19"/>
  <c r="E74" i="19"/>
  <c r="F74" i="19"/>
  <c r="G74" i="19"/>
  <c r="H74" i="19"/>
  <c r="I74" i="19"/>
  <c r="J74" i="19"/>
  <c r="K74" i="19"/>
  <c r="L74" i="19"/>
  <c r="M74" i="19"/>
  <c r="N74" i="19"/>
  <c r="O74" i="19"/>
  <c r="B75" i="19"/>
  <c r="C75" i="19"/>
  <c r="D75" i="19"/>
  <c r="E75" i="19"/>
  <c r="F75" i="19"/>
  <c r="G75" i="19"/>
  <c r="H75" i="19"/>
  <c r="I75" i="19"/>
  <c r="J75" i="19"/>
  <c r="K75" i="19"/>
  <c r="L75" i="19"/>
  <c r="M75" i="19"/>
  <c r="N75" i="19"/>
  <c r="O75" i="19"/>
  <c r="B76" i="19"/>
  <c r="C76" i="19"/>
  <c r="D76" i="19"/>
  <c r="E76" i="19"/>
  <c r="F76" i="19"/>
  <c r="G76" i="19"/>
  <c r="H76" i="19"/>
  <c r="I76" i="19"/>
  <c r="J76" i="19"/>
  <c r="K76" i="19"/>
  <c r="L76" i="19"/>
  <c r="M76" i="19"/>
  <c r="N76" i="19"/>
  <c r="O76" i="19"/>
  <c r="B77" i="19"/>
  <c r="C77" i="19"/>
  <c r="D77" i="19"/>
  <c r="E77" i="19"/>
  <c r="F77" i="19"/>
  <c r="G77" i="19"/>
  <c r="H77" i="19"/>
  <c r="I77" i="19"/>
  <c r="J77" i="19"/>
  <c r="K77" i="19"/>
  <c r="L77" i="19"/>
  <c r="M77" i="19"/>
  <c r="N77" i="19"/>
  <c r="O77" i="19"/>
  <c r="B78" i="19"/>
  <c r="C78" i="19"/>
  <c r="D78" i="19"/>
  <c r="E78" i="19"/>
  <c r="F78" i="19"/>
  <c r="G78" i="19"/>
  <c r="H78" i="19"/>
  <c r="I78" i="19"/>
  <c r="J78" i="19"/>
  <c r="K78" i="19"/>
  <c r="L78" i="19"/>
  <c r="M78" i="19"/>
  <c r="N78" i="19"/>
  <c r="O78" i="19"/>
  <c r="B79" i="19"/>
  <c r="C79" i="19"/>
  <c r="D79" i="19"/>
  <c r="E79" i="19"/>
  <c r="F79" i="19"/>
  <c r="G79" i="19"/>
  <c r="H79" i="19"/>
  <c r="I79" i="19"/>
  <c r="J79" i="19"/>
  <c r="K79" i="19"/>
  <c r="L79" i="19"/>
  <c r="M79" i="19"/>
  <c r="N79" i="19"/>
  <c r="O79" i="19"/>
  <c r="B80" i="19"/>
  <c r="C80" i="19"/>
  <c r="D80" i="19"/>
  <c r="E80" i="19"/>
  <c r="F80" i="19"/>
  <c r="G80" i="19"/>
  <c r="H80" i="19"/>
  <c r="I80" i="19"/>
  <c r="J80" i="19"/>
  <c r="K80" i="19"/>
  <c r="L80" i="19"/>
  <c r="M80" i="19"/>
  <c r="N80" i="19"/>
  <c r="O80" i="19"/>
  <c r="B81" i="19"/>
  <c r="C81" i="19"/>
  <c r="D81" i="19"/>
  <c r="E81" i="19"/>
  <c r="F81" i="19"/>
  <c r="G81" i="19"/>
  <c r="H81" i="19"/>
  <c r="I81" i="19"/>
  <c r="J81" i="19"/>
  <c r="K81" i="19"/>
  <c r="L81" i="19"/>
  <c r="M81" i="19"/>
  <c r="N81" i="19"/>
  <c r="O81" i="19"/>
  <c r="B82" i="19"/>
  <c r="C82" i="19"/>
  <c r="D82" i="19"/>
  <c r="E82" i="19"/>
  <c r="F82" i="19"/>
  <c r="G82" i="19"/>
  <c r="H82" i="19"/>
  <c r="I82" i="19"/>
  <c r="J82" i="19"/>
  <c r="K82" i="19"/>
  <c r="L82" i="19"/>
  <c r="M82" i="19"/>
  <c r="N82" i="19"/>
  <c r="O82" i="19"/>
  <c r="B83" i="19"/>
  <c r="C83" i="19"/>
  <c r="D83" i="19"/>
  <c r="E83" i="19"/>
  <c r="F83" i="19"/>
  <c r="G83" i="19"/>
  <c r="H83" i="19"/>
  <c r="I83" i="19"/>
  <c r="J83" i="19"/>
  <c r="K83" i="19"/>
  <c r="L83" i="19"/>
  <c r="M83" i="19"/>
  <c r="N83" i="19"/>
  <c r="O83" i="19"/>
  <c r="B84" i="19"/>
  <c r="C84" i="19"/>
  <c r="D84" i="19"/>
  <c r="E84" i="19"/>
  <c r="F84" i="19"/>
  <c r="G84" i="19"/>
  <c r="H84" i="19"/>
  <c r="I84" i="19"/>
  <c r="J84" i="19"/>
  <c r="K84" i="19"/>
  <c r="L84" i="19"/>
  <c r="M84" i="19"/>
  <c r="N84" i="19"/>
  <c r="O84" i="19"/>
  <c r="B85" i="19"/>
  <c r="C85" i="19"/>
  <c r="D85" i="19"/>
  <c r="E85" i="19"/>
  <c r="F85" i="19"/>
  <c r="G85" i="19"/>
  <c r="H85" i="19"/>
  <c r="I85" i="19"/>
  <c r="J85" i="19"/>
  <c r="K85" i="19"/>
  <c r="L85" i="19"/>
  <c r="M85" i="19"/>
  <c r="N85" i="19"/>
  <c r="O85" i="19"/>
  <c r="B86" i="19"/>
  <c r="C86" i="19"/>
  <c r="D86" i="19"/>
  <c r="E86" i="19"/>
  <c r="F86" i="19"/>
  <c r="G86" i="19"/>
  <c r="H86" i="19"/>
  <c r="I86" i="19"/>
  <c r="J86" i="19"/>
  <c r="K86" i="19"/>
  <c r="L86" i="19"/>
  <c r="M86" i="19"/>
  <c r="N86" i="19"/>
  <c r="O86" i="19"/>
  <c r="B87" i="19"/>
  <c r="C87" i="19"/>
  <c r="D87" i="19"/>
  <c r="E87" i="19"/>
  <c r="F87" i="19"/>
  <c r="G87" i="19"/>
  <c r="H87" i="19"/>
  <c r="I87" i="19"/>
  <c r="J87" i="19"/>
  <c r="K87" i="19"/>
  <c r="L87" i="19"/>
  <c r="M87" i="19"/>
  <c r="N87" i="19"/>
  <c r="O87" i="19"/>
  <c r="B88" i="19"/>
  <c r="C88" i="19"/>
  <c r="D88" i="19"/>
  <c r="E88" i="19"/>
  <c r="F88" i="19"/>
  <c r="G88" i="19"/>
  <c r="H88" i="19"/>
  <c r="I88" i="19"/>
  <c r="J88" i="19"/>
  <c r="K88" i="19"/>
  <c r="L88" i="19"/>
  <c r="M88" i="19"/>
  <c r="N88" i="19"/>
  <c r="O88" i="19"/>
  <c r="B89" i="19"/>
  <c r="C89" i="19"/>
  <c r="D89" i="19"/>
  <c r="E89" i="19"/>
  <c r="F89" i="19"/>
  <c r="G89" i="19"/>
  <c r="H89" i="19"/>
  <c r="I89" i="19"/>
  <c r="J89" i="19"/>
  <c r="K89" i="19"/>
  <c r="L89" i="19"/>
  <c r="M89" i="19"/>
  <c r="N89" i="19"/>
  <c r="O89" i="19"/>
  <c r="B90" i="19"/>
  <c r="C90" i="19"/>
  <c r="D90" i="19"/>
  <c r="E90" i="19"/>
  <c r="F90" i="19"/>
  <c r="G90" i="19"/>
  <c r="H90" i="19"/>
  <c r="I90" i="19"/>
  <c r="J90" i="19"/>
  <c r="K90" i="19"/>
  <c r="L90" i="19"/>
  <c r="M90" i="19"/>
  <c r="N90" i="19"/>
  <c r="O90" i="19"/>
  <c r="B91" i="19"/>
  <c r="C91" i="19"/>
  <c r="D91" i="19"/>
  <c r="E91" i="19"/>
  <c r="F91" i="19"/>
  <c r="G91" i="19"/>
  <c r="H91" i="19"/>
  <c r="I91" i="19"/>
  <c r="J91" i="19"/>
  <c r="K91" i="19"/>
  <c r="L91" i="19"/>
  <c r="M91" i="19"/>
  <c r="N91" i="19"/>
  <c r="O91" i="19"/>
  <c r="B92" i="19"/>
  <c r="C92" i="19"/>
  <c r="D92" i="19"/>
  <c r="E92" i="19"/>
  <c r="F92" i="19"/>
  <c r="G92" i="19"/>
  <c r="H92" i="19"/>
  <c r="I92" i="19"/>
  <c r="J92" i="19"/>
  <c r="K92" i="19"/>
  <c r="L92" i="19"/>
  <c r="M92" i="19"/>
  <c r="N92" i="19"/>
  <c r="O92" i="19"/>
  <c r="B93" i="19"/>
  <c r="C93" i="19"/>
  <c r="D93" i="19"/>
  <c r="E93" i="19"/>
  <c r="F93" i="19"/>
  <c r="G93" i="19"/>
  <c r="H93" i="19"/>
  <c r="I93" i="19"/>
  <c r="J93" i="19"/>
  <c r="K93" i="19"/>
  <c r="L93" i="19"/>
  <c r="M93" i="19"/>
  <c r="N93" i="19"/>
  <c r="O93" i="19"/>
  <c r="B94" i="19"/>
  <c r="C94" i="19"/>
  <c r="D94" i="19"/>
  <c r="E94" i="19"/>
  <c r="F94" i="19"/>
  <c r="G94" i="19"/>
  <c r="H94" i="19"/>
  <c r="I94" i="19"/>
  <c r="J94" i="19"/>
  <c r="K94" i="19"/>
  <c r="L94" i="19"/>
  <c r="M94" i="19"/>
  <c r="N94" i="19"/>
  <c r="O94" i="19"/>
  <c r="B95" i="19"/>
  <c r="C95" i="19"/>
  <c r="D95" i="19"/>
  <c r="E95" i="19"/>
  <c r="F95" i="19"/>
  <c r="G95" i="19"/>
  <c r="H95" i="19"/>
  <c r="I95" i="19"/>
  <c r="J95" i="19"/>
  <c r="K95" i="19"/>
  <c r="L95" i="19"/>
  <c r="M95" i="19"/>
  <c r="N95" i="19"/>
  <c r="O95" i="19"/>
  <c r="B96" i="19"/>
  <c r="C96" i="19"/>
  <c r="D96" i="19"/>
  <c r="E96" i="19"/>
  <c r="F96" i="19"/>
  <c r="G96" i="19"/>
  <c r="H96" i="19"/>
  <c r="I96" i="19"/>
  <c r="J96" i="19"/>
  <c r="K96" i="19"/>
  <c r="L96" i="19"/>
  <c r="M96" i="19"/>
  <c r="N96" i="19"/>
  <c r="O96" i="19"/>
  <c r="B97" i="19"/>
  <c r="C97" i="19"/>
  <c r="D97" i="19"/>
  <c r="E97" i="19"/>
  <c r="F97" i="19"/>
  <c r="G97" i="19"/>
  <c r="H97" i="19"/>
  <c r="I97" i="19"/>
  <c r="J97" i="19"/>
  <c r="K97" i="19"/>
  <c r="L97" i="19"/>
  <c r="M97" i="19"/>
  <c r="N97" i="19"/>
  <c r="O97" i="19"/>
  <c r="B98" i="19"/>
  <c r="C98" i="19"/>
  <c r="D98" i="19"/>
  <c r="E98" i="19"/>
  <c r="F98" i="19"/>
  <c r="G98" i="19"/>
  <c r="H98" i="19"/>
  <c r="I98" i="19"/>
  <c r="J98" i="19"/>
  <c r="K98" i="19"/>
  <c r="L98" i="19"/>
  <c r="M98" i="19"/>
  <c r="N98" i="19"/>
  <c r="O98" i="19"/>
  <c r="B99" i="19"/>
  <c r="C99" i="19"/>
  <c r="D99" i="19"/>
  <c r="E99" i="19"/>
  <c r="F99" i="19"/>
  <c r="G99" i="19"/>
  <c r="H99" i="19"/>
  <c r="I99" i="19"/>
  <c r="J99" i="19"/>
  <c r="K99" i="19"/>
  <c r="L99" i="19"/>
  <c r="M99" i="19"/>
  <c r="N99" i="19"/>
  <c r="O99" i="19"/>
  <c r="B100" i="19"/>
  <c r="C100" i="19"/>
  <c r="D100" i="19"/>
  <c r="E100" i="19"/>
  <c r="F100" i="19"/>
  <c r="G100" i="19"/>
  <c r="H100" i="19"/>
  <c r="I100" i="19"/>
  <c r="J100" i="19"/>
  <c r="K100" i="19"/>
  <c r="L100" i="19"/>
  <c r="M100" i="19"/>
  <c r="N100" i="19"/>
  <c r="O100" i="19"/>
  <c r="B101" i="19"/>
  <c r="C101" i="19"/>
  <c r="D101" i="19"/>
  <c r="E101" i="19"/>
  <c r="F101" i="19"/>
  <c r="G101" i="19"/>
  <c r="H101" i="19"/>
  <c r="I101" i="19"/>
  <c r="J101" i="19"/>
  <c r="K101" i="19"/>
  <c r="L101" i="19"/>
  <c r="M101" i="19"/>
  <c r="N101" i="19"/>
  <c r="O101" i="19"/>
  <c r="B102" i="19"/>
  <c r="C102" i="19"/>
  <c r="D102" i="19"/>
  <c r="E102" i="19"/>
  <c r="F102" i="19"/>
  <c r="G102" i="19"/>
  <c r="H102" i="19"/>
  <c r="I102" i="19"/>
  <c r="J102" i="19"/>
  <c r="K102" i="19"/>
  <c r="L102" i="19"/>
  <c r="M102" i="19"/>
  <c r="N102" i="19"/>
  <c r="O102" i="19"/>
  <c r="B103" i="19"/>
  <c r="C103" i="19"/>
  <c r="D103" i="19"/>
  <c r="E103" i="19"/>
  <c r="F103" i="19"/>
  <c r="G103" i="19"/>
  <c r="H103" i="19"/>
  <c r="I103" i="19"/>
  <c r="J103" i="19"/>
  <c r="K103" i="19"/>
  <c r="L103" i="19"/>
  <c r="M103" i="19"/>
  <c r="N103" i="19"/>
  <c r="O103" i="19"/>
  <c r="B104" i="19"/>
  <c r="C104" i="19"/>
  <c r="D104" i="19"/>
  <c r="E104" i="19"/>
  <c r="F104" i="19"/>
  <c r="G104" i="19"/>
  <c r="H104" i="19"/>
  <c r="I104" i="19"/>
  <c r="J104" i="19"/>
  <c r="K104" i="19"/>
  <c r="L104" i="19"/>
  <c r="M104" i="19"/>
  <c r="N104" i="19"/>
  <c r="O104" i="19"/>
  <c r="C9" i="19"/>
  <c r="D9" i="19"/>
  <c r="E9" i="19"/>
  <c r="F9" i="19"/>
  <c r="G9" i="19"/>
  <c r="H9" i="19"/>
  <c r="I9" i="19"/>
  <c r="J9" i="19"/>
  <c r="K9" i="19"/>
  <c r="L9" i="19"/>
  <c r="M9" i="19"/>
  <c r="N9" i="19"/>
  <c r="O9" i="19"/>
  <c r="B9" i="19"/>
  <c r="B11" i="55"/>
  <c r="C11" i="55"/>
  <c r="D11" i="55"/>
  <c r="E11" i="55"/>
  <c r="F11" i="55"/>
  <c r="G11" i="55"/>
  <c r="H11" i="55"/>
  <c r="I11" i="55"/>
  <c r="J11" i="55"/>
  <c r="K11" i="55"/>
  <c r="L11" i="55"/>
  <c r="M11" i="55"/>
  <c r="N11" i="55"/>
  <c r="O11" i="55"/>
  <c r="B12" i="55"/>
  <c r="C12" i="55"/>
  <c r="D12" i="55"/>
  <c r="E12" i="55"/>
  <c r="F12" i="55"/>
  <c r="G12" i="55"/>
  <c r="H12" i="55"/>
  <c r="I12" i="55"/>
  <c r="J12" i="55"/>
  <c r="K12" i="55"/>
  <c r="L12" i="55"/>
  <c r="M12" i="55"/>
  <c r="N12" i="55"/>
  <c r="O12" i="55"/>
  <c r="B13" i="55"/>
  <c r="C13" i="55"/>
  <c r="D13" i="55"/>
  <c r="E13" i="55"/>
  <c r="F13" i="55"/>
  <c r="G13" i="55"/>
  <c r="H13" i="55"/>
  <c r="I13" i="55"/>
  <c r="J13" i="55"/>
  <c r="K13" i="55"/>
  <c r="L13" i="55"/>
  <c r="M13" i="55"/>
  <c r="N13" i="55"/>
  <c r="O13" i="55"/>
  <c r="B14" i="55"/>
  <c r="C14" i="55"/>
  <c r="D14" i="55"/>
  <c r="E14" i="55"/>
  <c r="F14" i="55"/>
  <c r="G14" i="55"/>
  <c r="H14" i="55"/>
  <c r="I14" i="55"/>
  <c r="J14" i="55"/>
  <c r="K14" i="55"/>
  <c r="L14" i="55"/>
  <c r="M14" i="55"/>
  <c r="N14" i="55"/>
  <c r="O14" i="55"/>
  <c r="B15" i="55"/>
  <c r="C15" i="55"/>
  <c r="D15" i="55"/>
  <c r="E15" i="55"/>
  <c r="F15" i="55"/>
  <c r="G15" i="55"/>
  <c r="H15" i="55"/>
  <c r="I15" i="55"/>
  <c r="J15" i="55"/>
  <c r="K15" i="55"/>
  <c r="L15" i="55"/>
  <c r="M15" i="55"/>
  <c r="N15" i="55"/>
  <c r="O15" i="55"/>
  <c r="B16" i="55"/>
  <c r="C16" i="55"/>
  <c r="D16" i="55"/>
  <c r="E16" i="55"/>
  <c r="F16" i="55"/>
  <c r="G16" i="55"/>
  <c r="H16" i="55"/>
  <c r="I16" i="55"/>
  <c r="J16" i="55"/>
  <c r="K16" i="55"/>
  <c r="L16" i="55"/>
  <c r="M16" i="55"/>
  <c r="N16" i="55"/>
  <c r="O16" i="55"/>
  <c r="B17" i="55"/>
  <c r="C17" i="55"/>
  <c r="D17" i="55"/>
  <c r="E17" i="55"/>
  <c r="F17" i="55"/>
  <c r="G17" i="55"/>
  <c r="H17" i="55"/>
  <c r="I17" i="55"/>
  <c r="J17" i="55"/>
  <c r="K17" i="55"/>
  <c r="L17" i="55"/>
  <c r="M17" i="55"/>
  <c r="N17" i="55"/>
  <c r="O17" i="55"/>
  <c r="B18" i="55"/>
  <c r="C18" i="55"/>
  <c r="D18" i="55"/>
  <c r="E18" i="55"/>
  <c r="F18" i="55"/>
  <c r="G18" i="55"/>
  <c r="H18" i="55"/>
  <c r="I18" i="55"/>
  <c r="J18" i="55"/>
  <c r="K18" i="55"/>
  <c r="L18" i="55"/>
  <c r="M18" i="55"/>
  <c r="N18" i="55"/>
  <c r="O18" i="55"/>
  <c r="B19" i="55"/>
  <c r="C19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B20" i="55"/>
  <c r="C20" i="55"/>
  <c r="D20" i="55"/>
  <c r="E20" i="55"/>
  <c r="F20" i="55"/>
  <c r="G20" i="55"/>
  <c r="H20" i="55"/>
  <c r="I20" i="55"/>
  <c r="J20" i="55"/>
  <c r="K20" i="55"/>
  <c r="L20" i="55"/>
  <c r="M20" i="55"/>
  <c r="N20" i="55"/>
  <c r="O20" i="55"/>
  <c r="B21" i="55"/>
  <c r="C21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B22" i="55"/>
  <c r="C22" i="55"/>
  <c r="D22" i="55"/>
  <c r="E22" i="55"/>
  <c r="F22" i="55"/>
  <c r="G22" i="55"/>
  <c r="H22" i="55"/>
  <c r="I22" i="55"/>
  <c r="J22" i="55"/>
  <c r="K22" i="55"/>
  <c r="L22" i="55"/>
  <c r="M22" i="55"/>
  <c r="N22" i="55"/>
  <c r="O22" i="55"/>
  <c r="B23" i="55"/>
  <c r="C23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B24" i="55"/>
  <c r="C24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B25" i="55"/>
  <c r="C25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B26" i="55"/>
  <c r="C26" i="55"/>
  <c r="D26" i="55"/>
  <c r="E26" i="55"/>
  <c r="F26" i="55"/>
  <c r="G26" i="55"/>
  <c r="H26" i="55"/>
  <c r="I26" i="55"/>
  <c r="J26" i="55"/>
  <c r="K26" i="55"/>
  <c r="L26" i="55"/>
  <c r="M26" i="55"/>
  <c r="N26" i="55"/>
  <c r="O26" i="55"/>
  <c r="B27" i="55"/>
  <c r="C27" i="55"/>
  <c r="D27" i="55"/>
  <c r="E27" i="55"/>
  <c r="F27" i="55"/>
  <c r="G27" i="55"/>
  <c r="H27" i="55"/>
  <c r="I27" i="55"/>
  <c r="J27" i="55"/>
  <c r="K27" i="55"/>
  <c r="L27" i="55"/>
  <c r="M27" i="55"/>
  <c r="N27" i="55"/>
  <c r="O27" i="55"/>
  <c r="B28" i="55"/>
  <c r="C28" i="55"/>
  <c r="D28" i="55"/>
  <c r="E28" i="55"/>
  <c r="F28" i="55"/>
  <c r="G28" i="55"/>
  <c r="H28" i="55"/>
  <c r="I28" i="55"/>
  <c r="J28" i="55"/>
  <c r="K28" i="55"/>
  <c r="L28" i="55"/>
  <c r="M28" i="55"/>
  <c r="N28" i="55"/>
  <c r="O28" i="55"/>
  <c r="B29" i="55"/>
  <c r="C29" i="55"/>
  <c r="D29" i="55"/>
  <c r="E29" i="55"/>
  <c r="F29" i="55"/>
  <c r="G29" i="55"/>
  <c r="H29" i="55"/>
  <c r="I29" i="55"/>
  <c r="J29" i="55"/>
  <c r="K29" i="55"/>
  <c r="L29" i="55"/>
  <c r="M29" i="55"/>
  <c r="N29" i="55"/>
  <c r="O29" i="55"/>
  <c r="B30" i="55"/>
  <c r="C30" i="55"/>
  <c r="D30" i="55"/>
  <c r="E30" i="55"/>
  <c r="F30" i="55"/>
  <c r="G30" i="55"/>
  <c r="H30" i="55"/>
  <c r="I30" i="55"/>
  <c r="J30" i="55"/>
  <c r="K30" i="55"/>
  <c r="L30" i="55"/>
  <c r="M30" i="55"/>
  <c r="N30" i="55"/>
  <c r="O30" i="55"/>
  <c r="B31" i="55"/>
  <c r="C31" i="55"/>
  <c r="D31" i="55"/>
  <c r="E31" i="55"/>
  <c r="F31" i="55"/>
  <c r="G31" i="55"/>
  <c r="H31" i="55"/>
  <c r="I31" i="55"/>
  <c r="J31" i="55"/>
  <c r="K31" i="55"/>
  <c r="L31" i="55"/>
  <c r="M31" i="55"/>
  <c r="N31" i="55"/>
  <c r="O31" i="55"/>
  <c r="B32" i="55"/>
  <c r="C32" i="55"/>
  <c r="D32" i="55"/>
  <c r="E32" i="55"/>
  <c r="F32" i="55"/>
  <c r="G32" i="55"/>
  <c r="H32" i="55"/>
  <c r="I32" i="55"/>
  <c r="J32" i="55"/>
  <c r="K32" i="55"/>
  <c r="L32" i="55"/>
  <c r="M32" i="55"/>
  <c r="N32" i="55"/>
  <c r="O32" i="55"/>
  <c r="B33" i="55"/>
  <c r="C33" i="55"/>
  <c r="D33" i="55"/>
  <c r="E33" i="55"/>
  <c r="F33" i="55"/>
  <c r="G33" i="55"/>
  <c r="H33" i="55"/>
  <c r="I33" i="55"/>
  <c r="J33" i="55"/>
  <c r="K33" i="55"/>
  <c r="L33" i="55"/>
  <c r="M33" i="55"/>
  <c r="N33" i="55"/>
  <c r="O33" i="55"/>
  <c r="B34" i="55"/>
  <c r="C34" i="55"/>
  <c r="D34" i="55"/>
  <c r="E34" i="55"/>
  <c r="F34" i="55"/>
  <c r="G34" i="55"/>
  <c r="H34" i="55"/>
  <c r="I34" i="55"/>
  <c r="J34" i="55"/>
  <c r="K34" i="55"/>
  <c r="L34" i="55"/>
  <c r="M34" i="55"/>
  <c r="N34" i="55"/>
  <c r="O34" i="55"/>
  <c r="B35" i="55"/>
  <c r="C35" i="55"/>
  <c r="D35" i="55"/>
  <c r="E35" i="55"/>
  <c r="F35" i="55"/>
  <c r="G35" i="55"/>
  <c r="H35" i="55"/>
  <c r="I35" i="55"/>
  <c r="J35" i="55"/>
  <c r="K35" i="55"/>
  <c r="L35" i="55"/>
  <c r="M35" i="55"/>
  <c r="N35" i="55"/>
  <c r="O35" i="55"/>
  <c r="B36" i="55"/>
  <c r="C36" i="55"/>
  <c r="D36" i="55"/>
  <c r="E36" i="55"/>
  <c r="F36" i="55"/>
  <c r="G36" i="55"/>
  <c r="H36" i="55"/>
  <c r="I36" i="55"/>
  <c r="J36" i="55"/>
  <c r="K36" i="55"/>
  <c r="L36" i="55"/>
  <c r="M36" i="55"/>
  <c r="N36" i="55"/>
  <c r="O36" i="55"/>
  <c r="B37" i="55"/>
  <c r="C37" i="55"/>
  <c r="D37" i="55"/>
  <c r="E37" i="55"/>
  <c r="F37" i="55"/>
  <c r="G37" i="55"/>
  <c r="H37" i="55"/>
  <c r="I37" i="55"/>
  <c r="J37" i="55"/>
  <c r="K37" i="55"/>
  <c r="L37" i="55"/>
  <c r="M37" i="55"/>
  <c r="N37" i="55"/>
  <c r="O37" i="55"/>
  <c r="B38" i="55"/>
  <c r="C38" i="55"/>
  <c r="D38" i="55"/>
  <c r="E38" i="55"/>
  <c r="F38" i="55"/>
  <c r="G38" i="55"/>
  <c r="H38" i="55"/>
  <c r="I38" i="55"/>
  <c r="J38" i="55"/>
  <c r="K38" i="55"/>
  <c r="L38" i="55"/>
  <c r="M38" i="55"/>
  <c r="N38" i="55"/>
  <c r="O38" i="55"/>
  <c r="B39" i="55"/>
  <c r="C39" i="55"/>
  <c r="D39" i="55"/>
  <c r="E39" i="55"/>
  <c r="F39" i="55"/>
  <c r="G39" i="55"/>
  <c r="H39" i="55"/>
  <c r="I39" i="55"/>
  <c r="J39" i="55"/>
  <c r="K39" i="55"/>
  <c r="L39" i="55"/>
  <c r="M39" i="55"/>
  <c r="N39" i="55"/>
  <c r="O39" i="55"/>
  <c r="B40" i="55"/>
  <c r="C40" i="55"/>
  <c r="D40" i="55"/>
  <c r="E40" i="55"/>
  <c r="F40" i="55"/>
  <c r="G40" i="55"/>
  <c r="H40" i="55"/>
  <c r="I40" i="55"/>
  <c r="J40" i="55"/>
  <c r="K40" i="55"/>
  <c r="L40" i="55"/>
  <c r="M40" i="55"/>
  <c r="N40" i="55"/>
  <c r="O40" i="55"/>
  <c r="B41" i="55"/>
  <c r="C41" i="55"/>
  <c r="D41" i="55"/>
  <c r="E41" i="55"/>
  <c r="F41" i="55"/>
  <c r="G41" i="55"/>
  <c r="H41" i="55"/>
  <c r="I41" i="55"/>
  <c r="J41" i="55"/>
  <c r="K41" i="55"/>
  <c r="L41" i="55"/>
  <c r="M41" i="55"/>
  <c r="N41" i="55"/>
  <c r="O41" i="55"/>
  <c r="B42" i="55"/>
  <c r="C42" i="55"/>
  <c r="D42" i="55"/>
  <c r="E42" i="55"/>
  <c r="F42" i="55"/>
  <c r="G42" i="55"/>
  <c r="H42" i="55"/>
  <c r="I42" i="55"/>
  <c r="J42" i="55"/>
  <c r="K42" i="55"/>
  <c r="L42" i="55"/>
  <c r="M42" i="55"/>
  <c r="N42" i="55"/>
  <c r="O42" i="55"/>
  <c r="B43" i="55"/>
  <c r="C43" i="55"/>
  <c r="D43" i="55"/>
  <c r="E43" i="55"/>
  <c r="F43" i="55"/>
  <c r="G43" i="55"/>
  <c r="H43" i="55"/>
  <c r="I43" i="55"/>
  <c r="J43" i="55"/>
  <c r="K43" i="55"/>
  <c r="L43" i="55"/>
  <c r="M43" i="55"/>
  <c r="N43" i="55"/>
  <c r="O43" i="55"/>
  <c r="B44" i="55"/>
  <c r="C44" i="55"/>
  <c r="D44" i="55"/>
  <c r="E44" i="55"/>
  <c r="F44" i="55"/>
  <c r="G44" i="55"/>
  <c r="H44" i="55"/>
  <c r="I44" i="55"/>
  <c r="J44" i="55"/>
  <c r="K44" i="55"/>
  <c r="L44" i="55"/>
  <c r="M44" i="55"/>
  <c r="N44" i="55"/>
  <c r="O44" i="55"/>
  <c r="B45" i="55"/>
  <c r="C45" i="55"/>
  <c r="D45" i="55"/>
  <c r="E45" i="55"/>
  <c r="F45" i="55"/>
  <c r="G45" i="55"/>
  <c r="H45" i="55"/>
  <c r="I45" i="55"/>
  <c r="J45" i="55"/>
  <c r="K45" i="55"/>
  <c r="L45" i="55"/>
  <c r="M45" i="55"/>
  <c r="N45" i="55"/>
  <c r="O45" i="55"/>
  <c r="B46" i="55"/>
  <c r="C46" i="55"/>
  <c r="D46" i="55"/>
  <c r="E46" i="55"/>
  <c r="F46" i="55"/>
  <c r="G46" i="55"/>
  <c r="H46" i="55"/>
  <c r="I46" i="55"/>
  <c r="J46" i="55"/>
  <c r="K46" i="55"/>
  <c r="L46" i="55"/>
  <c r="M46" i="55"/>
  <c r="N46" i="55"/>
  <c r="O46" i="55"/>
  <c r="B47" i="55"/>
  <c r="C47" i="55"/>
  <c r="D47" i="55"/>
  <c r="E47" i="55"/>
  <c r="F47" i="55"/>
  <c r="G47" i="55"/>
  <c r="H47" i="55"/>
  <c r="I47" i="55"/>
  <c r="J47" i="55"/>
  <c r="K47" i="55"/>
  <c r="L47" i="55"/>
  <c r="M47" i="55"/>
  <c r="N47" i="55"/>
  <c r="O47" i="55"/>
  <c r="B48" i="55"/>
  <c r="C48" i="55"/>
  <c r="D48" i="55"/>
  <c r="E48" i="55"/>
  <c r="F48" i="55"/>
  <c r="G48" i="55"/>
  <c r="H48" i="55"/>
  <c r="I48" i="55"/>
  <c r="J48" i="55"/>
  <c r="K48" i="55"/>
  <c r="L48" i="55"/>
  <c r="M48" i="55"/>
  <c r="N48" i="55"/>
  <c r="O48" i="55"/>
  <c r="B49" i="55"/>
  <c r="C49" i="55"/>
  <c r="D49" i="55"/>
  <c r="E49" i="55"/>
  <c r="F49" i="55"/>
  <c r="G49" i="55"/>
  <c r="H49" i="55"/>
  <c r="I49" i="55"/>
  <c r="J49" i="55"/>
  <c r="K49" i="55"/>
  <c r="L49" i="55"/>
  <c r="M49" i="55"/>
  <c r="N49" i="55"/>
  <c r="O49" i="55"/>
  <c r="B50" i="55"/>
  <c r="C50" i="55"/>
  <c r="D50" i="55"/>
  <c r="E50" i="55"/>
  <c r="F50" i="55"/>
  <c r="G50" i="55"/>
  <c r="H50" i="55"/>
  <c r="I50" i="55"/>
  <c r="J50" i="55"/>
  <c r="K50" i="55"/>
  <c r="L50" i="55"/>
  <c r="M50" i="55"/>
  <c r="N50" i="55"/>
  <c r="O50" i="55"/>
  <c r="B51" i="55"/>
  <c r="C51" i="55"/>
  <c r="D51" i="55"/>
  <c r="E51" i="55"/>
  <c r="F51" i="55"/>
  <c r="G51" i="55"/>
  <c r="H51" i="55"/>
  <c r="I51" i="55"/>
  <c r="J51" i="55"/>
  <c r="K51" i="55"/>
  <c r="L51" i="55"/>
  <c r="M51" i="55"/>
  <c r="N51" i="55"/>
  <c r="O51" i="55"/>
  <c r="B52" i="55"/>
  <c r="C52" i="55"/>
  <c r="D52" i="55"/>
  <c r="E52" i="55"/>
  <c r="F52" i="55"/>
  <c r="G52" i="55"/>
  <c r="H52" i="55"/>
  <c r="I52" i="55"/>
  <c r="J52" i="55"/>
  <c r="K52" i="55"/>
  <c r="L52" i="55"/>
  <c r="M52" i="55"/>
  <c r="N52" i="55"/>
  <c r="O52" i="55"/>
  <c r="B53" i="55"/>
  <c r="C53" i="55"/>
  <c r="D53" i="55"/>
  <c r="E53" i="55"/>
  <c r="F53" i="55"/>
  <c r="G53" i="55"/>
  <c r="H53" i="55"/>
  <c r="I53" i="55"/>
  <c r="J53" i="55"/>
  <c r="K53" i="55"/>
  <c r="L53" i="55"/>
  <c r="M53" i="55"/>
  <c r="N53" i="55"/>
  <c r="O53" i="55"/>
  <c r="B54" i="55"/>
  <c r="C54" i="55"/>
  <c r="D54" i="55"/>
  <c r="E54" i="55"/>
  <c r="F54" i="55"/>
  <c r="G54" i="55"/>
  <c r="H54" i="55"/>
  <c r="I54" i="55"/>
  <c r="J54" i="55"/>
  <c r="K54" i="55"/>
  <c r="L54" i="55"/>
  <c r="M54" i="55"/>
  <c r="N54" i="55"/>
  <c r="O54" i="55"/>
  <c r="B55" i="55"/>
  <c r="C55" i="55"/>
  <c r="D55" i="55"/>
  <c r="E55" i="55"/>
  <c r="F55" i="55"/>
  <c r="G55" i="55"/>
  <c r="H55" i="55"/>
  <c r="I55" i="55"/>
  <c r="J55" i="55"/>
  <c r="K55" i="55"/>
  <c r="L55" i="55"/>
  <c r="M55" i="55"/>
  <c r="N55" i="55"/>
  <c r="O55" i="55"/>
  <c r="B56" i="55"/>
  <c r="C56" i="55"/>
  <c r="D56" i="55"/>
  <c r="E56" i="55"/>
  <c r="F56" i="55"/>
  <c r="G56" i="55"/>
  <c r="H56" i="55"/>
  <c r="I56" i="55"/>
  <c r="J56" i="55"/>
  <c r="K56" i="55"/>
  <c r="L56" i="55"/>
  <c r="M56" i="55"/>
  <c r="N56" i="55"/>
  <c r="O56" i="55"/>
  <c r="B57" i="55"/>
  <c r="C57" i="55"/>
  <c r="D57" i="55"/>
  <c r="E57" i="55"/>
  <c r="F57" i="55"/>
  <c r="G57" i="55"/>
  <c r="H57" i="55"/>
  <c r="I57" i="55"/>
  <c r="J57" i="55"/>
  <c r="K57" i="55"/>
  <c r="L57" i="55"/>
  <c r="M57" i="55"/>
  <c r="N57" i="55"/>
  <c r="O57" i="55"/>
  <c r="B58" i="55"/>
  <c r="C58" i="55"/>
  <c r="D58" i="55"/>
  <c r="E58" i="55"/>
  <c r="F58" i="55"/>
  <c r="G58" i="55"/>
  <c r="H58" i="55"/>
  <c r="I58" i="55"/>
  <c r="J58" i="55"/>
  <c r="K58" i="55"/>
  <c r="L58" i="55"/>
  <c r="M58" i="55"/>
  <c r="N58" i="55"/>
  <c r="O58" i="55"/>
  <c r="B59" i="55"/>
  <c r="C59" i="55"/>
  <c r="D59" i="55"/>
  <c r="E59" i="55"/>
  <c r="F59" i="55"/>
  <c r="G59" i="55"/>
  <c r="H59" i="55"/>
  <c r="I59" i="55"/>
  <c r="J59" i="55"/>
  <c r="K59" i="55"/>
  <c r="L59" i="55"/>
  <c r="M59" i="55"/>
  <c r="N59" i="55"/>
  <c r="O59" i="55"/>
  <c r="B60" i="55"/>
  <c r="C60" i="55"/>
  <c r="D60" i="55"/>
  <c r="E60" i="55"/>
  <c r="F60" i="55"/>
  <c r="G60" i="55"/>
  <c r="H60" i="55"/>
  <c r="I60" i="55"/>
  <c r="J60" i="55"/>
  <c r="K60" i="55"/>
  <c r="L60" i="55"/>
  <c r="M60" i="55"/>
  <c r="N60" i="55"/>
  <c r="O60" i="55"/>
  <c r="B61" i="55"/>
  <c r="C61" i="55"/>
  <c r="D61" i="55"/>
  <c r="E61" i="55"/>
  <c r="F61" i="55"/>
  <c r="G61" i="55"/>
  <c r="H61" i="55"/>
  <c r="I61" i="55"/>
  <c r="J61" i="55"/>
  <c r="K61" i="55"/>
  <c r="L61" i="55"/>
  <c r="M61" i="55"/>
  <c r="N61" i="55"/>
  <c r="O61" i="55"/>
  <c r="B62" i="55"/>
  <c r="C62" i="55"/>
  <c r="D62" i="55"/>
  <c r="E62" i="55"/>
  <c r="F62" i="55"/>
  <c r="G62" i="55"/>
  <c r="H62" i="55"/>
  <c r="I62" i="55"/>
  <c r="J62" i="55"/>
  <c r="K62" i="55"/>
  <c r="L62" i="55"/>
  <c r="M62" i="55"/>
  <c r="N62" i="55"/>
  <c r="O62" i="55"/>
  <c r="B63" i="55"/>
  <c r="C63" i="55"/>
  <c r="D63" i="55"/>
  <c r="E63" i="55"/>
  <c r="F63" i="55"/>
  <c r="G63" i="55"/>
  <c r="H63" i="55"/>
  <c r="I63" i="55"/>
  <c r="J63" i="55"/>
  <c r="K63" i="55"/>
  <c r="L63" i="55"/>
  <c r="M63" i="55"/>
  <c r="N63" i="55"/>
  <c r="O63" i="55"/>
  <c r="B64" i="55"/>
  <c r="C64" i="55"/>
  <c r="D64" i="55"/>
  <c r="E64" i="55"/>
  <c r="F64" i="55"/>
  <c r="G64" i="55"/>
  <c r="H64" i="55"/>
  <c r="I64" i="55"/>
  <c r="J64" i="55"/>
  <c r="K64" i="55"/>
  <c r="L64" i="55"/>
  <c r="M64" i="55"/>
  <c r="N64" i="55"/>
  <c r="O64" i="55"/>
  <c r="B65" i="55"/>
  <c r="C65" i="55"/>
  <c r="D65" i="55"/>
  <c r="E65" i="55"/>
  <c r="F65" i="55"/>
  <c r="G65" i="55"/>
  <c r="H65" i="55"/>
  <c r="I65" i="55"/>
  <c r="J65" i="55"/>
  <c r="K65" i="55"/>
  <c r="L65" i="55"/>
  <c r="M65" i="55"/>
  <c r="N65" i="55"/>
  <c r="O65" i="55"/>
  <c r="B66" i="55"/>
  <c r="C66" i="55"/>
  <c r="D66" i="55"/>
  <c r="E66" i="55"/>
  <c r="F66" i="55"/>
  <c r="G66" i="55"/>
  <c r="H66" i="55"/>
  <c r="I66" i="55"/>
  <c r="J66" i="55"/>
  <c r="K66" i="55"/>
  <c r="L66" i="55"/>
  <c r="M66" i="55"/>
  <c r="N66" i="55"/>
  <c r="O66" i="55"/>
  <c r="B67" i="55"/>
  <c r="C67" i="55"/>
  <c r="D67" i="55"/>
  <c r="E67" i="55"/>
  <c r="F67" i="55"/>
  <c r="G67" i="55"/>
  <c r="H67" i="55"/>
  <c r="I67" i="55"/>
  <c r="J67" i="55"/>
  <c r="K67" i="55"/>
  <c r="L67" i="55"/>
  <c r="M67" i="55"/>
  <c r="N67" i="55"/>
  <c r="O67" i="55"/>
  <c r="B68" i="55"/>
  <c r="C68" i="55"/>
  <c r="D68" i="55"/>
  <c r="E68" i="55"/>
  <c r="F68" i="55"/>
  <c r="G68" i="55"/>
  <c r="H68" i="55"/>
  <c r="I68" i="55"/>
  <c r="J68" i="55"/>
  <c r="K68" i="55"/>
  <c r="L68" i="55"/>
  <c r="M68" i="55"/>
  <c r="N68" i="55"/>
  <c r="O68" i="55"/>
  <c r="B69" i="55"/>
  <c r="C69" i="55"/>
  <c r="D69" i="55"/>
  <c r="E69" i="55"/>
  <c r="F69" i="55"/>
  <c r="G69" i="55"/>
  <c r="H69" i="55"/>
  <c r="I69" i="55"/>
  <c r="J69" i="55"/>
  <c r="K69" i="55"/>
  <c r="L69" i="55"/>
  <c r="M69" i="55"/>
  <c r="N69" i="55"/>
  <c r="O69" i="55"/>
  <c r="B70" i="55"/>
  <c r="C70" i="55"/>
  <c r="D70" i="55"/>
  <c r="E70" i="55"/>
  <c r="F70" i="55"/>
  <c r="G70" i="55"/>
  <c r="H70" i="55"/>
  <c r="I70" i="55"/>
  <c r="J70" i="55"/>
  <c r="K70" i="55"/>
  <c r="L70" i="55"/>
  <c r="M70" i="55"/>
  <c r="N70" i="55"/>
  <c r="O70" i="55"/>
  <c r="B71" i="55"/>
  <c r="C71" i="55"/>
  <c r="D71" i="55"/>
  <c r="E71" i="55"/>
  <c r="F71" i="55"/>
  <c r="G71" i="55"/>
  <c r="H71" i="55"/>
  <c r="I71" i="55"/>
  <c r="J71" i="55"/>
  <c r="K71" i="55"/>
  <c r="L71" i="55"/>
  <c r="M71" i="55"/>
  <c r="N71" i="55"/>
  <c r="O71" i="55"/>
  <c r="B72" i="55"/>
  <c r="C72" i="55"/>
  <c r="D72" i="55"/>
  <c r="E72" i="55"/>
  <c r="F72" i="55"/>
  <c r="G72" i="55"/>
  <c r="H72" i="55"/>
  <c r="I72" i="55"/>
  <c r="J72" i="55"/>
  <c r="K72" i="55"/>
  <c r="L72" i="55"/>
  <c r="M72" i="55"/>
  <c r="N72" i="55"/>
  <c r="O72" i="55"/>
  <c r="B73" i="55"/>
  <c r="C73" i="55"/>
  <c r="D73" i="55"/>
  <c r="E73" i="55"/>
  <c r="F73" i="55"/>
  <c r="G73" i="55"/>
  <c r="H73" i="55"/>
  <c r="I73" i="55"/>
  <c r="J73" i="55"/>
  <c r="K73" i="55"/>
  <c r="L73" i="55"/>
  <c r="M73" i="55"/>
  <c r="N73" i="55"/>
  <c r="O73" i="55"/>
  <c r="B74" i="55"/>
  <c r="C74" i="55"/>
  <c r="D74" i="55"/>
  <c r="E74" i="55"/>
  <c r="F74" i="55"/>
  <c r="G74" i="55"/>
  <c r="H74" i="55"/>
  <c r="I74" i="55"/>
  <c r="J74" i="55"/>
  <c r="K74" i="55"/>
  <c r="L74" i="55"/>
  <c r="M74" i="55"/>
  <c r="N74" i="55"/>
  <c r="O74" i="55"/>
  <c r="B75" i="55"/>
  <c r="C75" i="55"/>
  <c r="D75" i="55"/>
  <c r="E75" i="55"/>
  <c r="F75" i="55"/>
  <c r="G75" i="55"/>
  <c r="H75" i="55"/>
  <c r="I75" i="55"/>
  <c r="J75" i="55"/>
  <c r="K75" i="55"/>
  <c r="L75" i="55"/>
  <c r="M75" i="55"/>
  <c r="N75" i="55"/>
  <c r="O75" i="55"/>
  <c r="B76" i="55"/>
  <c r="C76" i="55"/>
  <c r="D76" i="55"/>
  <c r="E76" i="55"/>
  <c r="F76" i="55"/>
  <c r="G76" i="55"/>
  <c r="H76" i="55"/>
  <c r="I76" i="55"/>
  <c r="J76" i="55"/>
  <c r="K76" i="55"/>
  <c r="L76" i="55"/>
  <c r="M76" i="55"/>
  <c r="N76" i="55"/>
  <c r="O76" i="55"/>
  <c r="B77" i="55"/>
  <c r="C77" i="55"/>
  <c r="D77" i="55"/>
  <c r="E77" i="55"/>
  <c r="F77" i="55"/>
  <c r="G77" i="55"/>
  <c r="H77" i="55"/>
  <c r="I77" i="55"/>
  <c r="J77" i="55"/>
  <c r="K77" i="55"/>
  <c r="L77" i="55"/>
  <c r="M77" i="55"/>
  <c r="N77" i="55"/>
  <c r="O77" i="55"/>
  <c r="B78" i="55"/>
  <c r="C78" i="55"/>
  <c r="D78" i="55"/>
  <c r="E78" i="55"/>
  <c r="F78" i="55"/>
  <c r="G78" i="55"/>
  <c r="H78" i="55"/>
  <c r="I78" i="55"/>
  <c r="J78" i="55"/>
  <c r="K78" i="55"/>
  <c r="L78" i="55"/>
  <c r="M78" i="55"/>
  <c r="N78" i="55"/>
  <c r="O78" i="55"/>
  <c r="B79" i="55"/>
  <c r="C79" i="55"/>
  <c r="D79" i="55"/>
  <c r="E79" i="55"/>
  <c r="F79" i="55"/>
  <c r="G79" i="55"/>
  <c r="H79" i="55"/>
  <c r="I79" i="55"/>
  <c r="J79" i="55"/>
  <c r="K79" i="55"/>
  <c r="L79" i="55"/>
  <c r="M79" i="55"/>
  <c r="N79" i="55"/>
  <c r="O79" i="55"/>
  <c r="B80" i="55"/>
  <c r="C80" i="55"/>
  <c r="D80" i="55"/>
  <c r="E80" i="55"/>
  <c r="F80" i="55"/>
  <c r="G80" i="55"/>
  <c r="H80" i="55"/>
  <c r="I80" i="55"/>
  <c r="J80" i="55"/>
  <c r="K80" i="55"/>
  <c r="L80" i="55"/>
  <c r="M80" i="55"/>
  <c r="N80" i="55"/>
  <c r="O80" i="55"/>
  <c r="B81" i="55"/>
  <c r="C81" i="55"/>
  <c r="D81" i="55"/>
  <c r="E81" i="55"/>
  <c r="F81" i="55"/>
  <c r="G81" i="55"/>
  <c r="H81" i="55"/>
  <c r="I81" i="55"/>
  <c r="J81" i="55"/>
  <c r="K81" i="55"/>
  <c r="L81" i="55"/>
  <c r="M81" i="55"/>
  <c r="N81" i="55"/>
  <c r="O81" i="55"/>
  <c r="B82" i="55"/>
  <c r="C82" i="55"/>
  <c r="D82" i="55"/>
  <c r="E82" i="55"/>
  <c r="F82" i="55"/>
  <c r="G82" i="55"/>
  <c r="H82" i="55"/>
  <c r="I82" i="55"/>
  <c r="J82" i="55"/>
  <c r="K82" i="55"/>
  <c r="L82" i="55"/>
  <c r="M82" i="55"/>
  <c r="N82" i="55"/>
  <c r="O82" i="55"/>
  <c r="B83" i="55"/>
  <c r="C83" i="55"/>
  <c r="D83" i="55"/>
  <c r="E83" i="55"/>
  <c r="F83" i="55"/>
  <c r="G83" i="55"/>
  <c r="H83" i="55"/>
  <c r="I83" i="55"/>
  <c r="J83" i="55"/>
  <c r="K83" i="55"/>
  <c r="L83" i="55"/>
  <c r="M83" i="55"/>
  <c r="N83" i="55"/>
  <c r="O83" i="55"/>
  <c r="B84" i="55"/>
  <c r="C84" i="55"/>
  <c r="D84" i="55"/>
  <c r="E84" i="55"/>
  <c r="F84" i="55"/>
  <c r="G84" i="55"/>
  <c r="H84" i="55"/>
  <c r="I84" i="55"/>
  <c r="J84" i="55"/>
  <c r="K84" i="55"/>
  <c r="L84" i="55"/>
  <c r="M84" i="55"/>
  <c r="N84" i="55"/>
  <c r="O84" i="55"/>
  <c r="B85" i="55"/>
  <c r="C85" i="55"/>
  <c r="D85" i="55"/>
  <c r="E85" i="55"/>
  <c r="F85" i="55"/>
  <c r="G85" i="55"/>
  <c r="H85" i="55"/>
  <c r="I85" i="55"/>
  <c r="J85" i="55"/>
  <c r="K85" i="55"/>
  <c r="L85" i="55"/>
  <c r="M85" i="55"/>
  <c r="N85" i="55"/>
  <c r="O85" i="55"/>
  <c r="B86" i="55"/>
  <c r="C86" i="55"/>
  <c r="D86" i="55"/>
  <c r="E86" i="55"/>
  <c r="F86" i="55"/>
  <c r="G86" i="55"/>
  <c r="H86" i="55"/>
  <c r="I86" i="55"/>
  <c r="J86" i="55"/>
  <c r="K86" i="55"/>
  <c r="L86" i="55"/>
  <c r="M86" i="55"/>
  <c r="N86" i="55"/>
  <c r="O86" i="55"/>
  <c r="B87" i="55"/>
  <c r="C87" i="55"/>
  <c r="D87" i="55"/>
  <c r="E87" i="55"/>
  <c r="F87" i="55"/>
  <c r="G87" i="55"/>
  <c r="H87" i="55"/>
  <c r="I87" i="55"/>
  <c r="J87" i="55"/>
  <c r="K87" i="55"/>
  <c r="L87" i="55"/>
  <c r="M87" i="55"/>
  <c r="N87" i="55"/>
  <c r="O87" i="55"/>
  <c r="B88" i="55"/>
  <c r="C88" i="55"/>
  <c r="D88" i="55"/>
  <c r="E88" i="55"/>
  <c r="F88" i="55"/>
  <c r="G88" i="55"/>
  <c r="H88" i="55"/>
  <c r="I88" i="55"/>
  <c r="J88" i="55"/>
  <c r="K88" i="55"/>
  <c r="L88" i="55"/>
  <c r="M88" i="55"/>
  <c r="N88" i="55"/>
  <c r="O88" i="55"/>
  <c r="B89" i="55"/>
  <c r="C89" i="55"/>
  <c r="D89" i="55"/>
  <c r="E89" i="55"/>
  <c r="F89" i="55"/>
  <c r="G89" i="55"/>
  <c r="H89" i="55"/>
  <c r="I89" i="55"/>
  <c r="J89" i="55"/>
  <c r="K89" i="55"/>
  <c r="L89" i="55"/>
  <c r="M89" i="55"/>
  <c r="N89" i="55"/>
  <c r="O89" i="55"/>
  <c r="B90" i="55"/>
  <c r="C90" i="55"/>
  <c r="D90" i="55"/>
  <c r="E90" i="55"/>
  <c r="F90" i="55"/>
  <c r="G90" i="55"/>
  <c r="H90" i="55"/>
  <c r="I90" i="55"/>
  <c r="J90" i="55"/>
  <c r="K90" i="55"/>
  <c r="L90" i="55"/>
  <c r="M90" i="55"/>
  <c r="N90" i="55"/>
  <c r="O90" i="55"/>
  <c r="B91" i="55"/>
  <c r="C91" i="55"/>
  <c r="D91" i="55"/>
  <c r="E91" i="55"/>
  <c r="F91" i="55"/>
  <c r="G91" i="55"/>
  <c r="H91" i="55"/>
  <c r="I91" i="55"/>
  <c r="J91" i="55"/>
  <c r="K91" i="55"/>
  <c r="L91" i="55"/>
  <c r="M91" i="55"/>
  <c r="N91" i="55"/>
  <c r="O91" i="55"/>
  <c r="B92" i="55"/>
  <c r="C92" i="55"/>
  <c r="D92" i="55"/>
  <c r="E92" i="55"/>
  <c r="F92" i="55"/>
  <c r="G92" i="55"/>
  <c r="H92" i="55"/>
  <c r="I92" i="55"/>
  <c r="J92" i="55"/>
  <c r="K92" i="55"/>
  <c r="L92" i="55"/>
  <c r="M92" i="55"/>
  <c r="N92" i="55"/>
  <c r="O92" i="55"/>
  <c r="B93" i="55"/>
  <c r="C93" i="55"/>
  <c r="D93" i="55"/>
  <c r="E93" i="55"/>
  <c r="F93" i="55"/>
  <c r="G93" i="55"/>
  <c r="H93" i="55"/>
  <c r="I93" i="55"/>
  <c r="J93" i="55"/>
  <c r="K93" i="55"/>
  <c r="L93" i="55"/>
  <c r="M93" i="55"/>
  <c r="N93" i="55"/>
  <c r="O93" i="55"/>
  <c r="B94" i="55"/>
  <c r="C94" i="55"/>
  <c r="D94" i="55"/>
  <c r="E94" i="55"/>
  <c r="F94" i="55"/>
  <c r="G94" i="55"/>
  <c r="H94" i="55"/>
  <c r="I94" i="55"/>
  <c r="J94" i="55"/>
  <c r="K94" i="55"/>
  <c r="L94" i="55"/>
  <c r="M94" i="55"/>
  <c r="N94" i="55"/>
  <c r="O94" i="55"/>
  <c r="B95" i="55"/>
  <c r="C95" i="55"/>
  <c r="D95" i="55"/>
  <c r="E95" i="55"/>
  <c r="F95" i="55"/>
  <c r="G95" i="55"/>
  <c r="H95" i="55"/>
  <c r="I95" i="55"/>
  <c r="J95" i="55"/>
  <c r="K95" i="55"/>
  <c r="L95" i="55"/>
  <c r="M95" i="55"/>
  <c r="N95" i="55"/>
  <c r="O95" i="55"/>
  <c r="B96" i="55"/>
  <c r="C96" i="55"/>
  <c r="D96" i="55"/>
  <c r="E96" i="55"/>
  <c r="F96" i="55"/>
  <c r="G96" i="55"/>
  <c r="H96" i="55"/>
  <c r="I96" i="55"/>
  <c r="J96" i="55"/>
  <c r="K96" i="55"/>
  <c r="L96" i="55"/>
  <c r="M96" i="55"/>
  <c r="N96" i="55"/>
  <c r="O96" i="55"/>
  <c r="B97" i="55"/>
  <c r="C97" i="55"/>
  <c r="D97" i="55"/>
  <c r="E97" i="55"/>
  <c r="F97" i="55"/>
  <c r="G97" i="55"/>
  <c r="H97" i="55"/>
  <c r="I97" i="55"/>
  <c r="J97" i="55"/>
  <c r="K97" i="55"/>
  <c r="L97" i="55"/>
  <c r="M97" i="55"/>
  <c r="N97" i="55"/>
  <c r="O97" i="55"/>
  <c r="B98" i="55"/>
  <c r="C98" i="55"/>
  <c r="D98" i="55"/>
  <c r="E98" i="55"/>
  <c r="F98" i="55"/>
  <c r="G98" i="55"/>
  <c r="H98" i="55"/>
  <c r="I98" i="55"/>
  <c r="J98" i="55"/>
  <c r="K98" i="55"/>
  <c r="L98" i="55"/>
  <c r="M98" i="55"/>
  <c r="N98" i="55"/>
  <c r="O98" i="55"/>
  <c r="B99" i="55"/>
  <c r="C99" i="55"/>
  <c r="D99" i="55"/>
  <c r="E99" i="55"/>
  <c r="F99" i="55"/>
  <c r="G99" i="55"/>
  <c r="H99" i="55"/>
  <c r="I99" i="55"/>
  <c r="J99" i="55"/>
  <c r="K99" i="55"/>
  <c r="L99" i="55"/>
  <c r="M99" i="55"/>
  <c r="N99" i="55"/>
  <c r="O99" i="55"/>
  <c r="B100" i="55"/>
  <c r="C100" i="55"/>
  <c r="D100" i="55"/>
  <c r="E100" i="55"/>
  <c r="F100" i="55"/>
  <c r="G100" i="55"/>
  <c r="H100" i="55"/>
  <c r="I100" i="55"/>
  <c r="J100" i="55"/>
  <c r="K100" i="55"/>
  <c r="L100" i="55"/>
  <c r="M100" i="55"/>
  <c r="N100" i="55"/>
  <c r="O100" i="55"/>
  <c r="B101" i="55"/>
  <c r="C101" i="55"/>
  <c r="D101" i="55"/>
  <c r="E101" i="55"/>
  <c r="F101" i="55"/>
  <c r="G101" i="55"/>
  <c r="H101" i="55"/>
  <c r="I101" i="55"/>
  <c r="J101" i="55"/>
  <c r="K101" i="55"/>
  <c r="L101" i="55"/>
  <c r="M101" i="55"/>
  <c r="N101" i="55"/>
  <c r="O101" i="55"/>
  <c r="B102" i="55"/>
  <c r="C102" i="55"/>
  <c r="D102" i="55"/>
  <c r="E102" i="55"/>
  <c r="F102" i="55"/>
  <c r="G102" i="55"/>
  <c r="H102" i="55"/>
  <c r="I102" i="55"/>
  <c r="J102" i="55"/>
  <c r="K102" i="55"/>
  <c r="L102" i="55"/>
  <c r="M102" i="55"/>
  <c r="N102" i="55"/>
  <c r="O102" i="55"/>
  <c r="B103" i="55"/>
  <c r="C103" i="55"/>
  <c r="D103" i="55"/>
  <c r="E103" i="55"/>
  <c r="F103" i="55"/>
  <c r="G103" i="55"/>
  <c r="H103" i="55"/>
  <c r="I103" i="55"/>
  <c r="J103" i="55"/>
  <c r="K103" i="55"/>
  <c r="L103" i="55"/>
  <c r="M103" i="55"/>
  <c r="N103" i="55"/>
  <c r="O103" i="55"/>
  <c r="B104" i="55"/>
  <c r="C104" i="55"/>
  <c r="D104" i="55"/>
  <c r="E104" i="55"/>
  <c r="F104" i="55"/>
  <c r="G104" i="55"/>
  <c r="H104" i="55"/>
  <c r="I104" i="55"/>
  <c r="J104" i="55"/>
  <c r="K104" i="55"/>
  <c r="L104" i="55"/>
  <c r="M104" i="55"/>
  <c r="N104" i="55"/>
  <c r="O104" i="55"/>
  <c r="C9" i="55"/>
  <c r="D9" i="55"/>
  <c r="E9" i="55"/>
  <c r="F9" i="55"/>
  <c r="G9" i="55"/>
  <c r="H9" i="55"/>
  <c r="I9" i="55"/>
  <c r="J9" i="55"/>
  <c r="K9" i="55"/>
  <c r="L9" i="55"/>
  <c r="M9" i="55"/>
  <c r="N9" i="55"/>
  <c r="O9" i="55"/>
  <c r="B9" i="55"/>
  <c r="I11" i="17"/>
  <c r="J11" i="17"/>
  <c r="K11" i="17"/>
  <c r="L11" i="17"/>
  <c r="M11" i="17"/>
  <c r="N11" i="17"/>
  <c r="O11" i="17"/>
  <c r="I12" i="17"/>
  <c r="J12" i="17"/>
  <c r="K12" i="17"/>
  <c r="L12" i="17"/>
  <c r="M12" i="17"/>
  <c r="N12" i="17"/>
  <c r="O12" i="17"/>
  <c r="I13" i="17"/>
  <c r="J13" i="17"/>
  <c r="K13" i="17"/>
  <c r="L13" i="17"/>
  <c r="M13" i="17"/>
  <c r="N13" i="17"/>
  <c r="O13" i="17"/>
  <c r="I14" i="17"/>
  <c r="J14" i="17"/>
  <c r="K14" i="17"/>
  <c r="L14" i="17"/>
  <c r="M14" i="17"/>
  <c r="N14" i="17"/>
  <c r="O14" i="17"/>
  <c r="I15" i="17"/>
  <c r="J15" i="17"/>
  <c r="K15" i="17"/>
  <c r="L15" i="17"/>
  <c r="M15" i="17"/>
  <c r="N15" i="17"/>
  <c r="O15" i="17"/>
  <c r="I16" i="17"/>
  <c r="J16" i="17"/>
  <c r="K16" i="17"/>
  <c r="L16" i="17"/>
  <c r="M16" i="17"/>
  <c r="N16" i="17"/>
  <c r="O16" i="17"/>
  <c r="I17" i="17"/>
  <c r="J17" i="17"/>
  <c r="K17" i="17"/>
  <c r="L17" i="17"/>
  <c r="M17" i="17"/>
  <c r="N17" i="17"/>
  <c r="O17" i="17"/>
  <c r="I18" i="17"/>
  <c r="J18" i="17"/>
  <c r="K18" i="17"/>
  <c r="L18" i="17"/>
  <c r="M18" i="17"/>
  <c r="N18" i="17"/>
  <c r="O18" i="17"/>
  <c r="I19" i="17"/>
  <c r="J19" i="17"/>
  <c r="K19" i="17"/>
  <c r="L19" i="17"/>
  <c r="M19" i="17"/>
  <c r="N19" i="17"/>
  <c r="O19" i="17"/>
  <c r="I20" i="17"/>
  <c r="J20" i="17"/>
  <c r="K20" i="17"/>
  <c r="L20" i="17"/>
  <c r="M20" i="17"/>
  <c r="N20" i="17"/>
  <c r="O20" i="17"/>
  <c r="I21" i="17"/>
  <c r="J21" i="17"/>
  <c r="K21" i="17"/>
  <c r="L21" i="17"/>
  <c r="M21" i="17"/>
  <c r="N21" i="17"/>
  <c r="O21" i="17"/>
  <c r="I22" i="17"/>
  <c r="J22" i="17"/>
  <c r="K22" i="17"/>
  <c r="L22" i="17"/>
  <c r="M22" i="17"/>
  <c r="N22" i="17"/>
  <c r="O22" i="17"/>
  <c r="I23" i="17"/>
  <c r="J23" i="17"/>
  <c r="K23" i="17"/>
  <c r="L23" i="17"/>
  <c r="M23" i="17"/>
  <c r="N23" i="17"/>
  <c r="O23" i="17"/>
  <c r="I24" i="17"/>
  <c r="J24" i="17"/>
  <c r="K24" i="17"/>
  <c r="L24" i="17"/>
  <c r="M24" i="17"/>
  <c r="N24" i="17"/>
  <c r="O24" i="17"/>
  <c r="I25" i="17"/>
  <c r="J25" i="17"/>
  <c r="K25" i="17"/>
  <c r="L25" i="17"/>
  <c r="M25" i="17"/>
  <c r="N25" i="17"/>
  <c r="O25" i="17"/>
  <c r="I26" i="17"/>
  <c r="J26" i="17"/>
  <c r="K26" i="17"/>
  <c r="L26" i="17"/>
  <c r="M26" i="17"/>
  <c r="N26" i="17"/>
  <c r="O26" i="17"/>
  <c r="I27" i="17"/>
  <c r="J27" i="17"/>
  <c r="K27" i="17"/>
  <c r="L27" i="17"/>
  <c r="M27" i="17"/>
  <c r="N27" i="17"/>
  <c r="O27" i="17"/>
  <c r="I28" i="17"/>
  <c r="J28" i="17"/>
  <c r="K28" i="17"/>
  <c r="L28" i="17"/>
  <c r="M28" i="17"/>
  <c r="N28" i="17"/>
  <c r="O28" i="17"/>
  <c r="I29" i="17"/>
  <c r="J29" i="17"/>
  <c r="K29" i="17"/>
  <c r="L29" i="17"/>
  <c r="M29" i="17"/>
  <c r="N29" i="17"/>
  <c r="O29" i="17"/>
  <c r="I30" i="17"/>
  <c r="J30" i="17"/>
  <c r="K30" i="17"/>
  <c r="L30" i="17"/>
  <c r="M30" i="17"/>
  <c r="N30" i="17"/>
  <c r="O30" i="17"/>
  <c r="I31" i="17"/>
  <c r="J31" i="17"/>
  <c r="K31" i="17"/>
  <c r="L31" i="17"/>
  <c r="M31" i="17"/>
  <c r="N31" i="17"/>
  <c r="O31" i="17"/>
  <c r="I32" i="17"/>
  <c r="J32" i="17"/>
  <c r="K32" i="17"/>
  <c r="L32" i="17"/>
  <c r="M32" i="17"/>
  <c r="N32" i="17"/>
  <c r="O32" i="17"/>
  <c r="I33" i="17"/>
  <c r="J33" i="17"/>
  <c r="K33" i="17"/>
  <c r="L33" i="17"/>
  <c r="M33" i="17"/>
  <c r="N33" i="17"/>
  <c r="O33" i="17"/>
  <c r="I34" i="17"/>
  <c r="J34" i="17"/>
  <c r="K34" i="17"/>
  <c r="L34" i="17"/>
  <c r="M34" i="17"/>
  <c r="N34" i="17"/>
  <c r="O34" i="17"/>
  <c r="I35" i="17"/>
  <c r="J35" i="17"/>
  <c r="K35" i="17"/>
  <c r="L35" i="17"/>
  <c r="M35" i="17"/>
  <c r="N35" i="17"/>
  <c r="O35" i="17"/>
  <c r="I36" i="17"/>
  <c r="J36" i="17"/>
  <c r="K36" i="17"/>
  <c r="L36" i="17"/>
  <c r="M36" i="17"/>
  <c r="N36" i="17"/>
  <c r="O36" i="17"/>
  <c r="I37" i="17"/>
  <c r="J37" i="17"/>
  <c r="K37" i="17"/>
  <c r="L37" i="17"/>
  <c r="M37" i="17"/>
  <c r="N37" i="17"/>
  <c r="O37" i="17"/>
  <c r="I38" i="17"/>
  <c r="J38" i="17"/>
  <c r="K38" i="17"/>
  <c r="L38" i="17"/>
  <c r="M38" i="17"/>
  <c r="N38" i="17"/>
  <c r="O38" i="17"/>
  <c r="I39" i="17"/>
  <c r="J39" i="17"/>
  <c r="K39" i="17"/>
  <c r="L39" i="17"/>
  <c r="M39" i="17"/>
  <c r="N39" i="17"/>
  <c r="O39" i="17"/>
  <c r="I40" i="17"/>
  <c r="J40" i="17"/>
  <c r="K40" i="17"/>
  <c r="L40" i="17"/>
  <c r="M40" i="17"/>
  <c r="N40" i="17"/>
  <c r="O40" i="17"/>
  <c r="I41" i="17"/>
  <c r="J41" i="17"/>
  <c r="K41" i="17"/>
  <c r="L41" i="17"/>
  <c r="M41" i="17"/>
  <c r="N41" i="17"/>
  <c r="O41" i="17"/>
  <c r="I42" i="17"/>
  <c r="J42" i="17"/>
  <c r="K42" i="17"/>
  <c r="L42" i="17"/>
  <c r="M42" i="17"/>
  <c r="N42" i="17"/>
  <c r="O42" i="17"/>
  <c r="I43" i="17"/>
  <c r="J43" i="17"/>
  <c r="K43" i="17"/>
  <c r="L43" i="17"/>
  <c r="M43" i="17"/>
  <c r="N43" i="17"/>
  <c r="O43" i="17"/>
  <c r="I44" i="17"/>
  <c r="J44" i="17"/>
  <c r="K44" i="17"/>
  <c r="L44" i="17"/>
  <c r="M44" i="17"/>
  <c r="N44" i="17"/>
  <c r="O44" i="17"/>
  <c r="I45" i="17"/>
  <c r="J45" i="17"/>
  <c r="K45" i="17"/>
  <c r="L45" i="17"/>
  <c r="M45" i="17"/>
  <c r="N45" i="17"/>
  <c r="O45" i="17"/>
  <c r="I46" i="17"/>
  <c r="J46" i="17"/>
  <c r="K46" i="17"/>
  <c r="L46" i="17"/>
  <c r="M46" i="17"/>
  <c r="N46" i="17"/>
  <c r="O46" i="17"/>
  <c r="I47" i="17"/>
  <c r="J47" i="17"/>
  <c r="K47" i="17"/>
  <c r="L47" i="17"/>
  <c r="M47" i="17"/>
  <c r="N47" i="17"/>
  <c r="O47" i="17"/>
  <c r="I48" i="17"/>
  <c r="J48" i="17"/>
  <c r="K48" i="17"/>
  <c r="L48" i="17"/>
  <c r="M48" i="17"/>
  <c r="N48" i="17"/>
  <c r="O48" i="17"/>
  <c r="I49" i="17"/>
  <c r="J49" i="17"/>
  <c r="K49" i="17"/>
  <c r="L49" i="17"/>
  <c r="M49" i="17"/>
  <c r="N49" i="17"/>
  <c r="O49" i="17"/>
  <c r="I50" i="17"/>
  <c r="J50" i="17"/>
  <c r="K50" i="17"/>
  <c r="L50" i="17"/>
  <c r="M50" i="17"/>
  <c r="N50" i="17"/>
  <c r="O50" i="17"/>
  <c r="I51" i="17"/>
  <c r="J51" i="17"/>
  <c r="K51" i="17"/>
  <c r="L51" i="17"/>
  <c r="M51" i="17"/>
  <c r="N51" i="17"/>
  <c r="O51" i="17"/>
  <c r="I52" i="17"/>
  <c r="J52" i="17"/>
  <c r="K52" i="17"/>
  <c r="L52" i="17"/>
  <c r="M52" i="17"/>
  <c r="N52" i="17"/>
  <c r="O52" i="17"/>
  <c r="I53" i="17"/>
  <c r="J53" i="17"/>
  <c r="K53" i="17"/>
  <c r="L53" i="17"/>
  <c r="M53" i="17"/>
  <c r="N53" i="17"/>
  <c r="O53" i="17"/>
  <c r="I54" i="17"/>
  <c r="J54" i="17"/>
  <c r="K54" i="17"/>
  <c r="L54" i="17"/>
  <c r="M54" i="17"/>
  <c r="N54" i="17"/>
  <c r="O54" i="17"/>
  <c r="I55" i="17"/>
  <c r="J55" i="17"/>
  <c r="K55" i="17"/>
  <c r="L55" i="17"/>
  <c r="M55" i="17"/>
  <c r="N55" i="17"/>
  <c r="O55" i="17"/>
  <c r="I56" i="17"/>
  <c r="J56" i="17"/>
  <c r="K56" i="17"/>
  <c r="L56" i="17"/>
  <c r="M56" i="17"/>
  <c r="N56" i="17"/>
  <c r="O56" i="17"/>
  <c r="I57" i="17"/>
  <c r="J57" i="17"/>
  <c r="K57" i="17"/>
  <c r="L57" i="17"/>
  <c r="M57" i="17"/>
  <c r="N57" i="17"/>
  <c r="O57" i="17"/>
  <c r="I58" i="17"/>
  <c r="J58" i="17"/>
  <c r="K58" i="17"/>
  <c r="L58" i="17"/>
  <c r="M58" i="17"/>
  <c r="N58" i="17"/>
  <c r="O58" i="17"/>
  <c r="I59" i="17"/>
  <c r="J59" i="17"/>
  <c r="K59" i="17"/>
  <c r="L59" i="17"/>
  <c r="M59" i="17"/>
  <c r="N59" i="17"/>
  <c r="O59" i="17"/>
  <c r="I60" i="17"/>
  <c r="J60" i="17"/>
  <c r="K60" i="17"/>
  <c r="L60" i="17"/>
  <c r="M60" i="17"/>
  <c r="N60" i="17"/>
  <c r="O60" i="17"/>
  <c r="I61" i="17"/>
  <c r="J61" i="17"/>
  <c r="K61" i="17"/>
  <c r="L61" i="17"/>
  <c r="M61" i="17"/>
  <c r="N61" i="17"/>
  <c r="O61" i="17"/>
  <c r="I62" i="17"/>
  <c r="J62" i="17"/>
  <c r="K62" i="17"/>
  <c r="L62" i="17"/>
  <c r="M62" i="17"/>
  <c r="N62" i="17"/>
  <c r="O62" i="17"/>
  <c r="I63" i="17"/>
  <c r="J63" i="17"/>
  <c r="K63" i="17"/>
  <c r="L63" i="17"/>
  <c r="M63" i="17"/>
  <c r="N63" i="17"/>
  <c r="O63" i="17"/>
  <c r="I64" i="17"/>
  <c r="J64" i="17"/>
  <c r="K64" i="17"/>
  <c r="L64" i="17"/>
  <c r="M64" i="17"/>
  <c r="N64" i="17"/>
  <c r="O64" i="17"/>
  <c r="I65" i="17"/>
  <c r="J65" i="17"/>
  <c r="K65" i="17"/>
  <c r="L65" i="17"/>
  <c r="M65" i="17"/>
  <c r="N65" i="17"/>
  <c r="O65" i="17"/>
  <c r="I66" i="17"/>
  <c r="J66" i="17"/>
  <c r="K66" i="17"/>
  <c r="L66" i="17"/>
  <c r="M66" i="17"/>
  <c r="N66" i="17"/>
  <c r="O66" i="17"/>
  <c r="I67" i="17"/>
  <c r="J67" i="17"/>
  <c r="K67" i="17"/>
  <c r="L67" i="17"/>
  <c r="M67" i="17"/>
  <c r="N67" i="17"/>
  <c r="O67" i="17"/>
  <c r="I68" i="17"/>
  <c r="J68" i="17"/>
  <c r="K68" i="17"/>
  <c r="L68" i="17"/>
  <c r="M68" i="17"/>
  <c r="N68" i="17"/>
  <c r="O68" i="17"/>
  <c r="I69" i="17"/>
  <c r="J69" i="17"/>
  <c r="K69" i="17"/>
  <c r="L69" i="17"/>
  <c r="M69" i="17"/>
  <c r="N69" i="17"/>
  <c r="O69" i="17"/>
  <c r="I70" i="17"/>
  <c r="J70" i="17"/>
  <c r="K70" i="17"/>
  <c r="L70" i="17"/>
  <c r="M70" i="17"/>
  <c r="N70" i="17"/>
  <c r="O70" i="17"/>
  <c r="I71" i="17"/>
  <c r="J71" i="17"/>
  <c r="K71" i="17"/>
  <c r="L71" i="17"/>
  <c r="M71" i="17"/>
  <c r="N71" i="17"/>
  <c r="O71" i="17"/>
  <c r="I72" i="17"/>
  <c r="J72" i="17"/>
  <c r="K72" i="17"/>
  <c r="L72" i="17"/>
  <c r="M72" i="17"/>
  <c r="N72" i="17"/>
  <c r="O72" i="17"/>
  <c r="I73" i="17"/>
  <c r="J73" i="17"/>
  <c r="K73" i="17"/>
  <c r="L73" i="17"/>
  <c r="M73" i="17"/>
  <c r="N73" i="17"/>
  <c r="O73" i="17"/>
  <c r="I74" i="17"/>
  <c r="J74" i="17"/>
  <c r="K74" i="17"/>
  <c r="L74" i="17"/>
  <c r="M74" i="17"/>
  <c r="N74" i="17"/>
  <c r="O74" i="17"/>
  <c r="I75" i="17"/>
  <c r="J75" i="17"/>
  <c r="K75" i="17"/>
  <c r="L75" i="17"/>
  <c r="M75" i="17"/>
  <c r="N75" i="17"/>
  <c r="O75" i="17"/>
  <c r="I76" i="17"/>
  <c r="J76" i="17"/>
  <c r="K76" i="17"/>
  <c r="L76" i="17"/>
  <c r="M76" i="17"/>
  <c r="N76" i="17"/>
  <c r="O76" i="17"/>
  <c r="I77" i="17"/>
  <c r="J77" i="17"/>
  <c r="K77" i="17"/>
  <c r="L77" i="17"/>
  <c r="M77" i="17"/>
  <c r="N77" i="17"/>
  <c r="O77" i="17"/>
  <c r="I78" i="17"/>
  <c r="J78" i="17"/>
  <c r="K78" i="17"/>
  <c r="L78" i="17"/>
  <c r="M78" i="17"/>
  <c r="N78" i="17"/>
  <c r="O78" i="17"/>
  <c r="I79" i="17"/>
  <c r="J79" i="17"/>
  <c r="K79" i="17"/>
  <c r="L79" i="17"/>
  <c r="M79" i="17"/>
  <c r="N79" i="17"/>
  <c r="O79" i="17"/>
  <c r="I80" i="17"/>
  <c r="J80" i="17"/>
  <c r="K80" i="17"/>
  <c r="L80" i="17"/>
  <c r="M80" i="17"/>
  <c r="N80" i="17"/>
  <c r="O80" i="17"/>
  <c r="I81" i="17"/>
  <c r="J81" i="17"/>
  <c r="K81" i="17"/>
  <c r="L81" i="17"/>
  <c r="M81" i="17"/>
  <c r="N81" i="17"/>
  <c r="O81" i="17"/>
  <c r="I82" i="17"/>
  <c r="J82" i="17"/>
  <c r="K82" i="17"/>
  <c r="L82" i="17"/>
  <c r="M82" i="17"/>
  <c r="N82" i="17"/>
  <c r="O82" i="17"/>
  <c r="I83" i="17"/>
  <c r="J83" i="17"/>
  <c r="K83" i="17"/>
  <c r="L83" i="17"/>
  <c r="M83" i="17"/>
  <c r="N83" i="17"/>
  <c r="O83" i="17"/>
  <c r="I84" i="17"/>
  <c r="J84" i="17"/>
  <c r="K84" i="17"/>
  <c r="L84" i="17"/>
  <c r="M84" i="17"/>
  <c r="N84" i="17"/>
  <c r="O84" i="17"/>
  <c r="I85" i="17"/>
  <c r="J85" i="17"/>
  <c r="K85" i="17"/>
  <c r="L85" i="17"/>
  <c r="M85" i="17"/>
  <c r="N85" i="17"/>
  <c r="O85" i="17"/>
  <c r="I86" i="17"/>
  <c r="J86" i="17"/>
  <c r="K86" i="17"/>
  <c r="L86" i="17"/>
  <c r="M86" i="17"/>
  <c r="N86" i="17"/>
  <c r="O86" i="17"/>
  <c r="I87" i="17"/>
  <c r="J87" i="17"/>
  <c r="K87" i="17"/>
  <c r="L87" i="17"/>
  <c r="M87" i="17"/>
  <c r="N87" i="17"/>
  <c r="O87" i="17"/>
  <c r="I88" i="17"/>
  <c r="J88" i="17"/>
  <c r="K88" i="17"/>
  <c r="L88" i="17"/>
  <c r="M88" i="17"/>
  <c r="N88" i="17"/>
  <c r="O88" i="17"/>
  <c r="I89" i="17"/>
  <c r="J89" i="17"/>
  <c r="K89" i="17"/>
  <c r="L89" i="17"/>
  <c r="M89" i="17"/>
  <c r="N89" i="17"/>
  <c r="O89" i="17"/>
  <c r="I90" i="17"/>
  <c r="J90" i="17"/>
  <c r="K90" i="17"/>
  <c r="L90" i="17"/>
  <c r="M90" i="17"/>
  <c r="N90" i="17"/>
  <c r="O90" i="17"/>
  <c r="I91" i="17"/>
  <c r="J91" i="17"/>
  <c r="K91" i="17"/>
  <c r="L91" i="17"/>
  <c r="M91" i="17"/>
  <c r="N91" i="17"/>
  <c r="O91" i="17"/>
  <c r="I92" i="17"/>
  <c r="J92" i="17"/>
  <c r="K92" i="17"/>
  <c r="L92" i="17"/>
  <c r="M92" i="17"/>
  <c r="N92" i="17"/>
  <c r="O92" i="17"/>
  <c r="I93" i="17"/>
  <c r="J93" i="17"/>
  <c r="K93" i="17"/>
  <c r="L93" i="17"/>
  <c r="M93" i="17"/>
  <c r="N93" i="17"/>
  <c r="O93" i="17"/>
  <c r="I94" i="17"/>
  <c r="J94" i="17"/>
  <c r="K94" i="17"/>
  <c r="L94" i="17"/>
  <c r="M94" i="17"/>
  <c r="N94" i="17"/>
  <c r="O94" i="17"/>
  <c r="I95" i="17"/>
  <c r="J95" i="17"/>
  <c r="K95" i="17"/>
  <c r="L95" i="17"/>
  <c r="M95" i="17"/>
  <c r="N95" i="17"/>
  <c r="O95" i="17"/>
  <c r="I96" i="17"/>
  <c r="J96" i="17"/>
  <c r="K96" i="17"/>
  <c r="L96" i="17"/>
  <c r="M96" i="17"/>
  <c r="N96" i="17"/>
  <c r="O96" i="17"/>
  <c r="I97" i="17"/>
  <c r="J97" i="17"/>
  <c r="K97" i="17"/>
  <c r="L97" i="17"/>
  <c r="M97" i="17"/>
  <c r="N97" i="17"/>
  <c r="O97" i="17"/>
  <c r="I98" i="17"/>
  <c r="J98" i="17"/>
  <c r="K98" i="17"/>
  <c r="L98" i="17"/>
  <c r="M98" i="17"/>
  <c r="N98" i="17"/>
  <c r="O98" i="17"/>
  <c r="I99" i="17"/>
  <c r="J99" i="17"/>
  <c r="K99" i="17"/>
  <c r="L99" i="17"/>
  <c r="M99" i="17"/>
  <c r="N99" i="17"/>
  <c r="O99" i="17"/>
  <c r="I100" i="17"/>
  <c r="J100" i="17"/>
  <c r="K100" i="17"/>
  <c r="L100" i="17"/>
  <c r="M100" i="17"/>
  <c r="N100" i="17"/>
  <c r="O100" i="17"/>
  <c r="I101" i="17"/>
  <c r="J101" i="17"/>
  <c r="K101" i="17"/>
  <c r="L101" i="17"/>
  <c r="M101" i="17"/>
  <c r="N101" i="17"/>
  <c r="O101" i="17"/>
  <c r="I102" i="17"/>
  <c r="J102" i="17"/>
  <c r="K102" i="17"/>
  <c r="L102" i="17"/>
  <c r="M102" i="17"/>
  <c r="N102" i="17"/>
  <c r="O102" i="17"/>
  <c r="I103" i="17"/>
  <c r="J103" i="17"/>
  <c r="K103" i="17"/>
  <c r="L103" i="17"/>
  <c r="M103" i="17"/>
  <c r="N103" i="17"/>
  <c r="O103" i="17"/>
  <c r="I104" i="17"/>
  <c r="J104" i="17"/>
  <c r="K104" i="17"/>
  <c r="L104" i="17"/>
  <c r="M104" i="17"/>
  <c r="N104" i="17"/>
  <c r="O104" i="17"/>
  <c r="J9" i="17"/>
  <c r="K9" i="17"/>
  <c r="L9" i="17"/>
  <c r="M9" i="17"/>
  <c r="N9" i="17"/>
  <c r="O9" i="17"/>
  <c r="I9" i="17"/>
  <c r="A105" i="57"/>
  <c r="A106" i="33"/>
  <c r="B106" i="33"/>
  <c r="C106" i="33"/>
  <c r="D106" i="33"/>
  <c r="E106" i="33"/>
  <c r="F106" i="33"/>
  <c r="G106" i="33"/>
  <c r="H106" i="33"/>
  <c r="I106" i="33"/>
  <c r="J106" i="33"/>
  <c r="K106" i="33"/>
  <c r="L106" i="33"/>
  <c r="A106" i="52"/>
  <c r="B106" i="52"/>
  <c r="C106" i="52"/>
  <c r="D106" i="52"/>
  <c r="E106" i="52"/>
  <c r="F106" i="52"/>
  <c r="G106" i="52"/>
  <c r="H106" i="52"/>
  <c r="I106" i="52"/>
  <c r="A106" i="50"/>
  <c r="B106" i="50"/>
  <c r="C106" i="50"/>
  <c r="D106" i="50"/>
  <c r="E106" i="50"/>
  <c r="F106" i="50"/>
  <c r="G106" i="50"/>
  <c r="H106" i="50"/>
  <c r="I106" i="50"/>
  <c r="A104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A104" i="6"/>
  <c r="B104" i="6"/>
  <c r="C104" i="6"/>
  <c r="D104" i="6"/>
  <c r="E104" i="6"/>
  <c r="F104" i="6"/>
  <c r="G104" i="6"/>
  <c r="H104" i="6"/>
  <c r="I104" i="6"/>
  <c r="J104" i="6"/>
  <c r="K104" i="6"/>
  <c r="L104" i="6"/>
  <c r="M104" i="6"/>
  <c r="N104" i="6"/>
  <c r="O104" i="6"/>
  <c r="A104" i="7"/>
  <c r="B104" i="7"/>
  <c r="C104" i="7"/>
  <c r="D104" i="7"/>
  <c r="E104" i="7"/>
  <c r="F104" i="7"/>
  <c r="G104" i="7"/>
  <c r="H104" i="7"/>
  <c r="I104" i="7"/>
  <c r="J104" i="7"/>
  <c r="K104" i="7"/>
  <c r="L104" i="7"/>
  <c r="M104" i="7"/>
  <c r="N104" i="7"/>
  <c r="O104" i="7"/>
  <c r="A104" i="8"/>
  <c r="B104" i="8"/>
  <c r="C104" i="8"/>
  <c r="D104" i="8"/>
  <c r="E104" i="8"/>
  <c r="F104" i="8"/>
  <c r="G104" i="8"/>
  <c r="H104" i="8"/>
  <c r="A104" i="9"/>
  <c r="B104" i="9"/>
  <c r="C104" i="9"/>
  <c r="D104" i="9"/>
  <c r="E104" i="9"/>
  <c r="F104" i="9"/>
  <c r="G104" i="9"/>
  <c r="H104" i="9"/>
  <c r="I104" i="9"/>
  <c r="J104" i="9"/>
  <c r="K104" i="9"/>
  <c r="L104" i="9"/>
  <c r="M104" i="9"/>
  <c r="N104" i="9"/>
  <c r="O104" i="9"/>
  <c r="A104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A104" i="11"/>
  <c r="B104" i="11"/>
  <c r="C104" i="11"/>
  <c r="D104" i="11"/>
  <c r="E104" i="11"/>
  <c r="F104" i="11"/>
  <c r="G104" i="11"/>
  <c r="H104" i="11"/>
  <c r="I104" i="11"/>
  <c r="J104" i="11"/>
  <c r="K104" i="11"/>
  <c r="L104" i="11"/>
  <c r="M104" i="11"/>
  <c r="N104" i="11"/>
  <c r="O104" i="11"/>
  <c r="A104" i="12"/>
  <c r="B104" i="12"/>
  <c r="C104" i="12"/>
  <c r="D104" i="12"/>
  <c r="E104" i="12"/>
  <c r="F104" i="12"/>
  <c r="G104" i="12"/>
  <c r="H104" i="12"/>
  <c r="I104" i="12"/>
  <c r="J104" i="12"/>
  <c r="K104" i="12"/>
  <c r="L104" i="12"/>
  <c r="M104" i="12"/>
  <c r="N104" i="12"/>
  <c r="O104" i="12"/>
  <c r="A104" i="54"/>
  <c r="B104" i="54"/>
  <c r="C104" i="54"/>
  <c r="D104" i="54"/>
  <c r="E104" i="54"/>
  <c r="F104" i="54"/>
  <c r="G104" i="54"/>
  <c r="H104" i="54"/>
  <c r="A104" i="13"/>
  <c r="B104" i="13"/>
  <c r="C104" i="13"/>
  <c r="D104" i="13"/>
  <c r="E104" i="13"/>
  <c r="F104" i="13"/>
  <c r="G104" i="13"/>
  <c r="H104" i="13"/>
  <c r="I104" i="13"/>
  <c r="J104" i="13"/>
  <c r="K104" i="13"/>
  <c r="L104" i="13"/>
  <c r="M104" i="13"/>
  <c r="N104" i="13"/>
  <c r="O104" i="13"/>
  <c r="A104" i="14"/>
  <c r="B104" i="14"/>
  <c r="C104" i="14"/>
  <c r="D104" i="14"/>
  <c r="E104" i="14"/>
  <c r="F104" i="14"/>
  <c r="G104" i="14"/>
  <c r="H104" i="14"/>
  <c r="I104" i="14"/>
  <c r="J104" i="14"/>
  <c r="K104" i="14"/>
  <c r="L104" i="14"/>
  <c r="M104" i="14"/>
  <c r="N104" i="14"/>
  <c r="O104" i="14"/>
  <c r="A104" i="41"/>
  <c r="B104" i="41"/>
  <c r="C104" i="41"/>
  <c r="D104" i="41"/>
  <c r="E104" i="41"/>
  <c r="F104" i="41"/>
  <c r="G104" i="41"/>
  <c r="H104" i="41"/>
  <c r="I104" i="41"/>
  <c r="J104" i="41"/>
  <c r="K104" i="41"/>
  <c r="L104" i="41"/>
  <c r="M104" i="41"/>
  <c r="N104" i="41"/>
  <c r="O104" i="41"/>
  <c r="A104" i="16"/>
  <c r="B104" i="16"/>
  <c r="C104" i="16"/>
  <c r="D104" i="16"/>
  <c r="E104" i="16"/>
  <c r="F104" i="16"/>
  <c r="G104" i="16"/>
  <c r="H104" i="16"/>
  <c r="I104" i="16"/>
  <c r="J104" i="16"/>
  <c r="K104" i="16"/>
  <c r="L104" i="16"/>
  <c r="M104" i="16"/>
  <c r="N104" i="16"/>
  <c r="O104" i="16"/>
  <c r="A104" i="17"/>
  <c r="B104" i="17"/>
  <c r="C104" i="17"/>
  <c r="D104" i="17"/>
  <c r="E104" i="17"/>
  <c r="F104" i="17"/>
  <c r="G104" i="17"/>
  <c r="H104" i="17"/>
  <c r="A104" i="55"/>
  <c r="A104" i="19"/>
  <c r="A104" i="20"/>
  <c r="A104" i="21"/>
  <c r="A104" i="22"/>
  <c r="A104" i="23"/>
  <c r="A104" i="24"/>
  <c r="A104" i="25"/>
  <c r="A104" i="26"/>
  <c r="A104" i="27"/>
  <c r="A104" i="28"/>
  <c r="A104" i="29"/>
  <c r="A104" i="30"/>
  <c r="A104" i="31"/>
  <c r="A104" i="32"/>
  <c r="A104" i="37"/>
  <c r="A104" i="38"/>
  <c r="B104" i="38"/>
  <c r="C104" i="38"/>
  <c r="D104" i="38"/>
  <c r="E104" i="38"/>
  <c r="F104" i="38"/>
  <c r="G104" i="38"/>
  <c r="H104" i="38"/>
  <c r="I104" i="38"/>
  <c r="J104" i="38"/>
  <c r="K104" i="38"/>
  <c r="L104" i="38"/>
  <c r="M104" i="38"/>
  <c r="N104" i="38"/>
  <c r="O104" i="38"/>
  <c r="A104" i="39"/>
  <c r="B104" i="39"/>
  <c r="C104" i="39"/>
  <c r="D104" i="39"/>
  <c r="E104" i="39"/>
  <c r="F104" i="39"/>
  <c r="G104" i="39"/>
  <c r="H104" i="39"/>
  <c r="I104" i="39"/>
  <c r="J104" i="39"/>
  <c r="K104" i="39"/>
  <c r="L104" i="39"/>
  <c r="M104" i="39"/>
  <c r="N104" i="39"/>
  <c r="O104" i="39"/>
  <c r="A104" i="40"/>
  <c r="B104" i="40"/>
  <c r="C104" i="40"/>
  <c r="D104" i="40"/>
  <c r="E104" i="40"/>
  <c r="F104" i="40"/>
  <c r="G104" i="40"/>
  <c r="H104" i="40"/>
  <c r="I104" i="40"/>
  <c r="J104" i="40"/>
  <c r="K104" i="40"/>
  <c r="L104" i="40"/>
  <c r="M104" i="40"/>
  <c r="N104" i="40"/>
  <c r="O104" i="40"/>
  <c r="A104" i="45"/>
  <c r="B104" i="45"/>
  <c r="C104" i="45"/>
  <c r="D104" i="45"/>
  <c r="E104" i="45"/>
  <c r="F104" i="45"/>
  <c r="G104" i="45"/>
  <c r="H104" i="45"/>
  <c r="I104" i="45"/>
  <c r="J104" i="45"/>
  <c r="K104" i="45"/>
  <c r="L104" i="45"/>
  <c r="M104" i="45"/>
  <c r="N104" i="45"/>
  <c r="O104" i="45"/>
  <c r="A104" i="46"/>
  <c r="B104" i="46"/>
  <c r="C104" i="46"/>
  <c r="D104" i="46"/>
  <c r="E104" i="46"/>
  <c r="F104" i="46"/>
  <c r="G104" i="46"/>
  <c r="H104" i="46"/>
  <c r="I104" i="46"/>
  <c r="J104" i="46"/>
  <c r="K104" i="46"/>
  <c r="L104" i="46"/>
  <c r="M104" i="46"/>
  <c r="N104" i="46"/>
  <c r="O104" i="46"/>
  <c r="A104" i="48"/>
  <c r="B104" i="48"/>
  <c r="C104" i="48"/>
  <c r="D104" i="48"/>
  <c r="E104" i="48"/>
  <c r="F104" i="48"/>
  <c r="G104" i="48"/>
  <c r="H104" i="48"/>
  <c r="I104" i="48"/>
  <c r="J104" i="48"/>
  <c r="K104" i="48"/>
  <c r="L104" i="48"/>
  <c r="M104" i="48"/>
  <c r="N104" i="48"/>
  <c r="O104" i="48"/>
  <c r="A104" i="56"/>
  <c r="B104" i="56"/>
  <c r="C104" i="56"/>
  <c r="D104" i="56"/>
  <c r="E104" i="56"/>
  <c r="F104" i="56"/>
  <c r="G104" i="56"/>
  <c r="H104" i="56"/>
  <c r="A104" i="49"/>
  <c r="B104" i="49"/>
  <c r="C104" i="49"/>
  <c r="D104" i="49"/>
  <c r="E104" i="49"/>
  <c r="F104" i="49"/>
  <c r="G104" i="49"/>
  <c r="H104" i="49"/>
  <c r="I104" i="49"/>
  <c r="J104" i="49"/>
  <c r="K104" i="49"/>
  <c r="L104" i="49"/>
  <c r="M104" i="49"/>
  <c r="N104" i="49"/>
  <c r="A104" i="4"/>
  <c r="B104" i="4"/>
  <c r="C104" i="4"/>
  <c r="D104" i="4"/>
  <c r="E104" i="4"/>
  <c r="F104" i="4"/>
  <c r="G104" i="4"/>
  <c r="I104" i="4"/>
  <c r="J104" i="4"/>
  <c r="K104" i="4"/>
  <c r="L104" i="4"/>
  <c r="M104" i="4"/>
  <c r="N104" i="4"/>
  <c r="O104" i="4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A84" i="50"/>
  <c r="B84" i="50"/>
  <c r="C84" i="50"/>
  <c r="D84" i="50"/>
  <c r="E84" i="50"/>
  <c r="F84" i="50"/>
  <c r="G84" i="50"/>
  <c r="H84" i="50"/>
  <c r="I84" i="50"/>
  <c r="A85" i="50"/>
  <c r="B85" i="50"/>
  <c r="C85" i="50"/>
  <c r="D85" i="50"/>
  <c r="E85" i="50"/>
  <c r="F85" i="50"/>
  <c r="G85" i="50"/>
  <c r="H85" i="50"/>
  <c r="I85" i="50"/>
  <c r="A86" i="50"/>
  <c r="B86" i="50"/>
  <c r="C86" i="50"/>
  <c r="D86" i="50"/>
  <c r="E86" i="50"/>
  <c r="F86" i="50"/>
  <c r="G86" i="50"/>
  <c r="H86" i="50"/>
  <c r="I86" i="50"/>
  <c r="A87" i="50"/>
  <c r="B87" i="50"/>
  <c r="C87" i="50"/>
  <c r="D87" i="50"/>
  <c r="E87" i="50"/>
  <c r="F87" i="50"/>
  <c r="G87" i="50"/>
  <c r="H87" i="50"/>
  <c r="I87" i="50"/>
  <c r="A88" i="50"/>
  <c r="B88" i="50"/>
  <c r="C88" i="50"/>
  <c r="D88" i="50"/>
  <c r="E88" i="50"/>
  <c r="F88" i="50"/>
  <c r="G88" i="50"/>
  <c r="H88" i="50"/>
  <c r="I88" i="50"/>
  <c r="A89" i="50"/>
  <c r="B89" i="50"/>
  <c r="C89" i="50"/>
  <c r="D89" i="50"/>
  <c r="E89" i="50"/>
  <c r="F89" i="50"/>
  <c r="G89" i="50"/>
  <c r="H89" i="50"/>
  <c r="I89" i="50"/>
  <c r="A90" i="50"/>
  <c r="B90" i="50"/>
  <c r="C90" i="50"/>
  <c r="D90" i="50"/>
  <c r="E90" i="50"/>
  <c r="F90" i="50"/>
  <c r="G90" i="50"/>
  <c r="H90" i="50"/>
  <c r="I90" i="50"/>
  <c r="A91" i="50"/>
  <c r="B91" i="50"/>
  <c r="C91" i="50"/>
  <c r="D91" i="50"/>
  <c r="E91" i="50"/>
  <c r="F91" i="50"/>
  <c r="G91" i="50"/>
  <c r="H91" i="50"/>
  <c r="I91" i="50"/>
  <c r="A92" i="50"/>
  <c r="B92" i="50"/>
  <c r="C92" i="50"/>
  <c r="D92" i="50"/>
  <c r="E92" i="50"/>
  <c r="F92" i="50"/>
  <c r="G92" i="50"/>
  <c r="H92" i="50"/>
  <c r="I92" i="50"/>
  <c r="A93" i="50"/>
  <c r="B93" i="50"/>
  <c r="C93" i="50"/>
  <c r="D93" i="50"/>
  <c r="E93" i="50"/>
  <c r="F93" i="50"/>
  <c r="G93" i="50"/>
  <c r="H93" i="50"/>
  <c r="I93" i="50"/>
  <c r="A94" i="50"/>
  <c r="B94" i="50"/>
  <c r="C94" i="50"/>
  <c r="D94" i="50"/>
  <c r="E94" i="50"/>
  <c r="F94" i="50"/>
  <c r="G94" i="50"/>
  <c r="H94" i="50"/>
  <c r="I94" i="50"/>
  <c r="A95" i="50"/>
  <c r="B95" i="50"/>
  <c r="C95" i="50"/>
  <c r="D95" i="50"/>
  <c r="E95" i="50"/>
  <c r="F95" i="50"/>
  <c r="G95" i="50"/>
  <c r="H95" i="50"/>
  <c r="I95" i="50"/>
  <c r="A96" i="50"/>
  <c r="B96" i="50"/>
  <c r="C96" i="50"/>
  <c r="D96" i="50"/>
  <c r="E96" i="50"/>
  <c r="F96" i="50"/>
  <c r="G96" i="50"/>
  <c r="H96" i="50"/>
  <c r="I96" i="50"/>
  <c r="A97" i="50"/>
  <c r="B97" i="50"/>
  <c r="C97" i="50"/>
  <c r="D97" i="50"/>
  <c r="E97" i="50"/>
  <c r="F97" i="50"/>
  <c r="G97" i="50"/>
  <c r="H97" i="50"/>
  <c r="I97" i="50"/>
  <c r="A98" i="50"/>
  <c r="B98" i="50"/>
  <c r="C98" i="50"/>
  <c r="D98" i="50"/>
  <c r="E98" i="50"/>
  <c r="F98" i="50"/>
  <c r="G98" i="50"/>
  <c r="H98" i="50"/>
  <c r="I98" i="50"/>
  <c r="A99" i="50"/>
  <c r="B99" i="50"/>
  <c r="C99" i="50"/>
  <c r="D99" i="50"/>
  <c r="E99" i="50"/>
  <c r="F99" i="50"/>
  <c r="G99" i="50"/>
  <c r="H99" i="50"/>
  <c r="I99" i="50"/>
  <c r="A100" i="50"/>
  <c r="B100" i="50"/>
  <c r="C100" i="50"/>
  <c r="D100" i="50"/>
  <c r="E100" i="50"/>
  <c r="F100" i="50"/>
  <c r="G100" i="50"/>
  <c r="H100" i="50"/>
  <c r="I100" i="50"/>
  <c r="A101" i="50"/>
  <c r="B101" i="50"/>
  <c r="C101" i="50"/>
  <c r="D101" i="50"/>
  <c r="E101" i="50"/>
  <c r="F101" i="50"/>
  <c r="G101" i="50"/>
  <c r="H101" i="50"/>
  <c r="I101" i="50"/>
  <c r="A102" i="50"/>
  <c r="B102" i="50"/>
  <c r="C102" i="50"/>
  <c r="D102" i="50"/>
  <c r="E102" i="50"/>
  <c r="F102" i="50"/>
  <c r="G102" i="50"/>
  <c r="H102" i="50"/>
  <c r="I102" i="50"/>
  <c r="A103" i="50"/>
  <c r="B103" i="50"/>
  <c r="C103" i="50"/>
  <c r="D103" i="50"/>
  <c r="E103" i="50"/>
  <c r="F103" i="50"/>
  <c r="G103" i="50"/>
  <c r="H103" i="50"/>
  <c r="I103" i="50"/>
  <c r="A104" i="50"/>
  <c r="B104" i="50"/>
  <c r="C104" i="50"/>
  <c r="D104" i="50"/>
  <c r="E104" i="50"/>
  <c r="F104" i="50"/>
  <c r="G104" i="50"/>
  <c r="H104" i="50"/>
  <c r="I104" i="50"/>
  <c r="A105" i="50"/>
  <c r="B105" i="50"/>
  <c r="C105" i="50"/>
  <c r="D105" i="50"/>
  <c r="E105" i="50"/>
  <c r="F105" i="50"/>
  <c r="G105" i="50"/>
  <c r="H105" i="50"/>
  <c r="I105" i="50"/>
  <c r="A84" i="52"/>
  <c r="B84" i="52"/>
  <c r="C84" i="52"/>
  <c r="D84" i="52"/>
  <c r="E84" i="52"/>
  <c r="F84" i="52"/>
  <c r="G84" i="52"/>
  <c r="H84" i="52"/>
  <c r="I84" i="52"/>
  <c r="A85" i="52"/>
  <c r="B85" i="52"/>
  <c r="C85" i="52"/>
  <c r="D85" i="52"/>
  <c r="E85" i="52"/>
  <c r="F85" i="52"/>
  <c r="G85" i="52"/>
  <c r="H85" i="52"/>
  <c r="I85" i="52"/>
  <c r="A86" i="52"/>
  <c r="B86" i="52"/>
  <c r="C86" i="52"/>
  <c r="D86" i="52"/>
  <c r="E86" i="52"/>
  <c r="F86" i="52"/>
  <c r="G86" i="52"/>
  <c r="H86" i="52"/>
  <c r="I86" i="52"/>
  <c r="A87" i="52"/>
  <c r="B87" i="52"/>
  <c r="C87" i="52"/>
  <c r="D87" i="52"/>
  <c r="E87" i="52"/>
  <c r="F87" i="52"/>
  <c r="G87" i="52"/>
  <c r="H87" i="52"/>
  <c r="I87" i="52"/>
  <c r="A88" i="52"/>
  <c r="B88" i="52"/>
  <c r="C88" i="52"/>
  <c r="D88" i="52"/>
  <c r="E88" i="52"/>
  <c r="F88" i="52"/>
  <c r="G88" i="52"/>
  <c r="H88" i="52"/>
  <c r="I88" i="52"/>
  <c r="A89" i="52"/>
  <c r="B89" i="52"/>
  <c r="C89" i="52"/>
  <c r="D89" i="52"/>
  <c r="E89" i="52"/>
  <c r="F89" i="52"/>
  <c r="G89" i="52"/>
  <c r="H89" i="52"/>
  <c r="I89" i="52"/>
  <c r="A90" i="52"/>
  <c r="B90" i="52"/>
  <c r="C90" i="52"/>
  <c r="D90" i="52"/>
  <c r="E90" i="52"/>
  <c r="F90" i="52"/>
  <c r="G90" i="52"/>
  <c r="H90" i="52"/>
  <c r="I90" i="52"/>
  <c r="A91" i="52"/>
  <c r="B91" i="52"/>
  <c r="C91" i="52"/>
  <c r="D91" i="52"/>
  <c r="E91" i="52"/>
  <c r="F91" i="52"/>
  <c r="G91" i="52"/>
  <c r="H91" i="52"/>
  <c r="I91" i="52"/>
  <c r="A92" i="52"/>
  <c r="B92" i="52"/>
  <c r="C92" i="52"/>
  <c r="D92" i="52"/>
  <c r="E92" i="52"/>
  <c r="F92" i="52"/>
  <c r="G92" i="52"/>
  <c r="H92" i="52"/>
  <c r="I92" i="52"/>
  <c r="A93" i="52"/>
  <c r="B93" i="52"/>
  <c r="C93" i="52"/>
  <c r="D93" i="52"/>
  <c r="E93" i="52"/>
  <c r="F93" i="52"/>
  <c r="G93" i="52"/>
  <c r="H93" i="52"/>
  <c r="I93" i="52"/>
  <c r="A94" i="52"/>
  <c r="B94" i="52"/>
  <c r="C94" i="52"/>
  <c r="D94" i="52"/>
  <c r="E94" i="52"/>
  <c r="F94" i="52"/>
  <c r="G94" i="52"/>
  <c r="H94" i="52"/>
  <c r="I94" i="52"/>
  <c r="A95" i="52"/>
  <c r="B95" i="52"/>
  <c r="C95" i="52"/>
  <c r="D95" i="52"/>
  <c r="E95" i="52"/>
  <c r="F95" i="52"/>
  <c r="G95" i="52"/>
  <c r="H95" i="52"/>
  <c r="I95" i="52"/>
  <c r="A96" i="52"/>
  <c r="B96" i="52"/>
  <c r="C96" i="52"/>
  <c r="D96" i="52"/>
  <c r="E96" i="52"/>
  <c r="F96" i="52"/>
  <c r="G96" i="52"/>
  <c r="H96" i="52"/>
  <c r="I96" i="52"/>
  <c r="A97" i="52"/>
  <c r="B97" i="52"/>
  <c r="C97" i="52"/>
  <c r="D97" i="52"/>
  <c r="E97" i="52"/>
  <c r="F97" i="52"/>
  <c r="G97" i="52"/>
  <c r="H97" i="52"/>
  <c r="I97" i="52"/>
  <c r="A98" i="52"/>
  <c r="B98" i="52"/>
  <c r="C98" i="52"/>
  <c r="D98" i="52"/>
  <c r="E98" i="52"/>
  <c r="F98" i="52"/>
  <c r="G98" i="52"/>
  <c r="H98" i="52"/>
  <c r="I98" i="52"/>
  <c r="A99" i="52"/>
  <c r="B99" i="52"/>
  <c r="C99" i="52"/>
  <c r="D99" i="52"/>
  <c r="E99" i="52"/>
  <c r="F99" i="52"/>
  <c r="G99" i="52"/>
  <c r="H99" i="52"/>
  <c r="I99" i="52"/>
  <c r="A100" i="52"/>
  <c r="B100" i="52"/>
  <c r="C100" i="52"/>
  <c r="D100" i="52"/>
  <c r="E100" i="52"/>
  <c r="F100" i="52"/>
  <c r="G100" i="52"/>
  <c r="H100" i="52"/>
  <c r="I100" i="52"/>
  <c r="A101" i="52"/>
  <c r="B101" i="52"/>
  <c r="C101" i="52"/>
  <c r="D101" i="52"/>
  <c r="E101" i="52"/>
  <c r="F101" i="52"/>
  <c r="G101" i="52"/>
  <c r="H101" i="52"/>
  <c r="I101" i="52"/>
  <c r="A102" i="52"/>
  <c r="B102" i="52"/>
  <c r="C102" i="52"/>
  <c r="D102" i="52"/>
  <c r="E102" i="52"/>
  <c r="F102" i="52"/>
  <c r="G102" i="52"/>
  <c r="H102" i="52"/>
  <c r="I102" i="52"/>
  <c r="A103" i="52"/>
  <c r="B103" i="52"/>
  <c r="C103" i="52"/>
  <c r="D103" i="52"/>
  <c r="E103" i="52"/>
  <c r="F103" i="52"/>
  <c r="G103" i="52"/>
  <c r="H103" i="52"/>
  <c r="I103" i="52"/>
  <c r="A104" i="52"/>
  <c r="B104" i="52"/>
  <c r="C104" i="52"/>
  <c r="D104" i="52"/>
  <c r="E104" i="52"/>
  <c r="F104" i="52"/>
  <c r="G104" i="52"/>
  <c r="H104" i="52"/>
  <c r="I104" i="52"/>
  <c r="A105" i="52"/>
  <c r="B105" i="52"/>
  <c r="C105" i="52"/>
  <c r="D105" i="52"/>
  <c r="E105" i="52"/>
  <c r="F105" i="52"/>
  <c r="G105" i="52"/>
  <c r="H105" i="52"/>
  <c r="I105" i="52"/>
  <c r="A97" i="33"/>
  <c r="B97" i="33"/>
  <c r="C97" i="33"/>
  <c r="D97" i="33"/>
  <c r="E97" i="33"/>
  <c r="F97" i="33"/>
  <c r="G97" i="33"/>
  <c r="H97" i="33"/>
  <c r="I97" i="33"/>
  <c r="J97" i="33"/>
  <c r="K97" i="33"/>
  <c r="L97" i="33"/>
  <c r="A98" i="33"/>
  <c r="B98" i="33"/>
  <c r="C98" i="33"/>
  <c r="D98" i="33"/>
  <c r="E98" i="33"/>
  <c r="F98" i="33"/>
  <c r="G98" i="33"/>
  <c r="H98" i="33"/>
  <c r="I98" i="33"/>
  <c r="J98" i="33"/>
  <c r="K98" i="33"/>
  <c r="L98" i="33"/>
  <c r="A99" i="33"/>
  <c r="B99" i="33"/>
  <c r="C99" i="33"/>
  <c r="D99" i="33"/>
  <c r="E99" i="33"/>
  <c r="F99" i="33"/>
  <c r="G99" i="33"/>
  <c r="H99" i="33"/>
  <c r="I99" i="33"/>
  <c r="J99" i="33"/>
  <c r="K99" i="33"/>
  <c r="L99" i="33"/>
  <c r="A100" i="33"/>
  <c r="B100" i="33"/>
  <c r="C100" i="33"/>
  <c r="D100" i="33"/>
  <c r="E100" i="33"/>
  <c r="F100" i="33"/>
  <c r="G100" i="33"/>
  <c r="H100" i="33"/>
  <c r="I100" i="33"/>
  <c r="J100" i="33"/>
  <c r="K100" i="33"/>
  <c r="L100" i="33"/>
  <c r="A101" i="33"/>
  <c r="B101" i="33"/>
  <c r="C101" i="33"/>
  <c r="D101" i="33"/>
  <c r="E101" i="33"/>
  <c r="F101" i="33"/>
  <c r="G101" i="33"/>
  <c r="H101" i="33"/>
  <c r="I101" i="33"/>
  <c r="J101" i="33"/>
  <c r="K101" i="33"/>
  <c r="L101" i="33"/>
  <c r="A102" i="33"/>
  <c r="B102" i="33"/>
  <c r="C102" i="33"/>
  <c r="D102" i="33"/>
  <c r="E102" i="33"/>
  <c r="F102" i="33"/>
  <c r="G102" i="33"/>
  <c r="H102" i="33"/>
  <c r="I102" i="33"/>
  <c r="J102" i="33"/>
  <c r="K102" i="33"/>
  <c r="L102" i="33"/>
  <c r="A103" i="33"/>
  <c r="B103" i="33"/>
  <c r="C103" i="33"/>
  <c r="D103" i="33"/>
  <c r="E103" i="33"/>
  <c r="F103" i="33"/>
  <c r="G103" i="33"/>
  <c r="H103" i="33"/>
  <c r="I103" i="33"/>
  <c r="J103" i="33"/>
  <c r="K103" i="33"/>
  <c r="L103" i="33"/>
  <c r="A104" i="33"/>
  <c r="B104" i="33"/>
  <c r="C104" i="33"/>
  <c r="D104" i="33"/>
  <c r="E104" i="33"/>
  <c r="F104" i="33"/>
  <c r="G104" i="33"/>
  <c r="H104" i="33"/>
  <c r="I104" i="33"/>
  <c r="J104" i="33"/>
  <c r="K104" i="33"/>
  <c r="L104" i="33"/>
  <c r="A105" i="33"/>
  <c r="B105" i="33"/>
  <c r="C105" i="33"/>
  <c r="D105" i="33"/>
  <c r="E105" i="33"/>
  <c r="F105" i="33"/>
  <c r="G105" i="33"/>
  <c r="H105" i="33"/>
  <c r="I105" i="33"/>
  <c r="J105" i="33"/>
  <c r="K105" i="33"/>
  <c r="L105" i="33"/>
  <c r="B11" i="56"/>
  <c r="C11" i="56"/>
  <c r="D11" i="56"/>
  <c r="E11" i="56"/>
  <c r="F11" i="56"/>
  <c r="G11" i="56"/>
  <c r="H11" i="56"/>
  <c r="B12" i="56"/>
  <c r="C12" i="56"/>
  <c r="D12" i="56"/>
  <c r="E12" i="56"/>
  <c r="F12" i="56"/>
  <c r="G12" i="56"/>
  <c r="H12" i="56"/>
  <c r="B13" i="56"/>
  <c r="C13" i="56"/>
  <c r="D13" i="56"/>
  <c r="E13" i="56"/>
  <c r="F13" i="56"/>
  <c r="G13" i="56"/>
  <c r="H13" i="56"/>
  <c r="B14" i="56"/>
  <c r="C14" i="56"/>
  <c r="D14" i="56"/>
  <c r="E14" i="56"/>
  <c r="F14" i="56"/>
  <c r="G14" i="56"/>
  <c r="H14" i="56"/>
  <c r="B15" i="56"/>
  <c r="C15" i="56"/>
  <c r="D15" i="56"/>
  <c r="E15" i="56"/>
  <c r="F15" i="56"/>
  <c r="G15" i="56"/>
  <c r="H15" i="56"/>
  <c r="B16" i="56"/>
  <c r="C16" i="56"/>
  <c r="D16" i="56"/>
  <c r="E16" i="56"/>
  <c r="F16" i="56"/>
  <c r="G16" i="56"/>
  <c r="H16" i="56"/>
  <c r="B17" i="56"/>
  <c r="C17" i="56"/>
  <c r="D17" i="56"/>
  <c r="E17" i="56"/>
  <c r="F17" i="56"/>
  <c r="G17" i="56"/>
  <c r="H17" i="56"/>
  <c r="B18" i="56"/>
  <c r="C18" i="56"/>
  <c r="D18" i="56"/>
  <c r="E18" i="56"/>
  <c r="F18" i="56"/>
  <c r="G18" i="56"/>
  <c r="H18" i="56"/>
  <c r="B19" i="56"/>
  <c r="C19" i="56"/>
  <c r="D19" i="56"/>
  <c r="E19" i="56"/>
  <c r="F19" i="56"/>
  <c r="G19" i="56"/>
  <c r="H19" i="56"/>
  <c r="B20" i="56"/>
  <c r="C20" i="56"/>
  <c r="D20" i="56"/>
  <c r="E20" i="56"/>
  <c r="F20" i="56"/>
  <c r="G20" i="56"/>
  <c r="H20" i="56"/>
  <c r="B21" i="56"/>
  <c r="C21" i="56"/>
  <c r="D21" i="56"/>
  <c r="E21" i="56"/>
  <c r="F21" i="56"/>
  <c r="G21" i="56"/>
  <c r="H21" i="56"/>
  <c r="B22" i="56"/>
  <c r="C22" i="56"/>
  <c r="D22" i="56"/>
  <c r="E22" i="56"/>
  <c r="F22" i="56"/>
  <c r="G22" i="56"/>
  <c r="H22" i="56"/>
  <c r="B23" i="56"/>
  <c r="C23" i="56"/>
  <c r="D23" i="56"/>
  <c r="E23" i="56"/>
  <c r="F23" i="56"/>
  <c r="G23" i="56"/>
  <c r="H23" i="56"/>
  <c r="B24" i="56"/>
  <c r="C24" i="56"/>
  <c r="D24" i="56"/>
  <c r="E24" i="56"/>
  <c r="F24" i="56"/>
  <c r="G24" i="56"/>
  <c r="H24" i="56"/>
  <c r="B25" i="56"/>
  <c r="C25" i="56"/>
  <c r="D25" i="56"/>
  <c r="E25" i="56"/>
  <c r="F25" i="56"/>
  <c r="G25" i="56"/>
  <c r="H25" i="56"/>
  <c r="B26" i="56"/>
  <c r="C26" i="56"/>
  <c r="D26" i="56"/>
  <c r="E26" i="56"/>
  <c r="F26" i="56"/>
  <c r="G26" i="56"/>
  <c r="H26" i="56"/>
  <c r="B27" i="56"/>
  <c r="C27" i="56"/>
  <c r="D27" i="56"/>
  <c r="E27" i="56"/>
  <c r="F27" i="56"/>
  <c r="G27" i="56"/>
  <c r="H27" i="56"/>
  <c r="B28" i="56"/>
  <c r="C28" i="56"/>
  <c r="D28" i="56"/>
  <c r="E28" i="56"/>
  <c r="F28" i="56"/>
  <c r="G28" i="56"/>
  <c r="H28" i="56"/>
  <c r="B29" i="56"/>
  <c r="C29" i="56"/>
  <c r="D29" i="56"/>
  <c r="E29" i="56"/>
  <c r="F29" i="56"/>
  <c r="G29" i="56"/>
  <c r="H29" i="56"/>
  <c r="B30" i="56"/>
  <c r="C30" i="56"/>
  <c r="D30" i="56"/>
  <c r="E30" i="56"/>
  <c r="F30" i="56"/>
  <c r="G30" i="56"/>
  <c r="H30" i="56"/>
  <c r="B31" i="56"/>
  <c r="C31" i="56"/>
  <c r="D31" i="56"/>
  <c r="E31" i="56"/>
  <c r="F31" i="56"/>
  <c r="G31" i="56"/>
  <c r="H31" i="56"/>
  <c r="B32" i="56"/>
  <c r="C32" i="56"/>
  <c r="D32" i="56"/>
  <c r="E32" i="56"/>
  <c r="F32" i="56"/>
  <c r="G32" i="56"/>
  <c r="H32" i="56"/>
  <c r="B33" i="56"/>
  <c r="C33" i="56"/>
  <c r="D33" i="56"/>
  <c r="E33" i="56"/>
  <c r="F33" i="56"/>
  <c r="G33" i="56"/>
  <c r="H33" i="56"/>
  <c r="B34" i="56"/>
  <c r="C34" i="56"/>
  <c r="D34" i="56"/>
  <c r="E34" i="56"/>
  <c r="F34" i="56"/>
  <c r="G34" i="56"/>
  <c r="H34" i="56"/>
  <c r="B35" i="56"/>
  <c r="C35" i="56"/>
  <c r="D35" i="56"/>
  <c r="E35" i="56"/>
  <c r="F35" i="56"/>
  <c r="G35" i="56"/>
  <c r="H35" i="56"/>
  <c r="B36" i="56"/>
  <c r="C36" i="56"/>
  <c r="D36" i="56"/>
  <c r="E36" i="56"/>
  <c r="F36" i="56"/>
  <c r="G36" i="56"/>
  <c r="H36" i="56"/>
  <c r="B37" i="56"/>
  <c r="C37" i="56"/>
  <c r="D37" i="56"/>
  <c r="E37" i="56"/>
  <c r="F37" i="56"/>
  <c r="G37" i="56"/>
  <c r="H37" i="56"/>
  <c r="B38" i="56"/>
  <c r="C38" i="56"/>
  <c r="D38" i="56"/>
  <c r="E38" i="56"/>
  <c r="F38" i="56"/>
  <c r="G38" i="56"/>
  <c r="H38" i="56"/>
  <c r="B39" i="56"/>
  <c r="C39" i="56"/>
  <c r="D39" i="56"/>
  <c r="E39" i="56"/>
  <c r="F39" i="56"/>
  <c r="G39" i="56"/>
  <c r="H39" i="56"/>
  <c r="B40" i="56"/>
  <c r="C40" i="56"/>
  <c r="D40" i="56"/>
  <c r="E40" i="56"/>
  <c r="F40" i="56"/>
  <c r="G40" i="56"/>
  <c r="H40" i="56"/>
  <c r="B41" i="56"/>
  <c r="C41" i="56"/>
  <c r="D41" i="56"/>
  <c r="E41" i="56"/>
  <c r="F41" i="56"/>
  <c r="G41" i="56"/>
  <c r="H41" i="56"/>
  <c r="B42" i="56"/>
  <c r="C42" i="56"/>
  <c r="D42" i="56"/>
  <c r="E42" i="56"/>
  <c r="F42" i="56"/>
  <c r="G42" i="56"/>
  <c r="H42" i="56"/>
  <c r="B43" i="56"/>
  <c r="C43" i="56"/>
  <c r="D43" i="56"/>
  <c r="E43" i="56"/>
  <c r="F43" i="56"/>
  <c r="G43" i="56"/>
  <c r="H43" i="56"/>
  <c r="B44" i="56"/>
  <c r="C44" i="56"/>
  <c r="D44" i="56"/>
  <c r="E44" i="56"/>
  <c r="F44" i="56"/>
  <c r="G44" i="56"/>
  <c r="H44" i="56"/>
  <c r="B45" i="56"/>
  <c r="C45" i="56"/>
  <c r="D45" i="56"/>
  <c r="E45" i="56"/>
  <c r="F45" i="56"/>
  <c r="G45" i="56"/>
  <c r="H45" i="56"/>
  <c r="B46" i="56"/>
  <c r="C46" i="56"/>
  <c r="D46" i="56"/>
  <c r="E46" i="56"/>
  <c r="F46" i="56"/>
  <c r="G46" i="56"/>
  <c r="H46" i="56"/>
  <c r="B47" i="56"/>
  <c r="C47" i="56"/>
  <c r="D47" i="56"/>
  <c r="E47" i="56"/>
  <c r="F47" i="56"/>
  <c r="G47" i="56"/>
  <c r="H47" i="56"/>
  <c r="B48" i="56"/>
  <c r="C48" i="56"/>
  <c r="D48" i="56"/>
  <c r="E48" i="56"/>
  <c r="F48" i="56"/>
  <c r="G48" i="56"/>
  <c r="H48" i="56"/>
  <c r="B49" i="56"/>
  <c r="C49" i="56"/>
  <c r="D49" i="56"/>
  <c r="E49" i="56"/>
  <c r="F49" i="56"/>
  <c r="G49" i="56"/>
  <c r="H49" i="56"/>
  <c r="B50" i="56"/>
  <c r="C50" i="56"/>
  <c r="D50" i="56"/>
  <c r="E50" i="56"/>
  <c r="F50" i="56"/>
  <c r="G50" i="56"/>
  <c r="H50" i="56"/>
  <c r="B51" i="56"/>
  <c r="C51" i="56"/>
  <c r="D51" i="56"/>
  <c r="E51" i="56"/>
  <c r="F51" i="56"/>
  <c r="G51" i="56"/>
  <c r="H51" i="56"/>
  <c r="B52" i="56"/>
  <c r="C52" i="56"/>
  <c r="D52" i="56"/>
  <c r="E52" i="56"/>
  <c r="F52" i="56"/>
  <c r="G52" i="56"/>
  <c r="H52" i="56"/>
  <c r="B53" i="56"/>
  <c r="C53" i="56"/>
  <c r="D53" i="56"/>
  <c r="E53" i="56"/>
  <c r="F53" i="56"/>
  <c r="G53" i="56"/>
  <c r="H53" i="56"/>
  <c r="B54" i="56"/>
  <c r="C54" i="56"/>
  <c r="D54" i="56"/>
  <c r="E54" i="56"/>
  <c r="F54" i="56"/>
  <c r="G54" i="56"/>
  <c r="H54" i="56"/>
  <c r="B55" i="56"/>
  <c r="C55" i="56"/>
  <c r="D55" i="56"/>
  <c r="E55" i="56"/>
  <c r="F55" i="56"/>
  <c r="G55" i="56"/>
  <c r="H55" i="56"/>
  <c r="B56" i="56"/>
  <c r="C56" i="56"/>
  <c r="D56" i="56"/>
  <c r="E56" i="56"/>
  <c r="F56" i="56"/>
  <c r="G56" i="56"/>
  <c r="H56" i="56"/>
  <c r="B57" i="56"/>
  <c r="C57" i="56"/>
  <c r="D57" i="56"/>
  <c r="E57" i="56"/>
  <c r="F57" i="56"/>
  <c r="G57" i="56"/>
  <c r="H57" i="56"/>
  <c r="B58" i="56"/>
  <c r="C58" i="56"/>
  <c r="D58" i="56"/>
  <c r="E58" i="56"/>
  <c r="F58" i="56"/>
  <c r="G58" i="56"/>
  <c r="H58" i="56"/>
  <c r="B59" i="56"/>
  <c r="C59" i="56"/>
  <c r="D59" i="56"/>
  <c r="E59" i="56"/>
  <c r="F59" i="56"/>
  <c r="G59" i="56"/>
  <c r="H59" i="56"/>
  <c r="B60" i="56"/>
  <c r="C60" i="56"/>
  <c r="D60" i="56"/>
  <c r="E60" i="56"/>
  <c r="F60" i="56"/>
  <c r="G60" i="56"/>
  <c r="H60" i="56"/>
  <c r="B61" i="56"/>
  <c r="C61" i="56"/>
  <c r="D61" i="56"/>
  <c r="E61" i="56"/>
  <c r="F61" i="56"/>
  <c r="G61" i="56"/>
  <c r="H61" i="56"/>
  <c r="B62" i="56"/>
  <c r="C62" i="56"/>
  <c r="D62" i="56"/>
  <c r="E62" i="56"/>
  <c r="F62" i="56"/>
  <c r="G62" i="56"/>
  <c r="H62" i="56"/>
  <c r="B63" i="56"/>
  <c r="C63" i="56"/>
  <c r="D63" i="56"/>
  <c r="E63" i="56"/>
  <c r="F63" i="56"/>
  <c r="G63" i="56"/>
  <c r="H63" i="56"/>
  <c r="B64" i="56"/>
  <c r="C64" i="56"/>
  <c r="D64" i="56"/>
  <c r="E64" i="56"/>
  <c r="F64" i="56"/>
  <c r="G64" i="56"/>
  <c r="H64" i="56"/>
  <c r="B65" i="56"/>
  <c r="C65" i="56"/>
  <c r="D65" i="56"/>
  <c r="E65" i="56"/>
  <c r="F65" i="56"/>
  <c r="G65" i="56"/>
  <c r="H65" i="56"/>
  <c r="B66" i="56"/>
  <c r="C66" i="56"/>
  <c r="D66" i="56"/>
  <c r="E66" i="56"/>
  <c r="F66" i="56"/>
  <c r="G66" i="56"/>
  <c r="H66" i="56"/>
  <c r="B67" i="56"/>
  <c r="C67" i="56"/>
  <c r="D67" i="56"/>
  <c r="E67" i="56"/>
  <c r="F67" i="56"/>
  <c r="G67" i="56"/>
  <c r="H67" i="56"/>
  <c r="B68" i="56"/>
  <c r="C68" i="56"/>
  <c r="D68" i="56"/>
  <c r="E68" i="56"/>
  <c r="F68" i="56"/>
  <c r="G68" i="56"/>
  <c r="H68" i="56"/>
  <c r="B69" i="56"/>
  <c r="C69" i="56"/>
  <c r="D69" i="56"/>
  <c r="E69" i="56"/>
  <c r="F69" i="56"/>
  <c r="G69" i="56"/>
  <c r="H69" i="56"/>
  <c r="B70" i="56"/>
  <c r="C70" i="56"/>
  <c r="D70" i="56"/>
  <c r="E70" i="56"/>
  <c r="F70" i="56"/>
  <c r="G70" i="56"/>
  <c r="H70" i="56"/>
  <c r="B71" i="56"/>
  <c r="C71" i="56"/>
  <c r="D71" i="56"/>
  <c r="E71" i="56"/>
  <c r="F71" i="56"/>
  <c r="G71" i="56"/>
  <c r="H71" i="56"/>
  <c r="B72" i="56"/>
  <c r="C72" i="56"/>
  <c r="D72" i="56"/>
  <c r="E72" i="56"/>
  <c r="F72" i="56"/>
  <c r="G72" i="56"/>
  <c r="H72" i="56"/>
  <c r="B73" i="56"/>
  <c r="C73" i="56"/>
  <c r="D73" i="56"/>
  <c r="E73" i="56"/>
  <c r="F73" i="56"/>
  <c r="G73" i="56"/>
  <c r="H73" i="56"/>
  <c r="B74" i="56"/>
  <c r="C74" i="56"/>
  <c r="D74" i="56"/>
  <c r="E74" i="56"/>
  <c r="F74" i="56"/>
  <c r="G74" i="56"/>
  <c r="H74" i="56"/>
  <c r="B75" i="56"/>
  <c r="C75" i="56"/>
  <c r="D75" i="56"/>
  <c r="E75" i="56"/>
  <c r="F75" i="56"/>
  <c r="G75" i="56"/>
  <c r="H75" i="56"/>
  <c r="B76" i="56"/>
  <c r="C76" i="56"/>
  <c r="D76" i="56"/>
  <c r="E76" i="56"/>
  <c r="F76" i="56"/>
  <c r="G76" i="56"/>
  <c r="H76" i="56"/>
  <c r="B77" i="56"/>
  <c r="C77" i="56"/>
  <c r="D77" i="56"/>
  <c r="E77" i="56"/>
  <c r="F77" i="56"/>
  <c r="G77" i="56"/>
  <c r="H77" i="56"/>
  <c r="B78" i="56"/>
  <c r="C78" i="56"/>
  <c r="D78" i="56"/>
  <c r="E78" i="56"/>
  <c r="F78" i="56"/>
  <c r="G78" i="56"/>
  <c r="H78" i="56"/>
  <c r="B79" i="56"/>
  <c r="C79" i="56"/>
  <c r="D79" i="56"/>
  <c r="E79" i="56"/>
  <c r="F79" i="56"/>
  <c r="G79" i="56"/>
  <c r="H79" i="56"/>
  <c r="B80" i="56"/>
  <c r="C80" i="56"/>
  <c r="D80" i="56"/>
  <c r="E80" i="56"/>
  <c r="F80" i="56"/>
  <c r="G80" i="56"/>
  <c r="H80" i="56"/>
  <c r="B81" i="56"/>
  <c r="C81" i="56"/>
  <c r="D81" i="56"/>
  <c r="E81" i="56"/>
  <c r="F81" i="56"/>
  <c r="G81" i="56"/>
  <c r="H81" i="56"/>
  <c r="B82" i="56"/>
  <c r="C82" i="56"/>
  <c r="D82" i="56"/>
  <c r="E82" i="56"/>
  <c r="F82" i="56"/>
  <c r="G82" i="56"/>
  <c r="H82" i="56"/>
  <c r="B83" i="56"/>
  <c r="C83" i="56"/>
  <c r="D83" i="56"/>
  <c r="E83" i="56"/>
  <c r="F83" i="56"/>
  <c r="G83" i="56"/>
  <c r="H83" i="56"/>
  <c r="B84" i="56"/>
  <c r="C84" i="56"/>
  <c r="D84" i="56"/>
  <c r="E84" i="56"/>
  <c r="F84" i="56"/>
  <c r="G84" i="56"/>
  <c r="H84" i="56"/>
  <c r="B85" i="56"/>
  <c r="C85" i="56"/>
  <c r="D85" i="56"/>
  <c r="E85" i="56"/>
  <c r="F85" i="56"/>
  <c r="G85" i="56"/>
  <c r="H85" i="56"/>
  <c r="B86" i="56"/>
  <c r="C86" i="56"/>
  <c r="D86" i="56"/>
  <c r="E86" i="56"/>
  <c r="F86" i="56"/>
  <c r="G86" i="56"/>
  <c r="H86" i="56"/>
  <c r="B87" i="56"/>
  <c r="C87" i="56"/>
  <c r="D87" i="56"/>
  <c r="E87" i="56"/>
  <c r="F87" i="56"/>
  <c r="G87" i="56"/>
  <c r="H87" i="56"/>
  <c r="B88" i="56"/>
  <c r="C88" i="56"/>
  <c r="D88" i="56"/>
  <c r="E88" i="56"/>
  <c r="F88" i="56"/>
  <c r="G88" i="56"/>
  <c r="H88" i="56"/>
  <c r="B89" i="56"/>
  <c r="C89" i="56"/>
  <c r="D89" i="56"/>
  <c r="E89" i="56"/>
  <c r="F89" i="56"/>
  <c r="G89" i="56"/>
  <c r="H89" i="56"/>
  <c r="B90" i="56"/>
  <c r="C90" i="56"/>
  <c r="D90" i="56"/>
  <c r="E90" i="56"/>
  <c r="F90" i="56"/>
  <c r="G90" i="56"/>
  <c r="H90" i="56"/>
  <c r="B91" i="56"/>
  <c r="C91" i="56"/>
  <c r="D91" i="56"/>
  <c r="E91" i="56"/>
  <c r="F91" i="56"/>
  <c r="G91" i="56"/>
  <c r="H91" i="56"/>
  <c r="B92" i="56"/>
  <c r="C92" i="56"/>
  <c r="D92" i="56"/>
  <c r="E92" i="56"/>
  <c r="F92" i="56"/>
  <c r="G92" i="56"/>
  <c r="H92" i="56"/>
  <c r="B93" i="56"/>
  <c r="C93" i="56"/>
  <c r="D93" i="56"/>
  <c r="E93" i="56"/>
  <c r="F93" i="56"/>
  <c r="G93" i="56"/>
  <c r="H93" i="56"/>
  <c r="B94" i="56"/>
  <c r="C94" i="56"/>
  <c r="D94" i="56"/>
  <c r="E94" i="56"/>
  <c r="F94" i="56"/>
  <c r="G94" i="56"/>
  <c r="H94" i="56"/>
  <c r="B95" i="56"/>
  <c r="C95" i="56"/>
  <c r="D95" i="56"/>
  <c r="E95" i="56"/>
  <c r="F95" i="56"/>
  <c r="G95" i="56"/>
  <c r="H95" i="56"/>
  <c r="B96" i="56"/>
  <c r="C96" i="56"/>
  <c r="D96" i="56"/>
  <c r="E96" i="56"/>
  <c r="F96" i="56"/>
  <c r="G96" i="56"/>
  <c r="H96" i="56"/>
  <c r="B97" i="56"/>
  <c r="C97" i="56"/>
  <c r="D97" i="56"/>
  <c r="E97" i="56"/>
  <c r="F97" i="56"/>
  <c r="G97" i="56"/>
  <c r="H97" i="56"/>
  <c r="B98" i="56"/>
  <c r="C98" i="56"/>
  <c r="D98" i="56"/>
  <c r="E98" i="56"/>
  <c r="F98" i="56"/>
  <c r="G98" i="56"/>
  <c r="H98" i="56"/>
  <c r="B99" i="56"/>
  <c r="C99" i="56"/>
  <c r="D99" i="56"/>
  <c r="E99" i="56"/>
  <c r="F99" i="56"/>
  <c r="G99" i="56"/>
  <c r="H99" i="56"/>
  <c r="B100" i="56"/>
  <c r="C100" i="56"/>
  <c r="D100" i="56"/>
  <c r="E100" i="56"/>
  <c r="F100" i="56"/>
  <c r="G100" i="56"/>
  <c r="H100" i="56"/>
  <c r="B101" i="56"/>
  <c r="C101" i="56"/>
  <c r="D101" i="56"/>
  <c r="E101" i="56"/>
  <c r="F101" i="56"/>
  <c r="G101" i="56"/>
  <c r="H101" i="56"/>
  <c r="B102" i="56"/>
  <c r="C102" i="56"/>
  <c r="D102" i="56"/>
  <c r="E102" i="56"/>
  <c r="F102" i="56"/>
  <c r="G102" i="56"/>
  <c r="H102" i="56"/>
  <c r="B103" i="56"/>
  <c r="C103" i="56"/>
  <c r="D103" i="56"/>
  <c r="E103" i="56"/>
  <c r="F103" i="56"/>
  <c r="G103" i="56"/>
  <c r="H103" i="56"/>
  <c r="C9" i="56"/>
  <c r="D9" i="56"/>
  <c r="E9" i="56"/>
  <c r="F9" i="56"/>
  <c r="G9" i="56"/>
  <c r="H9" i="56"/>
  <c r="B9" i="56"/>
  <c r="B11" i="54"/>
  <c r="C11" i="54"/>
  <c r="D11" i="54"/>
  <c r="E11" i="54"/>
  <c r="F11" i="54"/>
  <c r="G11" i="54"/>
  <c r="H11" i="54"/>
  <c r="B12" i="54"/>
  <c r="C12" i="54"/>
  <c r="D12" i="54"/>
  <c r="E12" i="54"/>
  <c r="F12" i="54"/>
  <c r="G12" i="54"/>
  <c r="H12" i="54"/>
  <c r="B13" i="54"/>
  <c r="C13" i="54"/>
  <c r="D13" i="54"/>
  <c r="E13" i="54"/>
  <c r="F13" i="54"/>
  <c r="G13" i="54"/>
  <c r="H13" i="54"/>
  <c r="B14" i="54"/>
  <c r="C14" i="54"/>
  <c r="D14" i="54"/>
  <c r="E14" i="54"/>
  <c r="F14" i="54"/>
  <c r="G14" i="54"/>
  <c r="H14" i="54"/>
  <c r="B15" i="54"/>
  <c r="C15" i="54"/>
  <c r="D15" i="54"/>
  <c r="E15" i="54"/>
  <c r="F15" i="54"/>
  <c r="G15" i="54"/>
  <c r="H15" i="54"/>
  <c r="B16" i="54"/>
  <c r="C16" i="54"/>
  <c r="D16" i="54"/>
  <c r="E16" i="54"/>
  <c r="F16" i="54"/>
  <c r="G16" i="54"/>
  <c r="H16" i="54"/>
  <c r="B17" i="54"/>
  <c r="C17" i="54"/>
  <c r="D17" i="54"/>
  <c r="E17" i="54"/>
  <c r="F17" i="54"/>
  <c r="G17" i="54"/>
  <c r="H17" i="54"/>
  <c r="B18" i="54"/>
  <c r="C18" i="54"/>
  <c r="D18" i="54"/>
  <c r="E18" i="54"/>
  <c r="F18" i="54"/>
  <c r="G18" i="54"/>
  <c r="H18" i="54"/>
  <c r="B19" i="54"/>
  <c r="C19" i="54"/>
  <c r="D19" i="54"/>
  <c r="E19" i="54"/>
  <c r="F19" i="54"/>
  <c r="G19" i="54"/>
  <c r="H19" i="54"/>
  <c r="B20" i="54"/>
  <c r="C20" i="54"/>
  <c r="D20" i="54"/>
  <c r="E20" i="54"/>
  <c r="F20" i="54"/>
  <c r="G20" i="54"/>
  <c r="H20" i="54"/>
  <c r="B21" i="54"/>
  <c r="C21" i="54"/>
  <c r="D21" i="54"/>
  <c r="E21" i="54"/>
  <c r="F21" i="54"/>
  <c r="G21" i="54"/>
  <c r="H21" i="54"/>
  <c r="B22" i="54"/>
  <c r="C22" i="54"/>
  <c r="D22" i="54"/>
  <c r="E22" i="54"/>
  <c r="F22" i="54"/>
  <c r="G22" i="54"/>
  <c r="H22" i="54"/>
  <c r="B23" i="54"/>
  <c r="C23" i="54"/>
  <c r="D23" i="54"/>
  <c r="E23" i="54"/>
  <c r="F23" i="54"/>
  <c r="G23" i="54"/>
  <c r="H23" i="54"/>
  <c r="B24" i="54"/>
  <c r="C24" i="54"/>
  <c r="D24" i="54"/>
  <c r="E24" i="54"/>
  <c r="F24" i="54"/>
  <c r="G24" i="54"/>
  <c r="H24" i="54"/>
  <c r="B25" i="54"/>
  <c r="C25" i="54"/>
  <c r="D25" i="54"/>
  <c r="E25" i="54"/>
  <c r="F25" i="54"/>
  <c r="G25" i="54"/>
  <c r="H25" i="54"/>
  <c r="B26" i="54"/>
  <c r="C26" i="54"/>
  <c r="D26" i="54"/>
  <c r="E26" i="54"/>
  <c r="F26" i="54"/>
  <c r="G26" i="54"/>
  <c r="H26" i="54"/>
  <c r="B27" i="54"/>
  <c r="C27" i="54"/>
  <c r="D27" i="54"/>
  <c r="E27" i="54"/>
  <c r="F27" i="54"/>
  <c r="G27" i="54"/>
  <c r="H27" i="54"/>
  <c r="B28" i="54"/>
  <c r="C28" i="54"/>
  <c r="D28" i="54"/>
  <c r="E28" i="54"/>
  <c r="F28" i="54"/>
  <c r="G28" i="54"/>
  <c r="H28" i="54"/>
  <c r="B29" i="54"/>
  <c r="C29" i="54"/>
  <c r="D29" i="54"/>
  <c r="E29" i="54"/>
  <c r="F29" i="54"/>
  <c r="G29" i="54"/>
  <c r="H29" i="54"/>
  <c r="B30" i="54"/>
  <c r="C30" i="54"/>
  <c r="D30" i="54"/>
  <c r="E30" i="54"/>
  <c r="F30" i="54"/>
  <c r="G30" i="54"/>
  <c r="H30" i="54"/>
  <c r="B31" i="54"/>
  <c r="C31" i="54"/>
  <c r="D31" i="54"/>
  <c r="E31" i="54"/>
  <c r="F31" i="54"/>
  <c r="G31" i="54"/>
  <c r="H31" i="54"/>
  <c r="B32" i="54"/>
  <c r="C32" i="54"/>
  <c r="D32" i="54"/>
  <c r="E32" i="54"/>
  <c r="F32" i="54"/>
  <c r="G32" i="54"/>
  <c r="H32" i="54"/>
  <c r="B33" i="54"/>
  <c r="C33" i="54"/>
  <c r="D33" i="54"/>
  <c r="E33" i="54"/>
  <c r="F33" i="54"/>
  <c r="G33" i="54"/>
  <c r="H33" i="54"/>
  <c r="B34" i="54"/>
  <c r="C34" i="54"/>
  <c r="D34" i="54"/>
  <c r="E34" i="54"/>
  <c r="F34" i="54"/>
  <c r="G34" i="54"/>
  <c r="H34" i="54"/>
  <c r="B35" i="54"/>
  <c r="C35" i="54"/>
  <c r="D35" i="54"/>
  <c r="E35" i="54"/>
  <c r="F35" i="54"/>
  <c r="G35" i="54"/>
  <c r="H35" i="54"/>
  <c r="B36" i="54"/>
  <c r="C36" i="54"/>
  <c r="D36" i="54"/>
  <c r="E36" i="54"/>
  <c r="F36" i="54"/>
  <c r="G36" i="54"/>
  <c r="H36" i="54"/>
  <c r="B37" i="54"/>
  <c r="C37" i="54"/>
  <c r="D37" i="54"/>
  <c r="E37" i="54"/>
  <c r="F37" i="54"/>
  <c r="G37" i="54"/>
  <c r="H37" i="54"/>
  <c r="B38" i="54"/>
  <c r="C38" i="54"/>
  <c r="D38" i="54"/>
  <c r="E38" i="54"/>
  <c r="F38" i="54"/>
  <c r="G38" i="54"/>
  <c r="H38" i="54"/>
  <c r="B39" i="54"/>
  <c r="C39" i="54"/>
  <c r="D39" i="54"/>
  <c r="E39" i="54"/>
  <c r="F39" i="54"/>
  <c r="G39" i="54"/>
  <c r="H39" i="54"/>
  <c r="B40" i="54"/>
  <c r="C40" i="54"/>
  <c r="D40" i="54"/>
  <c r="E40" i="54"/>
  <c r="F40" i="54"/>
  <c r="G40" i="54"/>
  <c r="H40" i="54"/>
  <c r="B41" i="54"/>
  <c r="C41" i="54"/>
  <c r="D41" i="54"/>
  <c r="E41" i="54"/>
  <c r="F41" i="54"/>
  <c r="G41" i="54"/>
  <c r="H41" i="54"/>
  <c r="B42" i="54"/>
  <c r="C42" i="54"/>
  <c r="D42" i="54"/>
  <c r="E42" i="54"/>
  <c r="F42" i="54"/>
  <c r="G42" i="54"/>
  <c r="H42" i="54"/>
  <c r="B43" i="54"/>
  <c r="C43" i="54"/>
  <c r="D43" i="54"/>
  <c r="E43" i="54"/>
  <c r="F43" i="54"/>
  <c r="G43" i="54"/>
  <c r="H43" i="54"/>
  <c r="B44" i="54"/>
  <c r="C44" i="54"/>
  <c r="D44" i="54"/>
  <c r="E44" i="54"/>
  <c r="F44" i="54"/>
  <c r="G44" i="54"/>
  <c r="H44" i="54"/>
  <c r="B45" i="54"/>
  <c r="C45" i="54"/>
  <c r="D45" i="54"/>
  <c r="E45" i="54"/>
  <c r="F45" i="54"/>
  <c r="G45" i="54"/>
  <c r="H45" i="54"/>
  <c r="B46" i="54"/>
  <c r="C46" i="54"/>
  <c r="D46" i="54"/>
  <c r="E46" i="54"/>
  <c r="F46" i="54"/>
  <c r="G46" i="54"/>
  <c r="H46" i="54"/>
  <c r="B47" i="54"/>
  <c r="C47" i="54"/>
  <c r="D47" i="54"/>
  <c r="E47" i="54"/>
  <c r="F47" i="54"/>
  <c r="G47" i="54"/>
  <c r="H47" i="54"/>
  <c r="B48" i="54"/>
  <c r="C48" i="54"/>
  <c r="D48" i="54"/>
  <c r="E48" i="54"/>
  <c r="F48" i="54"/>
  <c r="G48" i="54"/>
  <c r="H48" i="54"/>
  <c r="B49" i="54"/>
  <c r="C49" i="54"/>
  <c r="D49" i="54"/>
  <c r="E49" i="54"/>
  <c r="F49" i="54"/>
  <c r="G49" i="54"/>
  <c r="H49" i="54"/>
  <c r="B50" i="54"/>
  <c r="C50" i="54"/>
  <c r="D50" i="54"/>
  <c r="E50" i="54"/>
  <c r="F50" i="54"/>
  <c r="G50" i="54"/>
  <c r="H50" i="54"/>
  <c r="B51" i="54"/>
  <c r="C51" i="54"/>
  <c r="D51" i="54"/>
  <c r="E51" i="54"/>
  <c r="F51" i="54"/>
  <c r="G51" i="54"/>
  <c r="H51" i="54"/>
  <c r="B52" i="54"/>
  <c r="C52" i="54"/>
  <c r="D52" i="54"/>
  <c r="E52" i="54"/>
  <c r="F52" i="54"/>
  <c r="G52" i="54"/>
  <c r="H52" i="54"/>
  <c r="B53" i="54"/>
  <c r="C53" i="54"/>
  <c r="D53" i="54"/>
  <c r="E53" i="54"/>
  <c r="F53" i="54"/>
  <c r="G53" i="54"/>
  <c r="H53" i="54"/>
  <c r="B54" i="54"/>
  <c r="C54" i="54"/>
  <c r="D54" i="54"/>
  <c r="E54" i="54"/>
  <c r="F54" i="54"/>
  <c r="G54" i="54"/>
  <c r="H54" i="54"/>
  <c r="B55" i="54"/>
  <c r="C55" i="54"/>
  <c r="D55" i="54"/>
  <c r="E55" i="54"/>
  <c r="F55" i="54"/>
  <c r="G55" i="54"/>
  <c r="H55" i="54"/>
  <c r="B56" i="54"/>
  <c r="C56" i="54"/>
  <c r="D56" i="54"/>
  <c r="E56" i="54"/>
  <c r="F56" i="54"/>
  <c r="G56" i="54"/>
  <c r="H56" i="54"/>
  <c r="B57" i="54"/>
  <c r="C57" i="54"/>
  <c r="D57" i="54"/>
  <c r="E57" i="54"/>
  <c r="F57" i="54"/>
  <c r="G57" i="54"/>
  <c r="H57" i="54"/>
  <c r="B58" i="54"/>
  <c r="C58" i="54"/>
  <c r="D58" i="54"/>
  <c r="E58" i="54"/>
  <c r="F58" i="54"/>
  <c r="G58" i="54"/>
  <c r="H58" i="54"/>
  <c r="B59" i="54"/>
  <c r="C59" i="54"/>
  <c r="D59" i="54"/>
  <c r="E59" i="54"/>
  <c r="F59" i="54"/>
  <c r="G59" i="54"/>
  <c r="H59" i="54"/>
  <c r="B60" i="54"/>
  <c r="C60" i="54"/>
  <c r="D60" i="54"/>
  <c r="E60" i="54"/>
  <c r="F60" i="54"/>
  <c r="G60" i="54"/>
  <c r="H60" i="54"/>
  <c r="B61" i="54"/>
  <c r="C61" i="54"/>
  <c r="D61" i="54"/>
  <c r="E61" i="54"/>
  <c r="F61" i="54"/>
  <c r="G61" i="54"/>
  <c r="H61" i="54"/>
  <c r="B62" i="54"/>
  <c r="C62" i="54"/>
  <c r="D62" i="54"/>
  <c r="E62" i="54"/>
  <c r="F62" i="54"/>
  <c r="G62" i="54"/>
  <c r="H62" i="54"/>
  <c r="B63" i="54"/>
  <c r="C63" i="54"/>
  <c r="D63" i="54"/>
  <c r="E63" i="54"/>
  <c r="F63" i="54"/>
  <c r="G63" i="54"/>
  <c r="H63" i="54"/>
  <c r="B64" i="54"/>
  <c r="C64" i="54"/>
  <c r="D64" i="54"/>
  <c r="E64" i="54"/>
  <c r="F64" i="54"/>
  <c r="G64" i="54"/>
  <c r="H64" i="54"/>
  <c r="B65" i="54"/>
  <c r="C65" i="54"/>
  <c r="D65" i="54"/>
  <c r="E65" i="54"/>
  <c r="F65" i="54"/>
  <c r="G65" i="54"/>
  <c r="H65" i="54"/>
  <c r="B66" i="54"/>
  <c r="C66" i="54"/>
  <c r="D66" i="54"/>
  <c r="E66" i="54"/>
  <c r="F66" i="54"/>
  <c r="G66" i="54"/>
  <c r="H66" i="54"/>
  <c r="B67" i="54"/>
  <c r="C67" i="54"/>
  <c r="D67" i="54"/>
  <c r="E67" i="54"/>
  <c r="F67" i="54"/>
  <c r="G67" i="54"/>
  <c r="H67" i="54"/>
  <c r="B68" i="54"/>
  <c r="C68" i="54"/>
  <c r="D68" i="54"/>
  <c r="E68" i="54"/>
  <c r="F68" i="54"/>
  <c r="G68" i="54"/>
  <c r="H68" i="54"/>
  <c r="B69" i="54"/>
  <c r="C69" i="54"/>
  <c r="D69" i="54"/>
  <c r="E69" i="54"/>
  <c r="F69" i="54"/>
  <c r="G69" i="54"/>
  <c r="H69" i="54"/>
  <c r="B70" i="54"/>
  <c r="C70" i="54"/>
  <c r="D70" i="54"/>
  <c r="E70" i="54"/>
  <c r="F70" i="54"/>
  <c r="G70" i="54"/>
  <c r="H70" i="54"/>
  <c r="B71" i="54"/>
  <c r="C71" i="54"/>
  <c r="D71" i="54"/>
  <c r="E71" i="54"/>
  <c r="F71" i="54"/>
  <c r="G71" i="54"/>
  <c r="H71" i="54"/>
  <c r="B72" i="54"/>
  <c r="C72" i="54"/>
  <c r="D72" i="54"/>
  <c r="E72" i="54"/>
  <c r="F72" i="54"/>
  <c r="G72" i="54"/>
  <c r="H72" i="54"/>
  <c r="B73" i="54"/>
  <c r="C73" i="54"/>
  <c r="D73" i="54"/>
  <c r="E73" i="54"/>
  <c r="F73" i="54"/>
  <c r="G73" i="54"/>
  <c r="H73" i="54"/>
  <c r="B74" i="54"/>
  <c r="C74" i="54"/>
  <c r="D74" i="54"/>
  <c r="E74" i="54"/>
  <c r="F74" i="54"/>
  <c r="G74" i="54"/>
  <c r="H74" i="54"/>
  <c r="B75" i="54"/>
  <c r="C75" i="54"/>
  <c r="D75" i="54"/>
  <c r="E75" i="54"/>
  <c r="F75" i="54"/>
  <c r="G75" i="54"/>
  <c r="H75" i="54"/>
  <c r="B76" i="54"/>
  <c r="C76" i="54"/>
  <c r="D76" i="54"/>
  <c r="E76" i="54"/>
  <c r="F76" i="54"/>
  <c r="G76" i="54"/>
  <c r="H76" i="54"/>
  <c r="B77" i="54"/>
  <c r="C77" i="54"/>
  <c r="D77" i="54"/>
  <c r="E77" i="54"/>
  <c r="F77" i="54"/>
  <c r="G77" i="54"/>
  <c r="H77" i="54"/>
  <c r="B78" i="54"/>
  <c r="C78" i="54"/>
  <c r="D78" i="54"/>
  <c r="E78" i="54"/>
  <c r="F78" i="54"/>
  <c r="G78" i="54"/>
  <c r="H78" i="54"/>
  <c r="B79" i="54"/>
  <c r="C79" i="54"/>
  <c r="D79" i="54"/>
  <c r="E79" i="54"/>
  <c r="F79" i="54"/>
  <c r="G79" i="54"/>
  <c r="H79" i="54"/>
  <c r="B80" i="54"/>
  <c r="C80" i="54"/>
  <c r="D80" i="54"/>
  <c r="E80" i="54"/>
  <c r="F80" i="54"/>
  <c r="G80" i="54"/>
  <c r="H80" i="54"/>
  <c r="B81" i="54"/>
  <c r="C81" i="54"/>
  <c r="D81" i="54"/>
  <c r="E81" i="54"/>
  <c r="F81" i="54"/>
  <c r="G81" i="54"/>
  <c r="H81" i="54"/>
  <c r="B82" i="54"/>
  <c r="C82" i="54"/>
  <c r="D82" i="54"/>
  <c r="E82" i="54"/>
  <c r="F82" i="54"/>
  <c r="G82" i="54"/>
  <c r="H82" i="54"/>
  <c r="B83" i="54"/>
  <c r="C83" i="54"/>
  <c r="D83" i="54"/>
  <c r="E83" i="54"/>
  <c r="F83" i="54"/>
  <c r="G83" i="54"/>
  <c r="H83" i="54"/>
  <c r="B84" i="54"/>
  <c r="C84" i="54"/>
  <c r="D84" i="54"/>
  <c r="E84" i="54"/>
  <c r="F84" i="54"/>
  <c r="G84" i="54"/>
  <c r="H84" i="54"/>
  <c r="B85" i="54"/>
  <c r="C85" i="54"/>
  <c r="D85" i="54"/>
  <c r="E85" i="54"/>
  <c r="F85" i="54"/>
  <c r="G85" i="54"/>
  <c r="H85" i="54"/>
  <c r="B86" i="54"/>
  <c r="C86" i="54"/>
  <c r="D86" i="54"/>
  <c r="E86" i="54"/>
  <c r="F86" i="54"/>
  <c r="G86" i="54"/>
  <c r="H86" i="54"/>
  <c r="B87" i="54"/>
  <c r="C87" i="54"/>
  <c r="D87" i="54"/>
  <c r="E87" i="54"/>
  <c r="F87" i="54"/>
  <c r="G87" i="54"/>
  <c r="H87" i="54"/>
  <c r="B88" i="54"/>
  <c r="C88" i="54"/>
  <c r="D88" i="54"/>
  <c r="E88" i="54"/>
  <c r="F88" i="54"/>
  <c r="G88" i="54"/>
  <c r="H88" i="54"/>
  <c r="B89" i="54"/>
  <c r="C89" i="54"/>
  <c r="D89" i="54"/>
  <c r="E89" i="54"/>
  <c r="F89" i="54"/>
  <c r="G89" i="54"/>
  <c r="H89" i="54"/>
  <c r="B90" i="54"/>
  <c r="C90" i="54"/>
  <c r="D90" i="54"/>
  <c r="E90" i="54"/>
  <c r="F90" i="54"/>
  <c r="G90" i="54"/>
  <c r="H90" i="54"/>
  <c r="B91" i="54"/>
  <c r="C91" i="54"/>
  <c r="D91" i="54"/>
  <c r="E91" i="54"/>
  <c r="F91" i="54"/>
  <c r="G91" i="54"/>
  <c r="H91" i="54"/>
  <c r="B92" i="54"/>
  <c r="C92" i="54"/>
  <c r="D92" i="54"/>
  <c r="E92" i="54"/>
  <c r="F92" i="54"/>
  <c r="G92" i="54"/>
  <c r="H92" i="54"/>
  <c r="B93" i="54"/>
  <c r="C93" i="54"/>
  <c r="D93" i="54"/>
  <c r="E93" i="54"/>
  <c r="F93" i="54"/>
  <c r="G93" i="54"/>
  <c r="H93" i="54"/>
  <c r="B94" i="54"/>
  <c r="C94" i="54"/>
  <c r="D94" i="54"/>
  <c r="E94" i="54"/>
  <c r="F94" i="54"/>
  <c r="G94" i="54"/>
  <c r="H94" i="54"/>
  <c r="B95" i="54"/>
  <c r="C95" i="54"/>
  <c r="D95" i="54"/>
  <c r="E95" i="54"/>
  <c r="F95" i="54"/>
  <c r="G95" i="54"/>
  <c r="H95" i="54"/>
  <c r="B96" i="54"/>
  <c r="C96" i="54"/>
  <c r="D96" i="54"/>
  <c r="E96" i="54"/>
  <c r="F96" i="54"/>
  <c r="G96" i="54"/>
  <c r="H96" i="54"/>
  <c r="B97" i="54"/>
  <c r="C97" i="54"/>
  <c r="D97" i="54"/>
  <c r="E97" i="54"/>
  <c r="F97" i="54"/>
  <c r="G97" i="54"/>
  <c r="H97" i="54"/>
  <c r="B98" i="54"/>
  <c r="C98" i="54"/>
  <c r="D98" i="54"/>
  <c r="E98" i="54"/>
  <c r="F98" i="54"/>
  <c r="G98" i="54"/>
  <c r="H98" i="54"/>
  <c r="B99" i="54"/>
  <c r="C99" i="54"/>
  <c r="D99" i="54"/>
  <c r="E99" i="54"/>
  <c r="F99" i="54"/>
  <c r="G99" i="54"/>
  <c r="H99" i="54"/>
  <c r="B100" i="54"/>
  <c r="C100" i="54"/>
  <c r="D100" i="54"/>
  <c r="E100" i="54"/>
  <c r="F100" i="54"/>
  <c r="G100" i="54"/>
  <c r="H100" i="54"/>
  <c r="B101" i="54"/>
  <c r="C101" i="54"/>
  <c r="D101" i="54"/>
  <c r="E101" i="54"/>
  <c r="F101" i="54"/>
  <c r="G101" i="54"/>
  <c r="H101" i="54"/>
  <c r="B102" i="54"/>
  <c r="C102" i="54"/>
  <c r="D102" i="54"/>
  <c r="E102" i="54"/>
  <c r="F102" i="54"/>
  <c r="G102" i="54"/>
  <c r="H102" i="54"/>
  <c r="B103" i="54"/>
  <c r="C103" i="54"/>
  <c r="D103" i="54"/>
  <c r="E103" i="54"/>
  <c r="F103" i="54"/>
  <c r="G103" i="54"/>
  <c r="H103" i="54"/>
  <c r="C9" i="54"/>
  <c r="D9" i="54"/>
  <c r="E9" i="54"/>
  <c r="F9" i="54"/>
  <c r="G9" i="54"/>
  <c r="H9" i="54"/>
  <c r="B9" i="54"/>
  <c r="A82" i="57"/>
  <c r="A81" i="57"/>
  <c r="A80" i="57"/>
  <c r="A79" i="57"/>
  <c r="A78" i="57"/>
  <c r="A77" i="57"/>
  <c r="A76" i="57"/>
  <c r="A75" i="57"/>
  <c r="A74" i="57"/>
  <c r="A73" i="57"/>
  <c r="A72" i="57"/>
  <c r="A71" i="57"/>
  <c r="A70" i="57"/>
  <c r="A69" i="57"/>
  <c r="A68" i="57"/>
  <c r="A67" i="57"/>
  <c r="A66" i="57"/>
  <c r="A65" i="57"/>
  <c r="A64" i="57"/>
  <c r="A63" i="57"/>
  <c r="A62" i="57"/>
  <c r="A61" i="57"/>
  <c r="A60" i="57"/>
  <c r="A59" i="57"/>
  <c r="A58" i="57"/>
  <c r="A57" i="57"/>
  <c r="A56" i="57"/>
  <c r="A55" i="57"/>
  <c r="A54" i="57"/>
  <c r="A53" i="57"/>
  <c r="A52" i="57"/>
  <c r="A51" i="57"/>
  <c r="A50" i="57"/>
  <c r="A49" i="57"/>
  <c r="A48" i="57"/>
  <c r="A47" i="57"/>
  <c r="A46" i="57"/>
  <c r="A45" i="57"/>
  <c r="A44" i="57"/>
  <c r="A43" i="57"/>
  <c r="A42" i="57"/>
  <c r="A41" i="57"/>
  <c r="A40" i="57"/>
  <c r="A39" i="57"/>
  <c r="A38" i="57"/>
  <c r="A37" i="57"/>
  <c r="A36" i="57"/>
  <c r="A35" i="57"/>
  <c r="A34" i="57"/>
  <c r="A33" i="57"/>
  <c r="A32" i="57"/>
  <c r="A31" i="57"/>
  <c r="A30" i="57"/>
  <c r="A29" i="57"/>
  <c r="A28" i="57"/>
  <c r="A27" i="57"/>
  <c r="A26" i="57"/>
  <c r="A25" i="57"/>
  <c r="A24" i="57"/>
  <c r="A23" i="57"/>
  <c r="A22" i="57"/>
  <c r="A21" i="57"/>
  <c r="A20" i="57"/>
  <c r="A19" i="57"/>
  <c r="A18" i="57"/>
  <c r="A17" i="57"/>
  <c r="A16" i="57"/>
  <c r="A15" i="57"/>
  <c r="A14" i="57"/>
  <c r="A13" i="57"/>
  <c r="A12" i="57"/>
  <c r="A11" i="57"/>
  <c r="A10" i="57"/>
  <c r="A3" i="57"/>
  <c r="A103" i="56"/>
  <c r="A102" i="56"/>
  <c r="A101" i="56"/>
  <c r="A100" i="56"/>
  <c r="A99" i="56"/>
  <c r="A98" i="56"/>
  <c r="A97" i="56"/>
  <c r="A96" i="56"/>
  <c r="A95" i="56"/>
  <c r="A94" i="56"/>
  <c r="A93" i="56"/>
  <c r="A92" i="56"/>
  <c r="A91" i="56"/>
  <c r="A90" i="56"/>
  <c r="A89" i="56"/>
  <c r="A88" i="56"/>
  <c r="A87" i="56"/>
  <c r="A86" i="56"/>
  <c r="A85" i="56"/>
  <c r="A84" i="56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A33" i="56"/>
  <c r="A32" i="56"/>
  <c r="A31" i="56"/>
  <c r="A30" i="56"/>
  <c r="A29" i="56"/>
  <c r="A28" i="56"/>
  <c r="A27" i="56"/>
  <c r="A26" i="56"/>
  <c r="A25" i="56"/>
  <c r="A24" i="56"/>
  <c r="A23" i="56"/>
  <c r="A22" i="56"/>
  <c r="A21" i="56"/>
  <c r="A20" i="56"/>
  <c r="A19" i="56"/>
  <c r="A18" i="56"/>
  <c r="A17" i="56"/>
  <c r="A16" i="56"/>
  <c r="A15" i="56"/>
  <c r="A14" i="56"/>
  <c r="A13" i="56"/>
  <c r="A12" i="56"/>
  <c r="A11" i="56"/>
  <c r="A10" i="56"/>
  <c r="A9" i="56"/>
  <c r="A3" i="56"/>
  <c r="A103" i="55"/>
  <c r="A102" i="55"/>
  <c r="A101" i="55"/>
  <c r="A100" i="55"/>
  <c r="A99" i="55"/>
  <c r="A98" i="55"/>
  <c r="A97" i="55"/>
  <c r="A96" i="55"/>
  <c r="A95" i="55"/>
  <c r="A94" i="55"/>
  <c r="A93" i="55"/>
  <c r="A92" i="55"/>
  <c r="A91" i="55"/>
  <c r="A90" i="55"/>
  <c r="A89" i="55"/>
  <c r="A88" i="55"/>
  <c r="A87" i="55"/>
  <c r="A86" i="55"/>
  <c r="A85" i="55"/>
  <c r="A84" i="55"/>
  <c r="A83" i="55"/>
  <c r="A82" i="55"/>
  <c r="A81" i="55"/>
  <c r="A80" i="55"/>
  <c r="A79" i="55"/>
  <c r="A78" i="55"/>
  <c r="A77" i="55"/>
  <c r="A76" i="55"/>
  <c r="A75" i="55"/>
  <c r="A74" i="55"/>
  <c r="A73" i="55"/>
  <c r="A72" i="55"/>
  <c r="A71" i="55"/>
  <c r="A70" i="55"/>
  <c r="A69" i="55"/>
  <c r="A68" i="55"/>
  <c r="A67" i="55"/>
  <c r="A66" i="55"/>
  <c r="A65" i="55"/>
  <c r="A64" i="55"/>
  <c r="A63" i="55"/>
  <c r="A62" i="55"/>
  <c r="A61" i="55"/>
  <c r="A60" i="55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A33" i="55"/>
  <c r="A32" i="55"/>
  <c r="A31" i="55"/>
  <c r="A30" i="55"/>
  <c r="A29" i="55"/>
  <c r="A28" i="55"/>
  <c r="A27" i="55"/>
  <c r="A26" i="55"/>
  <c r="A25" i="55"/>
  <c r="A24" i="55"/>
  <c r="A23" i="55"/>
  <c r="A22" i="55"/>
  <c r="A21" i="55"/>
  <c r="A20" i="55"/>
  <c r="A19" i="55"/>
  <c r="A18" i="55"/>
  <c r="A17" i="55"/>
  <c r="A16" i="55"/>
  <c r="A15" i="55"/>
  <c r="A14" i="55"/>
  <c r="A13" i="55"/>
  <c r="A12" i="55"/>
  <c r="A11" i="55"/>
  <c r="A10" i="55"/>
  <c r="A9" i="55"/>
  <c r="A3" i="55"/>
  <c r="A103" i="54"/>
  <c r="A102" i="54"/>
  <c r="A101" i="54"/>
  <c r="A100" i="54"/>
  <c r="A99" i="54"/>
  <c r="A98" i="54"/>
  <c r="A97" i="54"/>
  <c r="A96" i="54"/>
  <c r="A95" i="54"/>
  <c r="A94" i="54"/>
  <c r="A93" i="54"/>
  <c r="A92" i="54"/>
  <c r="A91" i="54"/>
  <c r="A90" i="54"/>
  <c r="A89" i="54"/>
  <c r="A88" i="54"/>
  <c r="A87" i="54"/>
  <c r="A86" i="54"/>
  <c r="A85" i="54"/>
  <c r="A84" i="54"/>
  <c r="A83" i="54"/>
  <c r="A82" i="54"/>
  <c r="A81" i="54"/>
  <c r="A80" i="54"/>
  <c r="A79" i="54"/>
  <c r="A78" i="54"/>
  <c r="A77" i="54"/>
  <c r="A76" i="54"/>
  <c r="A75" i="54"/>
  <c r="A74" i="54"/>
  <c r="A73" i="54"/>
  <c r="A72" i="54"/>
  <c r="A71" i="54"/>
  <c r="A70" i="54"/>
  <c r="A69" i="54"/>
  <c r="A68" i="54"/>
  <c r="A67" i="54"/>
  <c r="A66" i="54"/>
  <c r="A65" i="54"/>
  <c r="A64" i="54"/>
  <c r="A63" i="54"/>
  <c r="A62" i="54"/>
  <c r="A61" i="54"/>
  <c r="A60" i="54"/>
  <c r="A59" i="54"/>
  <c r="A58" i="54"/>
  <c r="A57" i="54"/>
  <c r="A56" i="54"/>
  <c r="A55" i="54"/>
  <c r="A54" i="54"/>
  <c r="A53" i="54"/>
  <c r="A52" i="54"/>
  <c r="A51" i="54"/>
  <c r="A50" i="54"/>
  <c r="A49" i="54"/>
  <c r="A48" i="54"/>
  <c r="A47" i="54"/>
  <c r="A46" i="54"/>
  <c r="A45" i="54"/>
  <c r="A44" i="54"/>
  <c r="A43" i="54"/>
  <c r="A42" i="54"/>
  <c r="A41" i="54"/>
  <c r="A40" i="54"/>
  <c r="A39" i="54"/>
  <c r="A38" i="54"/>
  <c r="A37" i="54"/>
  <c r="A36" i="54"/>
  <c r="A35" i="54"/>
  <c r="A34" i="54"/>
  <c r="A33" i="54"/>
  <c r="A32" i="54"/>
  <c r="A31" i="54"/>
  <c r="A30" i="54"/>
  <c r="A29" i="54"/>
  <c r="A28" i="54"/>
  <c r="A27" i="54"/>
  <c r="A26" i="54"/>
  <c r="A25" i="54"/>
  <c r="A24" i="54"/>
  <c r="A23" i="54"/>
  <c r="A22" i="54"/>
  <c r="A21" i="54"/>
  <c r="A20" i="54"/>
  <c r="A19" i="54"/>
  <c r="A18" i="54"/>
  <c r="A17" i="54"/>
  <c r="A16" i="54"/>
  <c r="A15" i="54"/>
  <c r="A14" i="54"/>
  <c r="A13" i="54"/>
  <c r="A12" i="54"/>
  <c r="A11" i="54"/>
  <c r="A10" i="54"/>
  <c r="A9" i="54"/>
  <c r="A3" i="54"/>
  <c r="B13" i="52"/>
  <c r="C13" i="52"/>
  <c r="D13" i="52"/>
  <c r="E13" i="52"/>
  <c r="F13" i="52"/>
  <c r="G13" i="52"/>
  <c r="H13" i="52"/>
  <c r="I13" i="52"/>
  <c r="J13" i="52"/>
  <c r="K13" i="52"/>
  <c r="L13" i="52"/>
  <c r="M13" i="52"/>
  <c r="B14" i="52"/>
  <c r="C14" i="52"/>
  <c r="D14" i="52"/>
  <c r="E14" i="52"/>
  <c r="F14" i="52"/>
  <c r="G14" i="52"/>
  <c r="H14" i="52"/>
  <c r="I14" i="52"/>
  <c r="J14" i="52"/>
  <c r="K14" i="52"/>
  <c r="L14" i="52"/>
  <c r="M14" i="52"/>
  <c r="B15" i="52"/>
  <c r="C15" i="52"/>
  <c r="D15" i="52"/>
  <c r="E15" i="52"/>
  <c r="F15" i="52"/>
  <c r="G15" i="52"/>
  <c r="H15" i="52"/>
  <c r="I15" i="52"/>
  <c r="J15" i="52"/>
  <c r="K15" i="52"/>
  <c r="L15" i="52"/>
  <c r="M15" i="52"/>
  <c r="B16" i="52"/>
  <c r="C16" i="52"/>
  <c r="D16" i="52"/>
  <c r="E16" i="52"/>
  <c r="F16" i="52"/>
  <c r="G16" i="52"/>
  <c r="H16" i="52"/>
  <c r="I16" i="52"/>
  <c r="J16" i="52"/>
  <c r="K16" i="52"/>
  <c r="L16" i="52"/>
  <c r="M16" i="52"/>
  <c r="B17" i="52"/>
  <c r="C17" i="52"/>
  <c r="D17" i="52"/>
  <c r="E17" i="52"/>
  <c r="F17" i="52"/>
  <c r="G17" i="52"/>
  <c r="H17" i="52"/>
  <c r="I17" i="52"/>
  <c r="J17" i="52"/>
  <c r="K17" i="52"/>
  <c r="L17" i="52"/>
  <c r="M17" i="52"/>
  <c r="B18" i="52"/>
  <c r="C18" i="52"/>
  <c r="D18" i="52"/>
  <c r="E18" i="52"/>
  <c r="F18" i="52"/>
  <c r="G18" i="52"/>
  <c r="H18" i="52"/>
  <c r="I18" i="52"/>
  <c r="J18" i="52"/>
  <c r="K18" i="52"/>
  <c r="L18" i="52"/>
  <c r="M18" i="52"/>
  <c r="B19" i="52"/>
  <c r="C19" i="52"/>
  <c r="D19" i="52"/>
  <c r="E19" i="52"/>
  <c r="F19" i="52"/>
  <c r="G19" i="52"/>
  <c r="H19" i="52"/>
  <c r="I19" i="52"/>
  <c r="J19" i="52"/>
  <c r="K19" i="52"/>
  <c r="L19" i="52"/>
  <c r="M19" i="52"/>
  <c r="B20" i="52"/>
  <c r="C20" i="52"/>
  <c r="D20" i="52"/>
  <c r="E20" i="52"/>
  <c r="F20" i="52"/>
  <c r="G20" i="52"/>
  <c r="H20" i="52"/>
  <c r="I20" i="52"/>
  <c r="J20" i="52"/>
  <c r="K20" i="52"/>
  <c r="L20" i="52"/>
  <c r="M20" i="52"/>
  <c r="B21" i="52"/>
  <c r="C21" i="52"/>
  <c r="D21" i="52"/>
  <c r="E21" i="52"/>
  <c r="F21" i="52"/>
  <c r="G21" i="52"/>
  <c r="H21" i="52"/>
  <c r="I21" i="52"/>
  <c r="J21" i="52"/>
  <c r="K21" i="52"/>
  <c r="L21" i="52"/>
  <c r="M21" i="52"/>
  <c r="B22" i="52"/>
  <c r="C22" i="52"/>
  <c r="D22" i="52"/>
  <c r="E22" i="52"/>
  <c r="F22" i="52"/>
  <c r="G22" i="52"/>
  <c r="H22" i="52"/>
  <c r="I22" i="52"/>
  <c r="J22" i="52"/>
  <c r="K22" i="52"/>
  <c r="L22" i="52"/>
  <c r="M22" i="52"/>
  <c r="B23" i="52"/>
  <c r="C23" i="52"/>
  <c r="D23" i="52"/>
  <c r="E23" i="52"/>
  <c r="F23" i="52"/>
  <c r="G23" i="52"/>
  <c r="H23" i="52"/>
  <c r="I23" i="52"/>
  <c r="J23" i="52"/>
  <c r="K23" i="52"/>
  <c r="L23" i="52"/>
  <c r="M23" i="52"/>
  <c r="B24" i="52"/>
  <c r="C24" i="52"/>
  <c r="D24" i="52"/>
  <c r="E24" i="52"/>
  <c r="F24" i="52"/>
  <c r="G24" i="52"/>
  <c r="H24" i="52"/>
  <c r="I24" i="52"/>
  <c r="J24" i="52"/>
  <c r="K24" i="52"/>
  <c r="L24" i="52"/>
  <c r="M24" i="52"/>
  <c r="B25" i="52"/>
  <c r="C25" i="52"/>
  <c r="D25" i="52"/>
  <c r="E25" i="52"/>
  <c r="F25" i="52"/>
  <c r="G25" i="52"/>
  <c r="H25" i="52"/>
  <c r="I25" i="52"/>
  <c r="J25" i="52"/>
  <c r="K25" i="52"/>
  <c r="L25" i="52"/>
  <c r="M25" i="52"/>
  <c r="B26" i="52"/>
  <c r="C26" i="52"/>
  <c r="D26" i="52"/>
  <c r="E26" i="52"/>
  <c r="F26" i="52"/>
  <c r="G26" i="52"/>
  <c r="H26" i="52"/>
  <c r="I26" i="52"/>
  <c r="J26" i="52"/>
  <c r="K26" i="52"/>
  <c r="L26" i="52"/>
  <c r="M26" i="52"/>
  <c r="B27" i="52"/>
  <c r="C27" i="52"/>
  <c r="D27" i="52"/>
  <c r="E27" i="52"/>
  <c r="F27" i="52"/>
  <c r="G27" i="52"/>
  <c r="H27" i="52"/>
  <c r="I27" i="52"/>
  <c r="J27" i="52"/>
  <c r="K27" i="52"/>
  <c r="L27" i="52"/>
  <c r="M27" i="52"/>
  <c r="B28" i="52"/>
  <c r="C28" i="52"/>
  <c r="D28" i="52"/>
  <c r="E28" i="52"/>
  <c r="F28" i="52"/>
  <c r="G28" i="52"/>
  <c r="H28" i="52"/>
  <c r="I28" i="52"/>
  <c r="J28" i="52"/>
  <c r="K28" i="52"/>
  <c r="L28" i="52"/>
  <c r="M28" i="52"/>
  <c r="B29" i="52"/>
  <c r="C29" i="52"/>
  <c r="D29" i="52"/>
  <c r="E29" i="52"/>
  <c r="F29" i="52"/>
  <c r="G29" i="52"/>
  <c r="H29" i="52"/>
  <c r="I29" i="52"/>
  <c r="J29" i="52"/>
  <c r="K29" i="52"/>
  <c r="L29" i="52"/>
  <c r="M29" i="52"/>
  <c r="B30" i="52"/>
  <c r="C30" i="52"/>
  <c r="D30" i="52"/>
  <c r="E30" i="52"/>
  <c r="F30" i="52"/>
  <c r="G30" i="52"/>
  <c r="H30" i="52"/>
  <c r="I30" i="52"/>
  <c r="J30" i="52"/>
  <c r="K30" i="52"/>
  <c r="L30" i="52"/>
  <c r="M30" i="52"/>
  <c r="B31" i="52"/>
  <c r="C31" i="52"/>
  <c r="D31" i="52"/>
  <c r="E31" i="52"/>
  <c r="F31" i="52"/>
  <c r="G31" i="52"/>
  <c r="H31" i="52"/>
  <c r="I31" i="52"/>
  <c r="J31" i="52"/>
  <c r="K31" i="52"/>
  <c r="L31" i="52"/>
  <c r="M31" i="52"/>
  <c r="B32" i="52"/>
  <c r="C32" i="52"/>
  <c r="D32" i="52"/>
  <c r="E32" i="52"/>
  <c r="F32" i="52"/>
  <c r="G32" i="52"/>
  <c r="H32" i="52"/>
  <c r="I32" i="52"/>
  <c r="J32" i="52"/>
  <c r="K32" i="52"/>
  <c r="L32" i="52"/>
  <c r="M32" i="52"/>
  <c r="B33" i="52"/>
  <c r="C33" i="52"/>
  <c r="D33" i="52"/>
  <c r="E33" i="52"/>
  <c r="F33" i="52"/>
  <c r="G33" i="52"/>
  <c r="H33" i="52"/>
  <c r="I33" i="52"/>
  <c r="J33" i="52"/>
  <c r="K33" i="52"/>
  <c r="L33" i="52"/>
  <c r="M33" i="52"/>
  <c r="B34" i="52"/>
  <c r="C34" i="52"/>
  <c r="D34" i="52"/>
  <c r="E34" i="52"/>
  <c r="F34" i="52"/>
  <c r="G34" i="52"/>
  <c r="H34" i="52"/>
  <c r="I34" i="52"/>
  <c r="J34" i="52"/>
  <c r="K34" i="52"/>
  <c r="L34" i="52"/>
  <c r="M34" i="52"/>
  <c r="B35" i="52"/>
  <c r="C35" i="52"/>
  <c r="D35" i="52"/>
  <c r="E35" i="52"/>
  <c r="F35" i="52"/>
  <c r="G35" i="52"/>
  <c r="H35" i="52"/>
  <c r="I35" i="52"/>
  <c r="J35" i="52"/>
  <c r="K35" i="52"/>
  <c r="L35" i="52"/>
  <c r="M35" i="52"/>
  <c r="B36" i="52"/>
  <c r="C36" i="52"/>
  <c r="D36" i="52"/>
  <c r="E36" i="52"/>
  <c r="F36" i="52"/>
  <c r="G36" i="52"/>
  <c r="H36" i="52"/>
  <c r="I36" i="52"/>
  <c r="J36" i="52"/>
  <c r="K36" i="52"/>
  <c r="L36" i="52"/>
  <c r="M36" i="52"/>
  <c r="B37" i="52"/>
  <c r="C37" i="52"/>
  <c r="D37" i="52"/>
  <c r="E37" i="52"/>
  <c r="F37" i="52"/>
  <c r="G37" i="52"/>
  <c r="H37" i="52"/>
  <c r="I37" i="52"/>
  <c r="J37" i="52"/>
  <c r="K37" i="52"/>
  <c r="L37" i="52"/>
  <c r="M37" i="52"/>
  <c r="B38" i="52"/>
  <c r="C38" i="52"/>
  <c r="D38" i="52"/>
  <c r="E38" i="52"/>
  <c r="F38" i="52"/>
  <c r="G38" i="52"/>
  <c r="H38" i="52"/>
  <c r="I38" i="52"/>
  <c r="J38" i="52"/>
  <c r="K38" i="52"/>
  <c r="L38" i="52"/>
  <c r="M38" i="52"/>
  <c r="B39" i="52"/>
  <c r="C39" i="52"/>
  <c r="D39" i="52"/>
  <c r="E39" i="52"/>
  <c r="F39" i="52"/>
  <c r="G39" i="52"/>
  <c r="H39" i="52"/>
  <c r="I39" i="52"/>
  <c r="J39" i="52"/>
  <c r="K39" i="52"/>
  <c r="L39" i="52"/>
  <c r="M39" i="52"/>
  <c r="B40" i="52"/>
  <c r="C40" i="52"/>
  <c r="D40" i="52"/>
  <c r="E40" i="52"/>
  <c r="F40" i="52"/>
  <c r="G40" i="52"/>
  <c r="H40" i="52"/>
  <c r="I40" i="52"/>
  <c r="J40" i="52"/>
  <c r="K40" i="52"/>
  <c r="L40" i="52"/>
  <c r="M40" i="52"/>
  <c r="B41" i="52"/>
  <c r="C41" i="52"/>
  <c r="D41" i="52"/>
  <c r="E41" i="52"/>
  <c r="F41" i="52"/>
  <c r="G41" i="52"/>
  <c r="H41" i="52"/>
  <c r="I41" i="52"/>
  <c r="J41" i="52"/>
  <c r="K41" i="52"/>
  <c r="L41" i="52"/>
  <c r="M41" i="52"/>
  <c r="B42" i="52"/>
  <c r="C42" i="52"/>
  <c r="D42" i="52"/>
  <c r="E42" i="52"/>
  <c r="F42" i="52"/>
  <c r="G42" i="52"/>
  <c r="H42" i="52"/>
  <c r="I42" i="52"/>
  <c r="J42" i="52"/>
  <c r="K42" i="52"/>
  <c r="L42" i="52"/>
  <c r="M42" i="52"/>
  <c r="B43" i="52"/>
  <c r="C43" i="52"/>
  <c r="D43" i="52"/>
  <c r="E43" i="52"/>
  <c r="F43" i="52"/>
  <c r="G43" i="52"/>
  <c r="H43" i="52"/>
  <c r="I43" i="52"/>
  <c r="J43" i="52"/>
  <c r="K43" i="52"/>
  <c r="L43" i="52"/>
  <c r="M43" i="52"/>
  <c r="B44" i="52"/>
  <c r="C44" i="52"/>
  <c r="D44" i="52"/>
  <c r="E44" i="52"/>
  <c r="F44" i="52"/>
  <c r="G44" i="52"/>
  <c r="H44" i="52"/>
  <c r="I44" i="52"/>
  <c r="J44" i="52"/>
  <c r="K44" i="52"/>
  <c r="L44" i="52"/>
  <c r="M44" i="52"/>
  <c r="B45" i="52"/>
  <c r="C45" i="52"/>
  <c r="D45" i="52"/>
  <c r="E45" i="52"/>
  <c r="F45" i="52"/>
  <c r="G45" i="52"/>
  <c r="H45" i="52"/>
  <c r="I45" i="52"/>
  <c r="J45" i="52"/>
  <c r="K45" i="52"/>
  <c r="L45" i="52"/>
  <c r="M45" i="52"/>
  <c r="B46" i="52"/>
  <c r="C46" i="52"/>
  <c r="D46" i="52"/>
  <c r="E46" i="52"/>
  <c r="F46" i="52"/>
  <c r="G46" i="52"/>
  <c r="H46" i="52"/>
  <c r="I46" i="52"/>
  <c r="J46" i="52"/>
  <c r="K46" i="52"/>
  <c r="L46" i="52"/>
  <c r="M46" i="52"/>
  <c r="B47" i="52"/>
  <c r="C47" i="52"/>
  <c r="D47" i="52"/>
  <c r="E47" i="52"/>
  <c r="F47" i="52"/>
  <c r="G47" i="52"/>
  <c r="H47" i="52"/>
  <c r="I47" i="52"/>
  <c r="J47" i="52"/>
  <c r="K47" i="52"/>
  <c r="L47" i="52"/>
  <c r="M47" i="52"/>
  <c r="B48" i="52"/>
  <c r="C48" i="52"/>
  <c r="D48" i="52"/>
  <c r="E48" i="52"/>
  <c r="F48" i="52"/>
  <c r="G48" i="52"/>
  <c r="H48" i="52"/>
  <c r="I48" i="52"/>
  <c r="J48" i="52"/>
  <c r="K48" i="52"/>
  <c r="L48" i="52"/>
  <c r="M48" i="52"/>
  <c r="B49" i="52"/>
  <c r="C49" i="52"/>
  <c r="D49" i="52"/>
  <c r="E49" i="52"/>
  <c r="F49" i="52"/>
  <c r="G49" i="52"/>
  <c r="H49" i="52"/>
  <c r="I49" i="52"/>
  <c r="J49" i="52"/>
  <c r="K49" i="52"/>
  <c r="L49" i="52"/>
  <c r="M49" i="52"/>
  <c r="B50" i="52"/>
  <c r="C50" i="52"/>
  <c r="D50" i="52"/>
  <c r="E50" i="52"/>
  <c r="F50" i="52"/>
  <c r="G50" i="52"/>
  <c r="H50" i="52"/>
  <c r="I50" i="52"/>
  <c r="J50" i="52"/>
  <c r="K50" i="52"/>
  <c r="L50" i="52"/>
  <c r="M50" i="52"/>
  <c r="B51" i="52"/>
  <c r="C51" i="52"/>
  <c r="D51" i="52"/>
  <c r="E51" i="52"/>
  <c r="F51" i="52"/>
  <c r="G51" i="52"/>
  <c r="H51" i="52"/>
  <c r="I51" i="52"/>
  <c r="J51" i="52"/>
  <c r="K51" i="52"/>
  <c r="L51" i="52"/>
  <c r="M51" i="52"/>
  <c r="B52" i="52"/>
  <c r="C52" i="52"/>
  <c r="D52" i="52"/>
  <c r="E52" i="52"/>
  <c r="F52" i="52"/>
  <c r="G52" i="52"/>
  <c r="H52" i="52"/>
  <c r="I52" i="52"/>
  <c r="J52" i="52"/>
  <c r="K52" i="52"/>
  <c r="L52" i="52"/>
  <c r="M52" i="52"/>
  <c r="B53" i="52"/>
  <c r="C53" i="52"/>
  <c r="D53" i="52"/>
  <c r="E53" i="52"/>
  <c r="F53" i="52"/>
  <c r="G53" i="52"/>
  <c r="H53" i="52"/>
  <c r="I53" i="52"/>
  <c r="J53" i="52"/>
  <c r="K53" i="52"/>
  <c r="L53" i="52"/>
  <c r="M53" i="52"/>
  <c r="B54" i="52"/>
  <c r="C54" i="52"/>
  <c r="D54" i="52"/>
  <c r="E54" i="52"/>
  <c r="F54" i="52"/>
  <c r="G54" i="52"/>
  <c r="H54" i="52"/>
  <c r="I54" i="52"/>
  <c r="J54" i="52"/>
  <c r="K54" i="52"/>
  <c r="L54" i="52"/>
  <c r="M54" i="52"/>
  <c r="B55" i="52"/>
  <c r="C55" i="52"/>
  <c r="D55" i="52"/>
  <c r="E55" i="52"/>
  <c r="F55" i="52"/>
  <c r="G55" i="52"/>
  <c r="H55" i="52"/>
  <c r="I55" i="52"/>
  <c r="J55" i="52"/>
  <c r="K55" i="52"/>
  <c r="L55" i="52"/>
  <c r="M55" i="52"/>
  <c r="B56" i="52"/>
  <c r="C56" i="52"/>
  <c r="D56" i="52"/>
  <c r="E56" i="52"/>
  <c r="F56" i="52"/>
  <c r="G56" i="52"/>
  <c r="H56" i="52"/>
  <c r="I56" i="52"/>
  <c r="J56" i="52"/>
  <c r="K56" i="52"/>
  <c r="L56" i="52"/>
  <c r="M56" i="52"/>
  <c r="B57" i="52"/>
  <c r="C57" i="52"/>
  <c r="D57" i="52"/>
  <c r="E57" i="52"/>
  <c r="F57" i="52"/>
  <c r="G57" i="52"/>
  <c r="H57" i="52"/>
  <c r="I57" i="52"/>
  <c r="J57" i="52"/>
  <c r="K57" i="52"/>
  <c r="L57" i="52"/>
  <c r="M57" i="52"/>
  <c r="B58" i="52"/>
  <c r="C58" i="52"/>
  <c r="D58" i="52"/>
  <c r="E58" i="52"/>
  <c r="F58" i="52"/>
  <c r="G58" i="52"/>
  <c r="H58" i="52"/>
  <c r="I58" i="52"/>
  <c r="J58" i="52"/>
  <c r="K58" i="52"/>
  <c r="L58" i="52"/>
  <c r="M58" i="52"/>
  <c r="B59" i="52"/>
  <c r="C59" i="52"/>
  <c r="D59" i="52"/>
  <c r="E59" i="52"/>
  <c r="F59" i="52"/>
  <c r="G59" i="52"/>
  <c r="H59" i="52"/>
  <c r="I59" i="52"/>
  <c r="J59" i="52"/>
  <c r="K59" i="52"/>
  <c r="L59" i="52"/>
  <c r="M59" i="52"/>
  <c r="B60" i="52"/>
  <c r="C60" i="52"/>
  <c r="D60" i="52"/>
  <c r="E60" i="52"/>
  <c r="F60" i="52"/>
  <c r="G60" i="52"/>
  <c r="H60" i="52"/>
  <c r="I60" i="52"/>
  <c r="J60" i="52"/>
  <c r="K60" i="52"/>
  <c r="L60" i="52"/>
  <c r="M60" i="52"/>
  <c r="B61" i="52"/>
  <c r="C61" i="52"/>
  <c r="D61" i="52"/>
  <c r="E61" i="52"/>
  <c r="F61" i="52"/>
  <c r="G61" i="52"/>
  <c r="H61" i="52"/>
  <c r="I61" i="52"/>
  <c r="J61" i="52"/>
  <c r="K61" i="52"/>
  <c r="L61" i="52"/>
  <c r="M61" i="52"/>
  <c r="B62" i="52"/>
  <c r="C62" i="52"/>
  <c r="D62" i="52"/>
  <c r="E62" i="52"/>
  <c r="F62" i="52"/>
  <c r="G62" i="52"/>
  <c r="H62" i="52"/>
  <c r="I62" i="52"/>
  <c r="J62" i="52"/>
  <c r="K62" i="52"/>
  <c r="L62" i="52"/>
  <c r="M62" i="52"/>
  <c r="B63" i="52"/>
  <c r="C63" i="52"/>
  <c r="D63" i="52"/>
  <c r="E63" i="52"/>
  <c r="F63" i="52"/>
  <c r="G63" i="52"/>
  <c r="H63" i="52"/>
  <c r="I63" i="52"/>
  <c r="J63" i="52"/>
  <c r="K63" i="52"/>
  <c r="L63" i="52"/>
  <c r="M63" i="52"/>
  <c r="B64" i="52"/>
  <c r="C64" i="52"/>
  <c r="D64" i="52"/>
  <c r="E64" i="52"/>
  <c r="F64" i="52"/>
  <c r="G64" i="52"/>
  <c r="H64" i="52"/>
  <c r="I64" i="52"/>
  <c r="J64" i="52"/>
  <c r="K64" i="52"/>
  <c r="L64" i="52"/>
  <c r="M64" i="52"/>
  <c r="B65" i="52"/>
  <c r="C65" i="52"/>
  <c r="D65" i="52"/>
  <c r="E65" i="52"/>
  <c r="F65" i="52"/>
  <c r="G65" i="52"/>
  <c r="H65" i="52"/>
  <c r="I65" i="52"/>
  <c r="J65" i="52"/>
  <c r="K65" i="52"/>
  <c r="L65" i="52"/>
  <c r="M65" i="52"/>
  <c r="B66" i="52"/>
  <c r="C66" i="52"/>
  <c r="D66" i="52"/>
  <c r="E66" i="52"/>
  <c r="F66" i="52"/>
  <c r="G66" i="52"/>
  <c r="H66" i="52"/>
  <c r="I66" i="52"/>
  <c r="J66" i="52"/>
  <c r="K66" i="52"/>
  <c r="L66" i="52"/>
  <c r="M66" i="52"/>
  <c r="B67" i="52"/>
  <c r="C67" i="52"/>
  <c r="D67" i="52"/>
  <c r="E67" i="52"/>
  <c r="F67" i="52"/>
  <c r="G67" i="52"/>
  <c r="H67" i="52"/>
  <c r="I67" i="52"/>
  <c r="J67" i="52"/>
  <c r="K67" i="52"/>
  <c r="L67" i="52"/>
  <c r="M67" i="52"/>
  <c r="B68" i="52"/>
  <c r="C68" i="52"/>
  <c r="D68" i="52"/>
  <c r="E68" i="52"/>
  <c r="F68" i="52"/>
  <c r="G68" i="52"/>
  <c r="H68" i="52"/>
  <c r="I68" i="52"/>
  <c r="J68" i="52"/>
  <c r="K68" i="52"/>
  <c r="L68" i="52"/>
  <c r="M68" i="52"/>
  <c r="B69" i="52"/>
  <c r="C69" i="52"/>
  <c r="D69" i="52"/>
  <c r="E69" i="52"/>
  <c r="F69" i="52"/>
  <c r="G69" i="52"/>
  <c r="H69" i="52"/>
  <c r="I69" i="52"/>
  <c r="J69" i="52"/>
  <c r="K69" i="52"/>
  <c r="L69" i="52"/>
  <c r="M69" i="52"/>
  <c r="B70" i="52"/>
  <c r="C70" i="52"/>
  <c r="D70" i="52"/>
  <c r="E70" i="52"/>
  <c r="F70" i="52"/>
  <c r="G70" i="52"/>
  <c r="H70" i="52"/>
  <c r="I70" i="52"/>
  <c r="J70" i="52"/>
  <c r="K70" i="52"/>
  <c r="L70" i="52"/>
  <c r="M70" i="52"/>
  <c r="B71" i="52"/>
  <c r="C71" i="52"/>
  <c r="D71" i="52"/>
  <c r="E71" i="52"/>
  <c r="F71" i="52"/>
  <c r="G71" i="52"/>
  <c r="H71" i="52"/>
  <c r="I71" i="52"/>
  <c r="J71" i="52"/>
  <c r="K71" i="52"/>
  <c r="L71" i="52"/>
  <c r="M71" i="52"/>
  <c r="B72" i="52"/>
  <c r="C72" i="52"/>
  <c r="D72" i="52"/>
  <c r="E72" i="52"/>
  <c r="F72" i="52"/>
  <c r="G72" i="52"/>
  <c r="H72" i="52"/>
  <c r="I72" i="52"/>
  <c r="J72" i="52"/>
  <c r="K72" i="52"/>
  <c r="L72" i="52"/>
  <c r="M72" i="52"/>
  <c r="B73" i="52"/>
  <c r="C73" i="52"/>
  <c r="D73" i="52"/>
  <c r="E73" i="52"/>
  <c r="F73" i="52"/>
  <c r="G73" i="52"/>
  <c r="H73" i="52"/>
  <c r="I73" i="52"/>
  <c r="J73" i="52"/>
  <c r="K73" i="52"/>
  <c r="L73" i="52"/>
  <c r="M73" i="52"/>
  <c r="B74" i="52"/>
  <c r="C74" i="52"/>
  <c r="D74" i="52"/>
  <c r="E74" i="52"/>
  <c r="F74" i="52"/>
  <c r="G74" i="52"/>
  <c r="H74" i="52"/>
  <c r="I74" i="52"/>
  <c r="J74" i="52"/>
  <c r="K74" i="52"/>
  <c r="L74" i="52"/>
  <c r="M74" i="52"/>
  <c r="B75" i="52"/>
  <c r="C75" i="52"/>
  <c r="D75" i="52"/>
  <c r="E75" i="52"/>
  <c r="F75" i="52"/>
  <c r="G75" i="52"/>
  <c r="H75" i="52"/>
  <c r="I75" i="52"/>
  <c r="J75" i="52"/>
  <c r="K75" i="52"/>
  <c r="L75" i="52"/>
  <c r="M75" i="52"/>
  <c r="B76" i="52"/>
  <c r="C76" i="52"/>
  <c r="D76" i="52"/>
  <c r="E76" i="52"/>
  <c r="F76" i="52"/>
  <c r="G76" i="52"/>
  <c r="H76" i="52"/>
  <c r="I76" i="52"/>
  <c r="J76" i="52"/>
  <c r="K76" i="52"/>
  <c r="L76" i="52"/>
  <c r="M76" i="52"/>
  <c r="B77" i="52"/>
  <c r="C77" i="52"/>
  <c r="D77" i="52"/>
  <c r="E77" i="52"/>
  <c r="F77" i="52"/>
  <c r="G77" i="52"/>
  <c r="H77" i="52"/>
  <c r="I77" i="52"/>
  <c r="J77" i="52"/>
  <c r="K77" i="52"/>
  <c r="L77" i="52"/>
  <c r="M77" i="52"/>
  <c r="B78" i="52"/>
  <c r="C78" i="52"/>
  <c r="D78" i="52"/>
  <c r="E78" i="52"/>
  <c r="F78" i="52"/>
  <c r="G78" i="52"/>
  <c r="H78" i="52"/>
  <c r="I78" i="52"/>
  <c r="J78" i="52"/>
  <c r="K78" i="52"/>
  <c r="L78" i="52"/>
  <c r="M78" i="52"/>
  <c r="B79" i="52"/>
  <c r="C79" i="52"/>
  <c r="D79" i="52"/>
  <c r="E79" i="52"/>
  <c r="F79" i="52"/>
  <c r="G79" i="52"/>
  <c r="H79" i="52"/>
  <c r="I79" i="52"/>
  <c r="J79" i="52"/>
  <c r="K79" i="52"/>
  <c r="L79" i="52"/>
  <c r="M79" i="52"/>
  <c r="B80" i="52"/>
  <c r="C80" i="52"/>
  <c r="D80" i="52"/>
  <c r="E80" i="52"/>
  <c r="F80" i="52"/>
  <c r="G80" i="52"/>
  <c r="H80" i="52"/>
  <c r="I80" i="52"/>
  <c r="J80" i="52"/>
  <c r="K80" i="52"/>
  <c r="L80" i="52"/>
  <c r="M80" i="52"/>
  <c r="B81" i="52"/>
  <c r="C81" i="52"/>
  <c r="D81" i="52"/>
  <c r="E81" i="52"/>
  <c r="F81" i="52"/>
  <c r="G81" i="52"/>
  <c r="H81" i="52"/>
  <c r="I81" i="52"/>
  <c r="J81" i="52"/>
  <c r="K81" i="52"/>
  <c r="L81" i="52"/>
  <c r="M81" i="52"/>
  <c r="B82" i="52"/>
  <c r="C82" i="52"/>
  <c r="D82" i="52"/>
  <c r="E82" i="52"/>
  <c r="F82" i="52"/>
  <c r="G82" i="52"/>
  <c r="H82" i="52"/>
  <c r="I82" i="52"/>
  <c r="J82" i="52"/>
  <c r="K82" i="52"/>
  <c r="L82" i="52"/>
  <c r="M82" i="52"/>
  <c r="B83" i="52"/>
  <c r="C83" i="52"/>
  <c r="D83" i="52"/>
  <c r="E83" i="52"/>
  <c r="F83" i="52"/>
  <c r="G83" i="52"/>
  <c r="H83" i="52"/>
  <c r="I83" i="52"/>
  <c r="J83" i="52"/>
  <c r="K83" i="52"/>
  <c r="L83" i="52"/>
  <c r="M83" i="52"/>
  <c r="J84" i="52"/>
  <c r="K84" i="52"/>
  <c r="L84" i="52"/>
  <c r="M84" i="52"/>
  <c r="J85" i="52"/>
  <c r="K85" i="52"/>
  <c r="L85" i="52"/>
  <c r="M85" i="52"/>
  <c r="J86" i="52"/>
  <c r="K86" i="52"/>
  <c r="L86" i="52"/>
  <c r="M86" i="52"/>
  <c r="J87" i="52"/>
  <c r="K87" i="52"/>
  <c r="L87" i="52"/>
  <c r="M87" i="52"/>
  <c r="J88" i="52"/>
  <c r="K88" i="52"/>
  <c r="L88" i="52"/>
  <c r="M88" i="52"/>
  <c r="J89" i="52"/>
  <c r="K89" i="52"/>
  <c r="L89" i="52"/>
  <c r="M89" i="52"/>
  <c r="J90" i="52"/>
  <c r="K90" i="52"/>
  <c r="L90" i="52"/>
  <c r="M90" i="52"/>
  <c r="J91" i="52"/>
  <c r="K91" i="52"/>
  <c r="L91" i="52"/>
  <c r="M91" i="52"/>
  <c r="J92" i="52"/>
  <c r="K92" i="52"/>
  <c r="L92" i="52"/>
  <c r="M92" i="52"/>
  <c r="J93" i="52"/>
  <c r="K93" i="52"/>
  <c r="L93" i="52"/>
  <c r="M93" i="52"/>
  <c r="J94" i="52"/>
  <c r="K94" i="52"/>
  <c r="L94" i="52"/>
  <c r="M94" i="52"/>
  <c r="J95" i="52"/>
  <c r="K95" i="52"/>
  <c r="L95" i="52"/>
  <c r="M95" i="52"/>
  <c r="J96" i="52"/>
  <c r="K96" i="52"/>
  <c r="L96" i="52"/>
  <c r="M96" i="52"/>
  <c r="J97" i="52"/>
  <c r="K97" i="52"/>
  <c r="L97" i="52"/>
  <c r="M97" i="52"/>
  <c r="J98" i="52"/>
  <c r="K98" i="52"/>
  <c r="L98" i="52"/>
  <c r="M98" i="52"/>
  <c r="J99" i="52"/>
  <c r="K99" i="52"/>
  <c r="L99" i="52"/>
  <c r="M99" i="52"/>
  <c r="J100" i="52"/>
  <c r="K100" i="52"/>
  <c r="L100" i="52"/>
  <c r="M100" i="52"/>
  <c r="J101" i="52"/>
  <c r="K101" i="52"/>
  <c r="L101" i="52"/>
  <c r="M101" i="52"/>
  <c r="J102" i="52"/>
  <c r="K102" i="52"/>
  <c r="L102" i="52"/>
  <c r="M102" i="52"/>
  <c r="J103" i="52"/>
  <c r="K103" i="52"/>
  <c r="L103" i="52"/>
  <c r="M103" i="52"/>
  <c r="C11" i="52"/>
  <c r="D11" i="52"/>
  <c r="E11" i="52"/>
  <c r="F11" i="52"/>
  <c r="G11" i="52"/>
  <c r="H11" i="52"/>
  <c r="I11" i="52"/>
  <c r="J11" i="52"/>
  <c r="K11" i="52"/>
  <c r="L11" i="52"/>
  <c r="M11" i="52"/>
  <c r="A10" i="4"/>
  <c r="A11" i="4"/>
  <c r="B11" i="4"/>
  <c r="C11" i="4"/>
  <c r="D11" i="4"/>
  <c r="E11" i="4"/>
  <c r="F11" i="4"/>
  <c r="G11" i="4"/>
  <c r="I11" i="4"/>
  <c r="J11" i="4"/>
  <c r="K11" i="4"/>
  <c r="L11" i="4"/>
  <c r="M11" i="4"/>
  <c r="N11" i="4"/>
  <c r="O11" i="4"/>
  <c r="A12" i="4"/>
  <c r="B12" i="4"/>
  <c r="C12" i="4"/>
  <c r="D12" i="4"/>
  <c r="E12" i="4"/>
  <c r="F12" i="4"/>
  <c r="G12" i="4"/>
  <c r="I12" i="4"/>
  <c r="J12" i="4"/>
  <c r="K12" i="4"/>
  <c r="L12" i="4"/>
  <c r="M12" i="4"/>
  <c r="N12" i="4"/>
  <c r="O12" i="4"/>
  <c r="A13" i="4"/>
  <c r="B13" i="4"/>
  <c r="C13" i="4"/>
  <c r="D13" i="4"/>
  <c r="E13" i="4"/>
  <c r="F13" i="4"/>
  <c r="G13" i="4"/>
  <c r="I13" i="4"/>
  <c r="J13" i="4"/>
  <c r="K13" i="4"/>
  <c r="L13" i="4"/>
  <c r="M13" i="4"/>
  <c r="N13" i="4"/>
  <c r="O13" i="4"/>
  <c r="A14" i="4"/>
  <c r="B14" i="4"/>
  <c r="C14" i="4"/>
  <c r="D14" i="4"/>
  <c r="E14" i="4"/>
  <c r="F14" i="4"/>
  <c r="G14" i="4"/>
  <c r="I14" i="4"/>
  <c r="J14" i="4"/>
  <c r="K14" i="4"/>
  <c r="L14" i="4"/>
  <c r="M14" i="4"/>
  <c r="N14" i="4"/>
  <c r="O14" i="4"/>
  <c r="A15" i="4"/>
  <c r="B15" i="4"/>
  <c r="C15" i="4"/>
  <c r="D15" i="4"/>
  <c r="E15" i="4"/>
  <c r="F15" i="4"/>
  <c r="G15" i="4"/>
  <c r="I15" i="4"/>
  <c r="J15" i="4"/>
  <c r="K15" i="4"/>
  <c r="L15" i="4"/>
  <c r="M15" i="4"/>
  <c r="N15" i="4"/>
  <c r="O15" i="4"/>
  <c r="A16" i="4"/>
  <c r="B16" i="4"/>
  <c r="C16" i="4"/>
  <c r="D16" i="4"/>
  <c r="E16" i="4"/>
  <c r="F16" i="4"/>
  <c r="G16" i="4"/>
  <c r="I16" i="4"/>
  <c r="J16" i="4"/>
  <c r="K16" i="4"/>
  <c r="L16" i="4"/>
  <c r="M16" i="4"/>
  <c r="N16" i="4"/>
  <c r="O16" i="4"/>
  <c r="A17" i="4"/>
  <c r="B17" i="4"/>
  <c r="C17" i="4"/>
  <c r="D17" i="4"/>
  <c r="E17" i="4"/>
  <c r="F17" i="4"/>
  <c r="G17" i="4"/>
  <c r="I17" i="4"/>
  <c r="J17" i="4"/>
  <c r="K17" i="4"/>
  <c r="L17" i="4"/>
  <c r="M17" i="4"/>
  <c r="N17" i="4"/>
  <c r="O17" i="4"/>
  <c r="A18" i="4"/>
  <c r="B18" i="4"/>
  <c r="C18" i="4"/>
  <c r="D18" i="4"/>
  <c r="E18" i="4"/>
  <c r="F18" i="4"/>
  <c r="G18" i="4"/>
  <c r="I18" i="4"/>
  <c r="J18" i="4"/>
  <c r="K18" i="4"/>
  <c r="L18" i="4"/>
  <c r="M18" i="4"/>
  <c r="N18" i="4"/>
  <c r="O18" i="4"/>
  <c r="A19" i="4"/>
  <c r="B19" i="4"/>
  <c r="C19" i="4"/>
  <c r="D19" i="4"/>
  <c r="E19" i="4"/>
  <c r="F19" i="4"/>
  <c r="G19" i="4"/>
  <c r="I19" i="4"/>
  <c r="J19" i="4"/>
  <c r="K19" i="4"/>
  <c r="L19" i="4"/>
  <c r="M19" i="4"/>
  <c r="N19" i="4"/>
  <c r="O19" i="4"/>
  <c r="A20" i="4"/>
  <c r="B20" i="4"/>
  <c r="C20" i="4"/>
  <c r="D20" i="4"/>
  <c r="E20" i="4"/>
  <c r="F20" i="4"/>
  <c r="G20" i="4"/>
  <c r="I20" i="4"/>
  <c r="J20" i="4"/>
  <c r="K20" i="4"/>
  <c r="L20" i="4"/>
  <c r="M20" i="4"/>
  <c r="N20" i="4"/>
  <c r="O20" i="4"/>
  <c r="A21" i="4"/>
  <c r="B21" i="4"/>
  <c r="C21" i="4"/>
  <c r="D21" i="4"/>
  <c r="E21" i="4"/>
  <c r="F21" i="4"/>
  <c r="G21" i="4"/>
  <c r="I21" i="4"/>
  <c r="J21" i="4"/>
  <c r="K21" i="4"/>
  <c r="L21" i="4"/>
  <c r="M21" i="4"/>
  <c r="N21" i="4"/>
  <c r="O21" i="4"/>
  <c r="A22" i="4"/>
  <c r="B22" i="4"/>
  <c r="C22" i="4"/>
  <c r="D22" i="4"/>
  <c r="E22" i="4"/>
  <c r="F22" i="4"/>
  <c r="G22" i="4"/>
  <c r="I22" i="4"/>
  <c r="J22" i="4"/>
  <c r="K22" i="4"/>
  <c r="L22" i="4"/>
  <c r="M22" i="4"/>
  <c r="N22" i="4"/>
  <c r="O22" i="4"/>
  <c r="A23" i="4"/>
  <c r="B23" i="4"/>
  <c r="C23" i="4"/>
  <c r="D23" i="4"/>
  <c r="E23" i="4"/>
  <c r="F23" i="4"/>
  <c r="G23" i="4"/>
  <c r="I23" i="4"/>
  <c r="J23" i="4"/>
  <c r="K23" i="4"/>
  <c r="L23" i="4"/>
  <c r="M23" i="4"/>
  <c r="N23" i="4"/>
  <c r="O23" i="4"/>
  <c r="A24" i="4"/>
  <c r="B24" i="4"/>
  <c r="C24" i="4"/>
  <c r="D24" i="4"/>
  <c r="E24" i="4"/>
  <c r="F24" i="4"/>
  <c r="G24" i="4"/>
  <c r="I24" i="4"/>
  <c r="J24" i="4"/>
  <c r="K24" i="4"/>
  <c r="L24" i="4"/>
  <c r="M24" i="4"/>
  <c r="N24" i="4"/>
  <c r="O24" i="4"/>
  <c r="A25" i="4"/>
  <c r="B25" i="4"/>
  <c r="C25" i="4"/>
  <c r="D25" i="4"/>
  <c r="E25" i="4"/>
  <c r="F25" i="4"/>
  <c r="G25" i="4"/>
  <c r="I25" i="4"/>
  <c r="J25" i="4"/>
  <c r="K25" i="4"/>
  <c r="L25" i="4"/>
  <c r="M25" i="4"/>
  <c r="N25" i="4"/>
  <c r="O25" i="4"/>
  <c r="A26" i="4"/>
  <c r="B26" i="4"/>
  <c r="C26" i="4"/>
  <c r="D26" i="4"/>
  <c r="E26" i="4"/>
  <c r="F26" i="4"/>
  <c r="G26" i="4"/>
  <c r="I26" i="4"/>
  <c r="J26" i="4"/>
  <c r="K26" i="4"/>
  <c r="L26" i="4"/>
  <c r="M26" i="4"/>
  <c r="N26" i="4"/>
  <c r="O26" i="4"/>
  <c r="A27" i="4"/>
  <c r="B27" i="4"/>
  <c r="C27" i="4"/>
  <c r="D27" i="4"/>
  <c r="E27" i="4"/>
  <c r="F27" i="4"/>
  <c r="G27" i="4"/>
  <c r="I27" i="4"/>
  <c r="J27" i="4"/>
  <c r="K27" i="4"/>
  <c r="L27" i="4"/>
  <c r="M27" i="4"/>
  <c r="N27" i="4"/>
  <c r="O27" i="4"/>
  <c r="A28" i="4"/>
  <c r="B28" i="4"/>
  <c r="C28" i="4"/>
  <c r="D28" i="4"/>
  <c r="E28" i="4"/>
  <c r="F28" i="4"/>
  <c r="G28" i="4"/>
  <c r="I28" i="4"/>
  <c r="J28" i="4"/>
  <c r="K28" i="4"/>
  <c r="L28" i="4"/>
  <c r="M28" i="4"/>
  <c r="N28" i="4"/>
  <c r="O28" i="4"/>
  <c r="A29" i="4"/>
  <c r="B29" i="4"/>
  <c r="C29" i="4"/>
  <c r="D29" i="4"/>
  <c r="E29" i="4"/>
  <c r="F29" i="4"/>
  <c r="G29" i="4"/>
  <c r="I29" i="4"/>
  <c r="J29" i="4"/>
  <c r="K29" i="4"/>
  <c r="L29" i="4"/>
  <c r="M29" i="4"/>
  <c r="N29" i="4"/>
  <c r="O29" i="4"/>
  <c r="A30" i="4"/>
  <c r="B30" i="4"/>
  <c r="C30" i="4"/>
  <c r="D30" i="4"/>
  <c r="E30" i="4"/>
  <c r="F30" i="4"/>
  <c r="G30" i="4"/>
  <c r="I30" i="4"/>
  <c r="J30" i="4"/>
  <c r="K30" i="4"/>
  <c r="L30" i="4"/>
  <c r="M30" i="4"/>
  <c r="N30" i="4"/>
  <c r="O30" i="4"/>
  <c r="A31" i="4"/>
  <c r="B31" i="4"/>
  <c r="C31" i="4"/>
  <c r="D31" i="4"/>
  <c r="E31" i="4"/>
  <c r="F31" i="4"/>
  <c r="G31" i="4"/>
  <c r="I31" i="4"/>
  <c r="J31" i="4"/>
  <c r="K31" i="4"/>
  <c r="L31" i="4"/>
  <c r="M31" i="4"/>
  <c r="N31" i="4"/>
  <c r="O31" i="4"/>
  <c r="A32" i="4"/>
  <c r="B32" i="4"/>
  <c r="C32" i="4"/>
  <c r="D32" i="4"/>
  <c r="E32" i="4"/>
  <c r="F32" i="4"/>
  <c r="G32" i="4"/>
  <c r="I32" i="4"/>
  <c r="J32" i="4"/>
  <c r="K32" i="4"/>
  <c r="L32" i="4"/>
  <c r="M32" i="4"/>
  <c r="N32" i="4"/>
  <c r="O32" i="4"/>
  <c r="A33" i="4"/>
  <c r="B33" i="4"/>
  <c r="C33" i="4"/>
  <c r="D33" i="4"/>
  <c r="E33" i="4"/>
  <c r="F33" i="4"/>
  <c r="G33" i="4"/>
  <c r="I33" i="4"/>
  <c r="J33" i="4"/>
  <c r="K33" i="4"/>
  <c r="L33" i="4"/>
  <c r="M33" i="4"/>
  <c r="N33" i="4"/>
  <c r="O33" i="4"/>
  <c r="A34" i="4"/>
  <c r="B34" i="4"/>
  <c r="C34" i="4"/>
  <c r="D34" i="4"/>
  <c r="E34" i="4"/>
  <c r="F34" i="4"/>
  <c r="G34" i="4"/>
  <c r="I34" i="4"/>
  <c r="J34" i="4"/>
  <c r="K34" i="4"/>
  <c r="L34" i="4"/>
  <c r="M34" i="4"/>
  <c r="N34" i="4"/>
  <c r="O34" i="4"/>
  <c r="A35" i="4"/>
  <c r="B35" i="4"/>
  <c r="C35" i="4"/>
  <c r="D35" i="4"/>
  <c r="E35" i="4"/>
  <c r="F35" i="4"/>
  <c r="G35" i="4"/>
  <c r="I35" i="4"/>
  <c r="J35" i="4"/>
  <c r="K35" i="4"/>
  <c r="L35" i="4"/>
  <c r="M35" i="4"/>
  <c r="N35" i="4"/>
  <c r="O35" i="4"/>
  <c r="A36" i="4"/>
  <c r="B36" i="4"/>
  <c r="C36" i="4"/>
  <c r="D36" i="4"/>
  <c r="E36" i="4"/>
  <c r="F36" i="4"/>
  <c r="G36" i="4"/>
  <c r="I36" i="4"/>
  <c r="J36" i="4"/>
  <c r="K36" i="4"/>
  <c r="L36" i="4"/>
  <c r="M36" i="4"/>
  <c r="N36" i="4"/>
  <c r="O36" i="4"/>
  <c r="A37" i="4"/>
  <c r="B37" i="4"/>
  <c r="C37" i="4"/>
  <c r="D37" i="4"/>
  <c r="E37" i="4"/>
  <c r="F37" i="4"/>
  <c r="G37" i="4"/>
  <c r="I37" i="4"/>
  <c r="J37" i="4"/>
  <c r="K37" i="4"/>
  <c r="L37" i="4"/>
  <c r="M37" i="4"/>
  <c r="N37" i="4"/>
  <c r="O37" i="4"/>
  <c r="A38" i="4"/>
  <c r="B38" i="4"/>
  <c r="C38" i="4"/>
  <c r="D38" i="4"/>
  <c r="E38" i="4"/>
  <c r="F38" i="4"/>
  <c r="G38" i="4"/>
  <c r="I38" i="4"/>
  <c r="J38" i="4"/>
  <c r="K38" i="4"/>
  <c r="L38" i="4"/>
  <c r="M38" i="4"/>
  <c r="N38" i="4"/>
  <c r="O38" i="4"/>
  <c r="A39" i="4"/>
  <c r="B39" i="4"/>
  <c r="C39" i="4"/>
  <c r="D39" i="4"/>
  <c r="E39" i="4"/>
  <c r="F39" i="4"/>
  <c r="G39" i="4"/>
  <c r="I39" i="4"/>
  <c r="J39" i="4"/>
  <c r="K39" i="4"/>
  <c r="L39" i="4"/>
  <c r="M39" i="4"/>
  <c r="N39" i="4"/>
  <c r="O39" i="4"/>
  <c r="A40" i="4"/>
  <c r="B40" i="4"/>
  <c r="C40" i="4"/>
  <c r="D40" i="4"/>
  <c r="E40" i="4"/>
  <c r="F40" i="4"/>
  <c r="G40" i="4"/>
  <c r="I40" i="4"/>
  <c r="J40" i="4"/>
  <c r="K40" i="4"/>
  <c r="L40" i="4"/>
  <c r="M40" i="4"/>
  <c r="N40" i="4"/>
  <c r="O40" i="4"/>
  <c r="A41" i="4"/>
  <c r="B41" i="4"/>
  <c r="C41" i="4"/>
  <c r="D41" i="4"/>
  <c r="E41" i="4"/>
  <c r="F41" i="4"/>
  <c r="G41" i="4"/>
  <c r="I41" i="4"/>
  <c r="J41" i="4"/>
  <c r="K41" i="4"/>
  <c r="L41" i="4"/>
  <c r="M41" i="4"/>
  <c r="N41" i="4"/>
  <c r="O41" i="4"/>
  <c r="A42" i="4"/>
  <c r="B42" i="4"/>
  <c r="C42" i="4"/>
  <c r="D42" i="4"/>
  <c r="E42" i="4"/>
  <c r="F42" i="4"/>
  <c r="G42" i="4"/>
  <c r="I42" i="4"/>
  <c r="J42" i="4"/>
  <c r="K42" i="4"/>
  <c r="L42" i="4"/>
  <c r="M42" i="4"/>
  <c r="N42" i="4"/>
  <c r="O42" i="4"/>
  <c r="A43" i="4"/>
  <c r="B43" i="4"/>
  <c r="C43" i="4"/>
  <c r="D43" i="4"/>
  <c r="E43" i="4"/>
  <c r="F43" i="4"/>
  <c r="G43" i="4"/>
  <c r="I43" i="4"/>
  <c r="J43" i="4"/>
  <c r="K43" i="4"/>
  <c r="L43" i="4"/>
  <c r="M43" i="4"/>
  <c r="N43" i="4"/>
  <c r="O43" i="4"/>
  <c r="A44" i="4"/>
  <c r="B44" i="4"/>
  <c r="C44" i="4"/>
  <c r="D44" i="4"/>
  <c r="E44" i="4"/>
  <c r="F44" i="4"/>
  <c r="G44" i="4"/>
  <c r="I44" i="4"/>
  <c r="J44" i="4"/>
  <c r="K44" i="4"/>
  <c r="L44" i="4"/>
  <c r="M44" i="4"/>
  <c r="N44" i="4"/>
  <c r="O44" i="4"/>
  <c r="A45" i="4"/>
  <c r="B45" i="4"/>
  <c r="C45" i="4"/>
  <c r="D45" i="4"/>
  <c r="E45" i="4"/>
  <c r="F45" i="4"/>
  <c r="G45" i="4"/>
  <c r="I45" i="4"/>
  <c r="J45" i="4"/>
  <c r="K45" i="4"/>
  <c r="L45" i="4"/>
  <c r="M45" i="4"/>
  <c r="N45" i="4"/>
  <c r="O45" i="4"/>
  <c r="A46" i="4"/>
  <c r="B46" i="4"/>
  <c r="C46" i="4"/>
  <c r="D46" i="4"/>
  <c r="E46" i="4"/>
  <c r="F46" i="4"/>
  <c r="G46" i="4"/>
  <c r="I46" i="4"/>
  <c r="J46" i="4"/>
  <c r="K46" i="4"/>
  <c r="L46" i="4"/>
  <c r="M46" i="4"/>
  <c r="N46" i="4"/>
  <c r="O46" i="4"/>
  <c r="A47" i="4"/>
  <c r="B47" i="4"/>
  <c r="C47" i="4"/>
  <c r="D47" i="4"/>
  <c r="E47" i="4"/>
  <c r="F47" i="4"/>
  <c r="G47" i="4"/>
  <c r="I47" i="4"/>
  <c r="J47" i="4"/>
  <c r="K47" i="4"/>
  <c r="L47" i="4"/>
  <c r="M47" i="4"/>
  <c r="N47" i="4"/>
  <c r="O47" i="4"/>
  <c r="A48" i="4"/>
  <c r="B48" i="4"/>
  <c r="C48" i="4"/>
  <c r="D48" i="4"/>
  <c r="E48" i="4"/>
  <c r="F48" i="4"/>
  <c r="G48" i="4"/>
  <c r="I48" i="4"/>
  <c r="J48" i="4"/>
  <c r="K48" i="4"/>
  <c r="L48" i="4"/>
  <c r="M48" i="4"/>
  <c r="N48" i="4"/>
  <c r="O48" i="4"/>
  <c r="A49" i="4"/>
  <c r="B49" i="4"/>
  <c r="C49" i="4"/>
  <c r="D49" i="4"/>
  <c r="E49" i="4"/>
  <c r="F49" i="4"/>
  <c r="G49" i="4"/>
  <c r="I49" i="4"/>
  <c r="J49" i="4"/>
  <c r="K49" i="4"/>
  <c r="L49" i="4"/>
  <c r="M49" i="4"/>
  <c r="N49" i="4"/>
  <c r="O49" i="4"/>
  <c r="A50" i="4"/>
  <c r="B50" i="4"/>
  <c r="C50" i="4"/>
  <c r="D50" i="4"/>
  <c r="E50" i="4"/>
  <c r="F50" i="4"/>
  <c r="G50" i="4"/>
  <c r="I50" i="4"/>
  <c r="J50" i="4"/>
  <c r="K50" i="4"/>
  <c r="L50" i="4"/>
  <c r="M50" i="4"/>
  <c r="N50" i="4"/>
  <c r="O50" i="4"/>
  <c r="A51" i="4"/>
  <c r="B51" i="4"/>
  <c r="C51" i="4"/>
  <c r="D51" i="4"/>
  <c r="E51" i="4"/>
  <c r="F51" i="4"/>
  <c r="G51" i="4"/>
  <c r="I51" i="4"/>
  <c r="J51" i="4"/>
  <c r="K51" i="4"/>
  <c r="L51" i="4"/>
  <c r="M51" i="4"/>
  <c r="N51" i="4"/>
  <c r="O51" i="4"/>
  <c r="A52" i="4"/>
  <c r="B52" i="4"/>
  <c r="C52" i="4"/>
  <c r="D52" i="4"/>
  <c r="E52" i="4"/>
  <c r="F52" i="4"/>
  <c r="G52" i="4"/>
  <c r="I52" i="4"/>
  <c r="J52" i="4"/>
  <c r="K52" i="4"/>
  <c r="L52" i="4"/>
  <c r="M52" i="4"/>
  <c r="N52" i="4"/>
  <c r="O52" i="4"/>
  <c r="A53" i="4"/>
  <c r="B53" i="4"/>
  <c r="C53" i="4"/>
  <c r="D53" i="4"/>
  <c r="E53" i="4"/>
  <c r="F53" i="4"/>
  <c r="G53" i="4"/>
  <c r="I53" i="4"/>
  <c r="J53" i="4"/>
  <c r="K53" i="4"/>
  <c r="L53" i="4"/>
  <c r="M53" i="4"/>
  <c r="N53" i="4"/>
  <c r="O53" i="4"/>
  <c r="A54" i="4"/>
  <c r="B54" i="4"/>
  <c r="C54" i="4"/>
  <c r="D54" i="4"/>
  <c r="E54" i="4"/>
  <c r="F54" i="4"/>
  <c r="G54" i="4"/>
  <c r="I54" i="4"/>
  <c r="J54" i="4"/>
  <c r="K54" i="4"/>
  <c r="L54" i="4"/>
  <c r="M54" i="4"/>
  <c r="N54" i="4"/>
  <c r="O54" i="4"/>
  <c r="A55" i="4"/>
  <c r="B55" i="4"/>
  <c r="C55" i="4"/>
  <c r="D55" i="4"/>
  <c r="E55" i="4"/>
  <c r="F55" i="4"/>
  <c r="G55" i="4"/>
  <c r="I55" i="4"/>
  <c r="J55" i="4"/>
  <c r="K55" i="4"/>
  <c r="L55" i="4"/>
  <c r="M55" i="4"/>
  <c r="N55" i="4"/>
  <c r="O55" i="4"/>
  <c r="A56" i="4"/>
  <c r="B56" i="4"/>
  <c r="C56" i="4"/>
  <c r="D56" i="4"/>
  <c r="E56" i="4"/>
  <c r="F56" i="4"/>
  <c r="G56" i="4"/>
  <c r="I56" i="4"/>
  <c r="J56" i="4"/>
  <c r="K56" i="4"/>
  <c r="L56" i="4"/>
  <c r="M56" i="4"/>
  <c r="N56" i="4"/>
  <c r="O56" i="4"/>
  <c r="A57" i="4"/>
  <c r="B57" i="4"/>
  <c r="C57" i="4"/>
  <c r="D57" i="4"/>
  <c r="E57" i="4"/>
  <c r="F57" i="4"/>
  <c r="G57" i="4"/>
  <c r="I57" i="4"/>
  <c r="J57" i="4"/>
  <c r="K57" i="4"/>
  <c r="L57" i="4"/>
  <c r="M57" i="4"/>
  <c r="N57" i="4"/>
  <c r="O57" i="4"/>
  <c r="A58" i="4"/>
  <c r="B58" i="4"/>
  <c r="C58" i="4"/>
  <c r="D58" i="4"/>
  <c r="E58" i="4"/>
  <c r="F58" i="4"/>
  <c r="G58" i="4"/>
  <c r="I58" i="4"/>
  <c r="J58" i="4"/>
  <c r="K58" i="4"/>
  <c r="L58" i="4"/>
  <c r="M58" i="4"/>
  <c r="N58" i="4"/>
  <c r="O58" i="4"/>
  <c r="A59" i="4"/>
  <c r="B59" i="4"/>
  <c r="C59" i="4"/>
  <c r="D59" i="4"/>
  <c r="E59" i="4"/>
  <c r="F59" i="4"/>
  <c r="G59" i="4"/>
  <c r="I59" i="4"/>
  <c r="J59" i="4"/>
  <c r="K59" i="4"/>
  <c r="L59" i="4"/>
  <c r="M59" i="4"/>
  <c r="N59" i="4"/>
  <c r="O59" i="4"/>
  <c r="A60" i="4"/>
  <c r="B60" i="4"/>
  <c r="C60" i="4"/>
  <c r="D60" i="4"/>
  <c r="E60" i="4"/>
  <c r="F60" i="4"/>
  <c r="G60" i="4"/>
  <c r="I60" i="4"/>
  <c r="J60" i="4"/>
  <c r="K60" i="4"/>
  <c r="L60" i="4"/>
  <c r="M60" i="4"/>
  <c r="N60" i="4"/>
  <c r="O60" i="4"/>
  <c r="A61" i="4"/>
  <c r="B61" i="4"/>
  <c r="C61" i="4"/>
  <c r="D61" i="4"/>
  <c r="E61" i="4"/>
  <c r="F61" i="4"/>
  <c r="G61" i="4"/>
  <c r="I61" i="4"/>
  <c r="J61" i="4"/>
  <c r="K61" i="4"/>
  <c r="L61" i="4"/>
  <c r="M61" i="4"/>
  <c r="N61" i="4"/>
  <c r="O61" i="4"/>
  <c r="A62" i="4"/>
  <c r="B62" i="4"/>
  <c r="C62" i="4"/>
  <c r="D62" i="4"/>
  <c r="E62" i="4"/>
  <c r="F62" i="4"/>
  <c r="G62" i="4"/>
  <c r="I62" i="4"/>
  <c r="J62" i="4"/>
  <c r="K62" i="4"/>
  <c r="L62" i="4"/>
  <c r="M62" i="4"/>
  <c r="N62" i="4"/>
  <c r="O62" i="4"/>
  <c r="A63" i="4"/>
  <c r="B63" i="4"/>
  <c r="C63" i="4"/>
  <c r="D63" i="4"/>
  <c r="E63" i="4"/>
  <c r="F63" i="4"/>
  <c r="G63" i="4"/>
  <c r="I63" i="4"/>
  <c r="J63" i="4"/>
  <c r="K63" i="4"/>
  <c r="L63" i="4"/>
  <c r="M63" i="4"/>
  <c r="N63" i="4"/>
  <c r="O63" i="4"/>
  <c r="A64" i="4"/>
  <c r="B64" i="4"/>
  <c r="C64" i="4"/>
  <c r="D64" i="4"/>
  <c r="E64" i="4"/>
  <c r="F64" i="4"/>
  <c r="G64" i="4"/>
  <c r="I64" i="4"/>
  <c r="J64" i="4"/>
  <c r="K64" i="4"/>
  <c r="L64" i="4"/>
  <c r="M64" i="4"/>
  <c r="N64" i="4"/>
  <c r="O64" i="4"/>
  <c r="A65" i="4"/>
  <c r="B65" i="4"/>
  <c r="C65" i="4"/>
  <c r="D65" i="4"/>
  <c r="E65" i="4"/>
  <c r="F65" i="4"/>
  <c r="G65" i="4"/>
  <c r="I65" i="4"/>
  <c r="J65" i="4"/>
  <c r="K65" i="4"/>
  <c r="L65" i="4"/>
  <c r="M65" i="4"/>
  <c r="N65" i="4"/>
  <c r="O65" i="4"/>
  <c r="A66" i="4"/>
  <c r="B66" i="4"/>
  <c r="C66" i="4"/>
  <c r="D66" i="4"/>
  <c r="E66" i="4"/>
  <c r="F66" i="4"/>
  <c r="G66" i="4"/>
  <c r="I66" i="4"/>
  <c r="J66" i="4"/>
  <c r="K66" i="4"/>
  <c r="L66" i="4"/>
  <c r="M66" i="4"/>
  <c r="N66" i="4"/>
  <c r="O66" i="4"/>
  <c r="A67" i="4"/>
  <c r="B67" i="4"/>
  <c r="C67" i="4"/>
  <c r="D67" i="4"/>
  <c r="E67" i="4"/>
  <c r="F67" i="4"/>
  <c r="G67" i="4"/>
  <c r="I67" i="4"/>
  <c r="J67" i="4"/>
  <c r="K67" i="4"/>
  <c r="L67" i="4"/>
  <c r="M67" i="4"/>
  <c r="N67" i="4"/>
  <c r="O67" i="4"/>
  <c r="A68" i="4"/>
  <c r="B68" i="4"/>
  <c r="C68" i="4"/>
  <c r="D68" i="4"/>
  <c r="E68" i="4"/>
  <c r="F68" i="4"/>
  <c r="G68" i="4"/>
  <c r="I68" i="4"/>
  <c r="J68" i="4"/>
  <c r="K68" i="4"/>
  <c r="L68" i="4"/>
  <c r="M68" i="4"/>
  <c r="N68" i="4"/>
  <c r="O68" i="4"/>
  <c r="A69" i="4"/>
  <c r="B69" i="4"/>
  <c r="C69" i="4"/>
  <c r="D69" i="4"/>
  <c r="E69" i="4"/>
  <c r="F69" i="4"/>
  <c r="G69" i="4"/>
  <c r="I69" i="4"/>
  <c r="J69" i="4"/>
  <c r="K69" i="4"/>
  <c r="L69" i="4"/>
  <c r="M69" i="4"/>
  <c r="N69" i="4"/>
  <c r="O69" i="4"/>
  <c r="A70" i="4"/>
  <c r="B70" i="4"/>
  <c r="C70" i="4"/>
  <c r="D70" i="4"/>
  <c r="E70" i="4"/>
  <c r="F70" i="4"/>
  <c r="G70" i="4"/>
  <c r="I70" i="4"/>
  <c r="J70" i="4"/>
  <c r="K70" i="4"/>
  <c r="L70" i="4"/>
  <c r="M70" i="4"/>
  <c r="N70" i="4"/>
  <c r="O70" i="4"/>
  <c r="A71" i="4"/>
  <c r="B71" i="4"/>
  <c r="C71" i="4"/>
  <c r="D71" i="4"/>
  <c r="E71" i="4"/>
  <c r="F71" i="4"/>
  <c r="G71" i="4"/>
  <c r="I71" i="4"/>
  <c r="J71" i="4"/>
  <c r="K71" i="4"/>
  <c r="L71" i="4"/>
  <c r="M71" i="4"/>
  <c r="N71" i="4"/>
  <c r="O71" i="4"/>
  <c r="A72" i="4"/>
  <c r="B72" i="4"/>
  <c r="C72" i="4"/>
  <c r="D72" i="4"/>
  <c r="E72" i="4"/>
  <c r="F72" i="4"/>
  <c r="G72" i="4"/>
  <c r="I72" i="4"/>
  <c r="J72" i="4"/>
  <c r="K72" i="4"/>
  <c r="L72" i="4"/>
  <c r="M72" i="4"/>
  <c r="N72" i="4"/>
  <c r="O72" i="4"/>
  <c r="A73" i="4"/>
  <c r="B73" i="4"/>
  <c r="C73" i="4"/>
  <c r="D73" i="4"/>
  <c r="E73" i="4"/>
  <c r="F73" i="4"/>
  <c r="G73" i="4"/>
  <c r="I73" i="4"/>
  <c r="J73" i="4"/>
  <c r="K73" i="4"/>
  <c r="L73" i="4"/>
  <c r="M73" i="4"/>
  <c r="N73" i="4"/>
  <c r="O73" i="4"/>
  <c r="A74" i="4"/>
  <c r="B74" i="4"/>
  <c r="C74" i="4"/>
  <c r="D74" i="4"/>
  <c r="E74" i="4"/>
  <c r="F74" i="4"/>
  <c r="G74" i="4"/>
  <c r="I74" i="4"/>
  <c r="J74" i="4"/>
  <c r="K74" i="4"/>
  <c r="L74" i="4"/>
  <c r="M74" i="4"/>
  <c r="N74" i="4"/>
  <c r="O74" i="4"/>
  <c r="A75" i="4"/>
  <c r="B75" i="4"/>
  <c r="C75" i="4"/>
  <c r="D75" i="4"/>
  <c r="E75" i="4"/>
  <c r="F75" i="4"/>
  <c r="G75" i="4"/>
  <c r="I75" i="4"/>
  <c r="J75" i="4"/>
  <c r="K75" i="4"/>
  <c r="L75" i="4"/>
  <c r="M75" i="4"/>
  <c r="N75" i="4"/>
  <c r="O75" i="4"/>
  <c r="A76" i="4"/>
  <c r="B76" i="4"/>
  <c r="C76" i="4"/>
  <c r="D76" i="4"/>
  <c r="E76" i="4"/>
  <c r="F76" i="4"/>
  <c r="G76" i="4"/>
  <c r="I76" i="4"/>
  <c r="J76" i="4"/>
  <c r="K76" i="4"/>
  <c r="L76" i="4"/>
  <c r="M76" i="4"/>
  <c r="N76" i="4"/>
  <c r="O76" i="4"/>
  <c r="A77" i="4"/>
  <c r="B77" i="4"/>
  <c r="C77" i="4"/>
  <c r="D77" i="4"/>
  <c r="E77" i="4"/>
  <c r="F77" i="4"/>
  <c r="G77" i="4"/>
  <c r="I77" i="4"/>
  <c r="J77" i="4"/>
  <c r="K77" i="4"/>
  <c r="L77" i="4"/>
  <c r="M77" i="4"/>
  <c r="N77" i="4"/>
  <c r="O77" i="4"/>
  <c r="A78" i="4"/>
  <c r="B78" i="4"/>
  <c r="C78" i="4"/>
  <c r="D78" i="4"/>
  <c r="E78" i="4"/>
  <c r="F78" i="4"/>
  <c r="G78" i="4"/>
  <c r="I78" i="4"/>
  <c r="J78" i="4"/>
  <c r="K78" i="4"/>
  <c r="L78" i="4"/>
  <c r="M78" i="4"/>
  <c r="N78" i="4"/>
  <c r="O78" i="4"/>
  <c r="A79" i="4"/>
  <c r="B79" i="4"/>
  <c r="C79" i="4"/>
  <c r="D79" i="4"/>
  <c r="E79" i="4"/>
  <c r="F79" i="4"/>
  <c r="G79" i="4"/>
  <c r="I79" i="4"/>
  <c r="J79" i="4"/>
  <c r="K79" i="4"/>
  <c r="L79" i="4"/>
  <c r="M79" i="4"/>
  <c r="N79" i="4"/>
  <c r="O79" i="4"/>
  <c r="A80" i="4"/>
  <c r="B80" i="4"/>
  <c r="C80" i="4"/>
  <c r="D80" i="4"/>
  <c r="E80" i="4"/>
  <c r="F80" i="4"/>
  <c r="G80" i="4"/>
  <c r="I80" i="4"/>
  <c r="J80" i="4"/>
  <c r="K80" i="4"/>
  <c r="L80" i="4"/>
  <c r="M80" i="4"/>
  <c r="N80" i="4"/>
  <c r="O80" i="4"/>
  <c r="A81" i="4"/>
  <c r="B81" i="4"/>
  <c r="C81" i="4"/>
  <c r="D81" i="4"/>
  <c r="E81" i="4"/>
  <c r="F81" i="4"/>
  <c r="G81" i="4"/>
  <c r="I81" i="4"/>
  <c r="J81" i="4"/>
  <c r="K81" i="4"/>
  <c r="L81" i="4"/>
  <c r="M81" i="4"/>
  <c r="N81" i="4"/>
  <c r="O81" i="4"/>
  <c r="A82" i="4"/>
  <c r="B82" i="4"/>
  <c r="C82" i="4"/>
  <c r="D82" i="4"/>
  <c r="E82" i="4"/>
  <c r="F82" i="4"/>
  <c r="G82" i="4"/>
  <c r="I82" i="4"/>
  <c r="J82" i="4"/>
  <c r="K82" i="4"/>
  <c r="L82" i="4"/>
  <c r="M82" i="4"/>
  <c r="N82" i="4"/>
  <c r="O82" i="4"/>
  <c r="A83" i="4"/>
  <c r="B83" i="4"/>
  <c r="C83" i="4"/>
  <c r="D83" i="4"/>
  <c r="E83" i="4"/>
  <c r="F83" i="4"/>
  <c r="G83" i="4"/>
  <c r="I83" i="4"/>
  <c r="J83" i="4"/>
  <c r="K83" i="4"/>
  <c r="L83" i="4"/>
  <c r="M83" i="4"/>
  <c r="N83" i="4"/>
  <c r="O83" i="4"/>
  <c r="A84" i="4"/>
  <c r="B84" i="4"/>
  <c r="C84" i="4"/>
  <c r="D84" i="4"/>
  <c r="E84" i="4"/>
  <c r="F84" i="4"/>
  <c r="G84" i="4"/>
  <c r="I84" i="4"/>
  <c r="J84" i="4"/>
  <c r="K84" i="4"/>
  <c r="L84" i="4"/>
  <c r="M84" i="4"/>
  <c r="N84" i="4"/>
  <c r="O84" i="4"/>
  <c r="A85" i="4"/>
  <c r="B85" i="4"/>
  <c r="C85" i="4"/>
  <c r="D85" i="4"/>
  <c r="E85" i="4"/>
  <c r="F85" i="4"/>
  <c r="G85" i="4"/>
  <c r="I85" i="4"/>
  <c r="J85" i="4"/>
  <c r="K85" i="4"/>
  <c r="L85" i="4"/>
  <c r="M85" i="4"/>
  <c r="N85" i="4"/>
  <c r="O85" i="4"/>
  <c r="A86" i="4"/>
  <c r="B86" i="4"/>
  <c r="C86" i="4"/>
  <c r="D86" i="4"/>
  <c r="E86" i="4"/>
  <c r="F86" i="4"/>
  <c r="G86" i="4"/>
  <c r="I86" i="4"/>
  <c r="J86" i="4"/>
  <c r="K86" i="4"/>
  <c r="L86" i="4"/>
  <c r="M86" i="4"/>
  <c r="N86" i="4"/>
  <c r="O86" i="4"/>
  <c r="A87" i="4"/>
  <c r="B87" i="4"/>
  <c r="C87" i="4"/>
  <c r="D87" i="4"/>
  <c r="E87" i="4"/>
  <c r="F87" i="4"/>
  <c r="G87" i="4"/>
  <c r="I87" i="4"/>
  <c r="J87" i="4"/>
  <c r="K87" i="4"/>
  <c r="L87" i="4"/>
  <c r="M87" i="4"/>
  <c r="N87" i="4"/>
  <c r="O87" i="4"/>
  <c r="A88" i="4"/>
  <c r="B88" i="4"/>
  <c r="C88" i="4"/>
  <c r="D88" i="4"/>
  <c r="E88" i="4"/>
  <c r="F88" i="4"/>
  <c r="G88" i="4"/>
  <c r="I88" i="4"/>
  <c r="J88" i="4"/>
  <c r="K88" i="4"/>
  <c r="L88" i="4"/>
  <c r="M88" i="4"/>
  <c r="N88" i="4"/>
  <c r="O88" i="4"/>
  <c r="A89" i="4"/>
  <c r="B89" i="4"/>
  <c r="C89" i="4"/>
  <c r="D89" i="4"/>
  <c r="E89" i="4"/>
  <c r="F89" i="4"/>
  <c r="G89" i="4"/>
  <c r="I89" i="4"/>
  <c r="J89" i="4"/>
  <c r="K89" i="4"/>
  <c r="L89" i="4"/>
  <c r="M89" i="4"/>
  <c r="N89" i="4"/>
  <c r="O89" i="4"/>
  <c r="A90" i="4"/>
  <c r="B90" i="4"/>
  <c r="C90" i="4"/>
  <c r="D90" i="4"/>
  <c r="E90" i="4"/>
  <c r="F90" i="4"/>
  <c r="G90" i="4"/>
  <c r="I90" i="4"/>
  <c r="J90" i="4"/>
  <c r="K90" i="4"/>
  <c r="L90" i="4"/>
  <c r="M90" i="4"/>
  <c r="N90" i="4"/>
  <c r="O90" i="4"/>
  <c r="A91" i="4"/>
  <c r="B91" i="4"/>
  <c r="C91" i="4"/>
  <c r="D91" i="4"/>
  <c r="E91" i="4"/>
  <c r="F91" i="4"/>
  <c r="G91" i="4"/>
  <c r="I91" i="4"/>
  <c r="J91" i="4"/>
  <c r="K91" i="4"/>
  <c r="L91" i="4"/>
  <c r="M91" i="4"/>
  <c r="N91" i="4"/>
  <c r="O91" i="4"/>
  <c r="A92" i="4"/>
  <c r="B92" i="4"/>
  <c r="C92" i="4"/>
  <c r="D92" i="4"/>
  <c r="E92" i="4"/>
  <c r="F92" i="4"/>
  <c r="G92" i="4"/>
  <c r="I92" i="4"/>
  <c r="J92" i="4"/>
  <c r="K92" i="4"/>
  <c r="L92" i="4"/>
  <c r="M92" i="4"/>
  <c r="N92" i="4"/>
  <c r="O92" i="4"/>
  <c r="A93" i="4"/>
  <c r="B93" i="4"/>
  <c r="C93" i="4"/>
  <c r="D93" i="4"/>
  <c r="E93" i="4"/>
  <c r="F93" i="4"/>
  <c r="G93" i="4"/>
  <c r="I93" i="4"/>
  <c r="J93" i="4"/>
  <c r="K93" i="4"/>
  <c r="L93" i="4"/>
  <c r="M93" i="4"/>
  <c r="N93" i="4"/>
  <c r="O93" i="4"/>
  <c r="A94" i="4"/>
  <c r="B94" i="4"/>
  <c r="C94" i="4"/>
  <c r="D94" i="4"/>
  <c r="E94" i="4"/>
  <c r="F94" i="4"/>
  <c r="G94" i="4"/>
  <c r="I94" i="4"/>
  <c r="J94" i="4"/>
  <c r="K94" i="4"/>
  <c r="L94" i="4"/>
  <c r="M94" i="4"/>
  <c r="N94" i="4"/>
  <c r="O94" i="4"/>
  <c r="A95" i="4"/>
  <c r="B95" i="4"/>
  <c r="C95" i="4"/>
  <c r="D95" i="4"/>
  <c r="E95" i="4"/>
  <c r="F95" i="4"/>
  <c r="G95" i="4"/>
  <c r="I95" i="4"/>
  <c r="J95" i="4"/>
  <c r="K95" i="4"/>
  <c r="L95" i="4"/>
  <c r="M95" i="4"/>
  <c r="N95" i="4"/>
  <c r="O95" i="4"/>
  <c r="A96" i="4"/>
  <c r="B96" i="4"/>
  <c r="C96" i="4"/>
  <c r="D96" i="4"/>
  <c r="E96" i="4"/>
  <c r="F96" i="4"/>
  <c r="G96" i="4"/>
  <c r="I96" i="4"/>
  <c r="J96" i="4"/>
  <c r="K96" i="4"/>
  <c r="L96" i="4"/>
  <c r="M96" i="4"/>
  <c r="N96" i="4"/>
  <c r="O96" i="4"/>
  <c r="A97" i="4"/>
  <c r="B97" i="4"/>
  <c r="C97" i="4"/>
  <c r="D97" i="4"/>
  <c r="E97" i="4"/>
  <c r="F97" i="4"/>
  <c r="G97" i="4"/>
  <c r="I97" i="4"/>
  <c r="J97" i="4"/>
  <c r="K97" i="4"/>
  <c r="L97" i="4"/>
  <c r="M97" i="4"/>
  <c r="N97" i="4"/>
  <c r="O97" i="4"/>
  <c r="A98" i="4"/>
  <c r="B98" i="4"/>
  <c r="C98" i="4"/>
  <c r="D98" i="4"/>
  <c r="E98" i="4"/>
  <c r="F98" i="4"/>
  <c r="G98" i="4"/>
  <c r="I98" i="4"/>
  <c r="J98" i="4"/>
  <c r="K98" i="4"/>
  <c r="L98" i="4"/>
  <c r="M98" i="4"/>
  <c r="N98" i="4"/>
  <c r="O98" i="4"/>
  <c r="A99" i="4"/>
  <c r="B99" i="4"/>
  <c r="C99" i="4"/>
  <c r="D99" i="4"/>
  <c r="E99" i="4"/>
  <c r="F99" i="4"/>
  <c r="G99" i="4"/>
  <c r="I99" i="4"/>
  <c r="J99" i="4"/>
  <c r="K99" i="4"/>
  <c r="L99" i="4"/>
  <c r="M99" i="4"/>
  <c r="N99" i="4"/>
  <c r="O99" i="4"/>
  <c r="A100" i="4"/>
  <c r="B100" i="4"/>
  <c r="C100" i="4"/>
  <c r="D100" i="4"/>
  <c r="E100" i="4"/>
  <c r="F100" i="4"/>
  <c r="G100" i="4"/>
  <c r="I100" i="4"/>
  <c r="J100" i="4"/>
  <c r="K100" i="4"/>
  <c r="L100" i="4"/>
  <c r="M100" i="4"/>
  <c r="N100" i="4"/>
  <c r="O100" i="4"/>
  <c r="A101" i="4"/>
  <c r="B101" i="4"/>
  <c r="C101" i="4"/>
  <c r="D101" i="4"/>
  <c r="E101" i="4"/>
  <c r="F101" i="4"/>
  <c r="G101" i="4"/>
  <c r="I101" i="4"/>
  <c r="J101" i="4"/>
  <c r="K101" i="4"/>
  <c r="L101" i="4"/>
  <c r="M101" i="4"/>
  <c r="N101" i="4"/>
  <c r="O101" i="4"/>
  <c r="A102" i="4"/>
  <c r="B102" i="4"/>
  <c r="C102" i="4"/>
  <c r="D102" i="4"/>
  <c r="E102" i="4"/>
  <c r="F102" i="4"/>
  <c r="G102" i="4"/>
  <c r="I102" i="4"/>
  <c r="J102" i="4"/>
  <c r="K102" i="4"/>
  <c r="L102" i="4"/>
  <c r="M102" i="4"/>
  <c r="N102" i="4"/>
  <c r="O102" i="4"/>
  <c r="A103" i="4"/>
  <c r="B103" i="4"/>
  <c r="C103" i="4"/>
  <c r="D103" i="4"/>
  <c r="E103" i="4"/>
  <c r="F103" i="4"/>
  <c r="G103" i="4"/>
  <c r="I103" i="4"/>
  <c r="J103" i="4"/>
  <c r="K103" i="4"/>
  <c r="L103" i="4"/>
  <c r="M103" i="4"/>
  <c r="N103" i="4"/>
  <c r="O103" i="4"/>
  <c r="A10" i="5"/>
  <c r="A11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A12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A13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A14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A15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A16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A17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A18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A19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A20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A21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A22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A23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A24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A25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A26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A27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A28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A29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A30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A31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A32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A33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A34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A35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A36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A37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A38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A39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A40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A41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A42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A43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A44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A45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A46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A47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A48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A49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A50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A51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A52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A53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A54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A55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A56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A57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A58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A59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A60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A61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A62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A63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A64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A65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A66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A67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A68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A69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A70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A71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A72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A73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A74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A75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A76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A77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A78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A79" i="5"/>
  <c r="B7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A80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A81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A82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A83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A84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A85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A86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A87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A88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A89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A90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A91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A92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A93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A94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A95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A96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A97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A98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A99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A100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A101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A102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A103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A10" i="6"/>
  <c r="A11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A12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A13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A14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A15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A16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A17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A18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A19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A20" i="6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A21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A22" i="6"/>
  <c r="B22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A23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A24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A25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A26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A27" i="6"/>
  <c r="B27" i="6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A28" i="6"/>
  <c r="B28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A29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A30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A31" i="6"/>
  <c r="B31" i="6"/>
  <c r="C31" i="6"/>
  <c r="D31" i="6"/>
  <c r="E31" i="6"/>
  <c r="F31" i="6"/>
  <c r="G31" i="6"/>
  <c r="H31" i="6"/>
  <c r="I31" i="6"/>
  <c r="J31" i="6"/>
  <c r="K31" i="6"/>
  <c r="L31" i="6"/>
  <c r="M31" i="6"/>
  <c r="N31" i="6"/>
  <c r="O31" i="6"/>
  <c r="A32" i="6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A33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A34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A35" i="6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A36" i="6"/>
  <c r="B36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A37" i="6"/>
  <c r="B37" i="6"/>
  <c r="C37" i="6"/>
  <c r="D37" i="6"/>
  <c r="E37" i="6"/>
  <c r="F37" i="6"/>
  <c r="G37" i="6"/>
  <c r="H37" i="6"/>
  <c r="I37" i="6"/>
  <c r="J37" i="6"/>
  <c r="K37" i="6"/>
  <c r="L37" i="6"/>
  <c r="M37" i="6"/>
  <c r="N37" i="6"/>
  <c r="O37" i="6"/>
  <c r="A38" i="6"/>
  <c r="B38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A39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A40" i="6"/>
  <c r="B40" i="6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A41" i="6"/>
  <c r="B41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A42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A43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A44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A45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A46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A47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A48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A49" i="6"/>
  <c r="B49" i="6"/>
  <c r="C49" i="6"/>
  <c r="D49" i="6"/>
  <c r="E49" i="6"/>
  <c r="F49" i="6"/>
  <c r="G49" i="6"/>
  <c r="H49" i="6"/>
  <c r="I49" i="6"/>
  <c r="J49" i="6"/>
  <c r="K49" i="6"/>
  <c r="L49" i="6"/>
  <c r="M49" i="6"/>
  <c r="N49" i="6"/>
  <c r="O49" i="6"/>
  <c r="A50" i="6"/>
  <c r="B50" i="6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A51" i="6"/>
  <c r="B51" i="6"/>
  <c r="C51" i="6"/>
  <c r="D51" i="6"/>
  <c r="E51" i="6"/>
  <c r="F51" i="6"/>
  <c r="G51" i="6"/>
  <c r="H51" i="6"/>
  <c r="I51" i="6"/>
  <c r="J51" i="6"/>
  <c r="K51" i="6"/>
  <c r="L51" i="6"/>
  <c r="M51" i="6"/>
  <c r="N51" i="6"/>
  <c r="O51" i="6"/>
  <c r="A52" i="6"/>
  <c r="B52" i="6"/>
  <c r="C52" i="6"/>
  <c r="D52" i="6"/>
  <c r="E52" i="6"/>
  <c r="F52" i="6"/>
  <c r="G52" i="6"/>
  <c r="H52" i="6"/>
  <c r="I52" i="6"/>
  <c r="J52" i="6"/>
  <c r="K52" i="6"/>
  <c r="L52" i="6"/>
  <c r="M52" i="6"/>
  <c r="N52" i="6"/>
  <c r="O52" i="6"/>
  <c r="A53" i="6"/>
  <c r="B53" i="6"/>
  <c r="C53" i="6"/>
  <c r="D53" i="6"/>
  <c r="E53" i="6"/>
  <c r="F53" i="6"/>
  <c r="G53" i="6"/>
  <c r="H53" i="6"/>
  <c r="I53" i="6"/>
  <c r="J53" i="6"/>
  <c r="K53" i="6"/>
  <c r="L53" i="6"/>
  <c r="M53" i="6"/>
  <c r="N53" i="6"/>
  <c r="O53" i="6"/>
  <c r="A54" i="6"/>
  <c r="B54" i="6"/>
  <c r="C54" i="6"/>
  <c r="D54" i="6"/>
  <c r="E54" i="6"/>
  <c r="F54" i="6"/>
  <c r="G54" i="6"/>
  <c r="H54" i="6"/>
  <c r="I54" i="6"/>
  <c r="J54" i="6"/>
  <c r="K54" i="6"/>
  <c r="L54" i="6"/>
  <c r="M54" i="6"/>
  <c r="N54" i="6"/>
  <c r="O54" i="6"/>
  <c r="A55" i="6"/>
  <c r="B55" i="6"/>
  <c r="C55" i="6"/>
  <c r="D55" i="6"/>
  <c r="E55" i="6"/>
  <c r="F55" i="6"/>
  <c r="G55" i="6"/>
  <c r="H55" i="6"/>
  <c r="I55" i="6"/>
  <c r="J55" i="6"/>
  <c r="K55" i="6"/>
  <c r="L55" i="6"/>
  <c r="M55" i="6"/>
  <c r="N55" i="6"/>
  <c r="O55" i="6"/>
  <c r="A56" i="6"/>
  <c r="B56" i="6"/>
  <c r="C56" i="6"/>
  <c r="D56" i="6"/>
  <c r="E56" i="6"/>
  <c r="F56" i="6"/>
  <c r="G56" i="6"/>
  <c r="H56" i="6"/>
  <c r="I56" i="6"/>
  <c r="J56" i="6"/>
  <c r="K56" i="6"/>
  <c r="L56" i="6"/>
  <c r="M56" i="6"/>
  <c r="N56" i="6"/>
  <c r="O56" i="6"/>
  <c r="A57" i="6"/>
  <c r="B57" i="6"/>
  <c r="C57" i="6"/>
  <c r="D57" i="6"/>
  <c r="E57" i="6"/>
  <c r="F57" i="6"/>
  <c r="G57" i="6"/>
  <c r="H57" i="6"/>
  <c r="I57" i="6"/>
  <c r="J57" i="6"/>
  <c r="K57" i="6"/>
  <c r="L57" i="6"/>
  <c r="M57" i="6"/>
  <c r="N57" i="6"/>
  <c r="O57" i="6"/>
  <c r="A58" i="6"/>
  <c r="B58" i="6"/>
  <c r="C58" i="6"/>
  <c r="D58" i="6"/>
  <c r="E58" i="6"/>
  <c r="F58" i="6"/>
  <c r="G58" i="6"/>
  <c r="H58" i="6"/>
  <c r="I58" i="6"/>
  <c r="J58" i="6"/>
  <c r="K58" i="6"/>
  <c r="L58" i="6"/>
  <c r="M58" i="6"/>
  <c r="N58" i="6"/>
  <c r="O58" i="6"/>
  <c r="A59" i="6"/>
  <c r="B59" i="6"/>
  <c r="C59" i="6"/>
  <c r="D59" i="6"/>
  <c r="E59" i="6"/>
  <c r="F59" i="6"/>
  <c r="G59" i="6"/>
  <c r="H59" i="6"/>
  <c r="I59" i="6"/>
  <c r="J59" i="6"/>
  <c r="K59" i="6"/>
  <c r="L59" i="6"/>
  <c r="M59" i="6"/>
  <c r="N59" i="6"/>
  <c r="O59" i="6"/>
  <c r="A60" i="6"/>
  <c r="B60" i="6"/>
  <c r="C60" i="6"/>
  <c r="D60" i="6"/>
  <c r="E60" i="6"/>
  <c r="F60" i="6"/>
  <c r="G60" i="6"/>
  <c r="H60" i="6"/>
  <c r="I60" i="6"/>
  <c r="J60" i="6"/>
  <c r="K60" i="6"/>
  <c r="L60" i="6"/>
  <c r="M60" i="6"/>
  <c r="N60" i="6"/>
  <c r="O60" i="6"/>
  <c r="A61" i="6"/>
  <c r="B61" i="6"/>
  <c r="C61" i="6"/>
  <c r="D61" i="6"/>
  <c r="E61" i="6"/>
  <c r="F61" i="6"/>
  <c r="G61" i="6"/>
  <c r="H61" i="6"/>
  <c r="I61" i="6"/>
  <c r="J61" i="6"/>
  <c r="K61" i="6"/>
  <c r="L61" i="6"/>
  <c r="M61" i="6"/>
  <c r="N61" i="6"/>
  <c r="O61" i="6"/>
  <c r="A62" i="6"/>
  <c r="B62" i="6"/>
  <c r="C62" i="6"/>
  <c r="D62" i="6"/>
  <c r="E62" i="6"/>
  <c r="F62" i="6"/>
  <c r="G62" i="6"/>
  <c r="H62" i="6"/>
  <c r="I62" i="6"/>
  <c r="J62" i="6"/>
  <c r="K62" i="6"/>
  <c r="L62" i="6"/>
  <c r="M62" i="6"/>
  <c r="N62" i="6"/>
  <c r="O62" i="6"/>
  <c r="A63" i="6"/>
  <c r="B63" i="6"/>
  <c r="C63" i="6"/>
  <c r="D63" i="6"/>
  <c r="E63" i="6"/>
  <c r="F63" i="6"/>
  <c r="G63" i="6"/>
  <c r="H63" i="6"/>
  <c r="I63" i="6"/>
  <c r="J63" i="6"/>
  <c r="K63" i="6"/>
  <c r="L63" i="6"/>
  <c r="M63" i="6"/>
  <c r="N63" i="6"/>
  <c r="O63" i="6"/>
  <c r="A64" i="6"/>
  <c r="B64" i="6"/>
  <c r="C64" i="6"/>
  <c r="D64" i="6"/>
  <c r="E64" i="6"/>
  <c r="F64" i="6"/>
  <c r="G64" i="6"/>
  <c r="H64" i="6"/>
  <c r="I64" i="6"/>
  <c r="J64" i="6"/>
  <c r="K64" i="6"/>
  <c r="L64" i="6"/>
  <c r="M64" i="6"/>
  <c r="N64" i="6"/>
  <c r="O64" i="6"/>
  <c r="A65" i="6"/>
  <c r="B65" i="6"/>
  <c r="C65" i="6"/>
  <c r="D65" i="6"/>
  <c r="E65" i="6"/>
  <c r="F65" i="6"/>
  <c r="G65" i="6"/>
  <c r="H65" i="6"/>
  <c r="I65" i="6"/>
  <c r="J65" i="6"/>
  <c r="K65" i="6"/>
  <c r="L65" i="6"/>
  <c r="M65" i="6"/>
  <c r="N65" i="6"/>
  <c r="O65" i="6"/>
  <c r="A66" i="6"/>
  <c r="B66" i="6"/>
  <c r="C66" i="6"/>
  <c r="D66" i="6"/>
  <c r="E66" i="6"/>
  <c r="F66" i="6"/>
  <c r="G66" i="6"/>
  <c r="H66" i="6"/>
  <c r="I66" i="6"/>
  <c r="J66" i="6"/>
  <c r="K66" i="6"/>
  <c r="L66" i="6"/>
  <c r="M66" i="6"/>
  <c r="N66" i="6"/>
  <c r="O66" i="6"/>
  <c r="A67" i="6"/>
  <c r="B67" i="6"/>
  <c r="C67" i="6"/>
  <c r="D67" i="6"/>
  <c r="E67" i="6"/>
  <c r="F67" i="6"/>
  <c r="G67" i="6"/>
  <c r="H67" i="6"/>
  <c r="I67" i="6"/>
  <c r="J67" i="6"/>
  <c r="K67" i="6"/>
  <c r="L67" i="6"/>
  <c r="M67" i="6"/>
  <c r="N67" i="6"/>
  <c r="O67" i="6"/>
  <c r="A68" i="6"/>
  <c r="B68" i="6"/>
  <c r="C68" i="6"/>
  <c r="D68" i="6"/>
  <c r="E68" i="6"/>
  <c r="F68" i="6"/>
  <c r="G68" i="6"/>
  <c r="H68" i="6"/>
  <c r="I68" i="6"/>
  <c r="J68" i="6"/>
  <c r="K68" i="6"/>
  <c r="L68" i="6"/>
  <c r="M68" i="6"/>
  <c r="N68" i="6"/>
  <c r="O68" i="6"/>
  <c r="A69" i="6"/>
  <c r="B69" i="6"/>
  <c r="C69" i="6"/>
  <c r="D69" i="6"/>
  <c r="E69" i="6"/>
  <c r="F69" i="6"/>
  <c r="G69" i="6"/>
  <c r="H69" i="6"/>
  <c r="I69" i="6"/>
  <c r="J69" i="6"/>
  <c r="K69" i="6"/>
  <c r="L69" i="6"/>
  <c r="M69" i="6"/>
  <c r="N69" i="6"/>
  <c r="O69" i="6"/>
  <c r="A70" i="6"/>
  <c r="B70" i="6"/>
  <c r="C70" i="6"/>
  <c r="D70" i="6"/>
  <c r="E70" i="6"/>
  <c r="F70" i="6"/>
  <c r="G70" i="6"/>
  <c r="H70" i="6"/>
  <c r="I70" i="6"/>
  <c r="J70" i="6"/>
  <c r="K70" i="6"/>
  <c r="L70" i="6"/>
  <c r="M70" i="6"/>
  <c r="N70" i="6"/>
  <c r="O70" i="6"/>
  <c r="A71" i="6"/>
  <c r="B71" i="6"/>
  <c r="C71" i="6"/>
  <c r="D71" i="6"/>
  <c r="E71" i="6"/>
  <c r="F71" i="6"/>
  <c r="G71" i="6"/>
  <c r="H71" i="6"/>
  <c r="I71" i="6"/>
  <c r="J71" i="6"/>
  <c r="K71" i="6"/>
  <c r="L71" i="6"/>
  <c r="M71" i="6"/>
  <c r="N71" i="6"/>
  <c r="O71" i="6"/>
  <c r="A72" i="6"/>
  <c r="B72" i="6"/>
  <c r="C72" i="6"/>
  <c r="D72" i="6"/>
  <c r="E72" i="6"/>
  <c r="F72" i="6"/>
  <c r="G72" i="6"/>
  <c r="H72" i="6"/>
  <c r="I72" i="6"/>
  <c r="J72" i="6"/>
  <c r="K72" i="6"/>
  <c r="L72" i="6"/>
  <c r="M72" i="6"/>
  <c r="N72" i="6"/>
  <c r="O72" i="6"/>
  <c r="A73" i="6"/>
  <c r="B73" i="6"/>
  <c r="C73" i="6"/>
  <c r="D73" i="6"/>
  <c r="E73" i="6"/>
  <c r="F73" i="6"/>
  <c r="G73" i="6"/>
  <c r="H73" i="6"/>
  <c r="I73" i="6"/>
  <c r="J73" i="6"/>
  <c r="K73" i="6"/>
  <c r="L73" i="6"/>
  <c r="M73" i="6"/>
  <c r="N73" i="6"/>
  <c r="O73" i="6"/>
  <c r="A74" i="6"/>
  <c r="B74" i="6"/>
  <c r="C74" i="6"/>
  <c r="D74" i="6"/>
  <c r="E74" i="6"/>
  <c r="F74" i="6"/>
  <c r="G74" i="6"/>
  <c r="H74" i="6"/>
  <c r="I74" i="6"/>
  <c r="J74" i="6"/>
  <c r="K74" i="6"/>
  <c r="L74" i="6"/>
  <c r="M74" i="6"/>
  <c r="N74" i="6"/>
  <c r="O74" i="6"/>
  <c r="A75" i="6"/>
  <c r="B75" i="6"/>
  <c r="C75" i="6"/>
  <c r="D75" i="6"/>
  <c r="E75" i="6"/>
  <c r="F75" i="6"/>
  <c r="G75" i="6"/>
  <c r="H75" i="6"/>
  <c r="I75" i="6"/>
  <c r="J75" i="6"/>
  <c r="K75" i="6"/>
  <c r="L75" i="6"/>
  <c r="M75" i="6"/>
  <c r="N75" i="6"/>
  <c r="O75" i="6"/>
  <c r="A76" i="6"/>
  <c r="B76" i="6"/>
  <c r="C76" i="6"/>
  <c r="D76" i="6"/>
  <c r="E76" i="6"/>
  <c r="F76" i="6"/>
  <c r="G76" i="6"/>
  <c r="H76" i="6"/>
  <c r="I76" i="6"/>
  <c r="J76" i="6"/>
  <c r="K76" i="6"/>
  <c r="L76" i="6"/>
  <c r="M76" i="6"/>
  <c r="N76" i="6"/>
  <c r="O76" i="6"/>
  <c r="A77" i="6"/>
  <c r="B77" i="6"/>
  <c r="C77" i="6"/>
  <c r="D77" i="6"/>
  <c r="E77" i="6"/>
  <c r="F77" i="6"/>
  <c r="G77" i="6"/>
  <c r="H77" i="6"/>
  <c r="I77" i="6"/>
  <c r="J77" i="6"/>
  <c r="K77" i="6"/>
  <c r="L77" i="6"/>
  <c r="M77" i="6"/>
  <c r="N77" i="6"/>
  <c r="O77" i="6"/>
  <c r="A78" i="6"/>
  <c r="B78" i="6"/>
  <c r="C78" i="6"/>
  <c r="D78" i="6"/>
  <c r="E78" i="6"/>
  <c r="F78" i="6"/>
  <c r="G78" i="6"/>
  <c r="H78" i="6"/>
  <c r="I78" i="6"/>
  <c r="J78" i="6"/>
  <c r="K78" i="6"/>
  <c r="L78" i="6"/>
  <c r="M78" i="6"/>
  <c r="N78" i="6"/>
  <c r="O78" i="6"/>
  <c r="A79" i="6"/>
  <c r="B79" i="6"/>
  <c r="C79" i="6"/>
  <c r="D79" i="6"/>
  <c r="E79" i="6"/>
  <c r="F79" i="6"/>
  <c r="G79" i="6"/>
  <c r="H79" i="6"/>
  <c r="I79" i="6"/>
  <c r="J79" i="6"/>
  <c r="K79" i="6"/>
  <c r="L79" i="6"/>
  <c r="M79" i="6"/>
  <c r="N79" i="6"/>
  <c r="O79" i="6"/>
  <c r="A80" i="6"/>
  <c r="B80" i="6"/>
  <c r="C80" i="6"/>
  <c r="D80" i="6"/>
  <c r="E80" i="6"/>
  <c r="F80" i="6"/>
  <c r="G80" i="6"/>
  <c r="H80" i="6"/>
  <c r="I80" i="6"/>
  <c r="J80" i="6"/>
  <c r="K80" i="6"/>
  <c r="L80" i="6"/>
  <c r="M80" i="6"/>
  <c r="N80" i="6"/>
  <c r="O80" i="6"/>
  <c r="A81" i="6"/>
  <c r="B81" i="6"/>
  <c r="C81" i="6"/>
  <c r="D81" i="6"/>
  <c r="E81" i="6"/>
  <c r="F81" i="6"/>
  <c r="G81" i="6"/>
  <c r="H81" i="6"/>
  <c r="I81" i="6"/>
  <c r="J81" i="6"/>
  <c r="K81" i="6"/>
  <c r="L81" i="6"/>
  <c r="M81" i="6"/>
  <c r="N81" i="6"/>
  <c r="O81" i="6"/>
  <c r="A82" i="6"/>
  <c r="B82" i="6"/>
  <c r="C82" i="6"/>
  <c r="D82" i="6"/>
  <c r="E82" i="6"/>
  <c r="F82" i="6"/>
  <c r="G82" i="6"/>
  <c r="H82" i="6"/>
  <c r="I82" i="6"/>
  <c r="J82" i="6"/>
  <c r="K82" i="6"/>
  <c r="L82" i="6"/>
  <c r="M82" i="6"/>
  <c r="N82" i="6"/>
  <c r="O82" i="6"/>
  <c r="A83" i="6"/>
  <c r="B83" i="6"/>
  <c r="C83" i="6"/>
  <c r="D83" i="6"/>
  <c r="E83" i="6"/>
  <c r="F83" i="6"/>
  <c r="G83" i="6"/>
  <c r="H83" i="6"/>
  <c r="I83" i="6"/>
  <c r="J83" i="6"/>
  <c r="K83" i="6"/>
  <c r="L83" i="6"/>
  <c r="M83" i="6"/>
  <c r="N83" i="6"/>
  <c r="O83" i="6"/>
  <c r="A84" i="6"/>
  <c r="B84" i="6"/>
  <c r="C84" i="6"/>
  <c r="D84" i="6"/>
  <c r="E84" i="6"/>
  <c r="F84" i="6"/>
  <c r="G84" i="6"/>
  <c r="H84" i="6"/>
  <c r="I84" i="6"/>
  <c r="J84" i="6"/>
  <c r="K84" i="6"/>
  <c r="L84" i="6"/>
  <c r="M84" i="6"/>
  <c r="N84" i="6"/>
  <c r="O84" i="6"/>
  <c r="A85" i="6"/>
  <c r="B85" i="6"/>
  <c r="C85" i="6"/>
  <c r="D85" i="6"/>
  <c r="E85" i="6"/>
  <c r="F85" i="6"/>
  <c r="G85" i="6"/>
  <c r="H85" i="6"/>
  <c r="I85" i="6"/>
  <c r="J85" i="6"/>
  <c r="K85" i="6"/>
  <c r="L85" i="6"/>
  <c r="M85" i="6"/>
  <c r="N85" i="6"/>
  <c r="O85" i="6"/>
  <c r="A86" i="6"/>
  <c r="B86" i="6"/>
  <c r="C86" i="6"/>
  <c r="D86" i="6"/>
  <c r="E86" i="6"/>
  <c r="F86" i="6"/>
  <c r="G86" i="6"/>
  <c r="H86" i="6"/>
  <c r="I86" i="6"/>
  <c r="J86" i="6"/>
  <c r="K86" i="6"/>
  <c r="L86" i="6"/>
  <c r="M86" i="6"/>
  <c r="N86" i="6"/>
  <c r="O86" i="6"/>
  <c r="A87" i="6"/>
  <c r="B87" i="6"/>
  <c r="C87" i="6"/>
  <c r="D87" i="6"/>
  <c r="E87" i="6"/>
  <c r="F87" i="6"/>
  <c r="G87" i="6"/>
  <c r="H87" i="6"/>
  <c r="I87" i="6"/>
  <c r="J87" i="6"/>
  <c r="K87" i="6"/>
  <c r="L87" i="6"/>
  <c r="M87" i="6"/>
  <c r="N87" i="6"/>
  <c r="O87" i="6"/>
  <c r="A88" i="6"/>
  <c r="B88" i="6"/>
  <c r="C88" i="6"/>
  <c r="D88" i="6"/>
  <c r="E88" i="6"/>
  <c r="F88" i="6"/>
  <c r="G88" i="6"/>
  <c r="H88" i="6"/>
  <c r="I88" i="6"/>
  <c r="J88" i="6"/>
  <c r="K88" i="6"/>
  <c r="L88" i="6"/>
  <c r="M88" i="6"/>
  <c r="N88" i="6"/>
  <c r="O88" i="6"/>
  <c r="A89" i="6"/>
  <c r="B89" i="6"/>
  <c r="C89" i="6"/>
  <c r="D89" i="6"/>
  <c r="E89" i="6"/>
  <c r="F89" i="6"/>
  <c r="G89" i="6"/>
  <c r="H89" i="6"/>
  <c r="I89" i="6"/>
  <c r="J89" i="6"/>
  <c r="K89" i="6"/>
  <c r="L89" i="6"/>
  <c r="M89" i="6"/>
  <c r="N89" i="6"/>
  <c r="O89" i="6"/>
  <c r="A90" i="6"/>
  <c r="B90" i="6"/>
  <c r="C90" i="6"/>
  <c r="D90" i="6"/>
  <c r="E90" i="6"/>
  <c r="F90" i="6"/>
  <c r="G90" i="6"/>
  <c r="H90" i="6"/>
  <c r="I90" i="6"/>
  <c r="J90" i="6"/>
  <c r="K90" i="6"/>
  <c r="L90" i="6"/>
  <c r="M90" i="6"/>
  <c r="N90" i="6"/>
  <c r="O90" i="6"/>
  <c r="A91" i="6"/>
  <c r="B91" i="6"/>
  <c r="C91" i="6"/>
  <c r="D91" i="6"/>
  <c r="E91" i="6"/>
  <c r="F91" i="6"/>
  <c r="G91" i="6"/>
  <c r="H91" i="6"/>
  <c r="I91" i="6"/>
  <c r="J91" i="6"/>
  <c r="K91" i="6"/>
  <c r="L91" i="6"/>
  <c r="M91" i="6"/>
  <c r="N91" i="6"/>
  <c r="O91" i="6"/>
  <c r="A92" i="6"/>
  <c r="B92" i="6"/>
  <c r="C92" i="6"/>
  <c r="D92" i="6"/>
  <c r="E92" i="6"/>
  <c r="F92" i="6"/>
  <c r="G92" i="6"/>
  <c r="H92" i="6"/>
  <c r="I92" i="6"/>
  <c r="J92" i="6"/>
  <c r="K92" i="6"/>
  <c r="L92" i="6"/>
  <c r="M92" i="6"/>
  <c r="N92" i="6"/>
  <c r="O92" i="6"/>
  <c r="A93" i="6"/>
  <c r="B93" i="6"/>
  <c r="C93" i="6"/>
  <c r="D93" i="6"/>
  <c r="E93" i="6"/>
  <c r="F93" i="6"/>
  <c r="G93" i="6"/>
  <c r="H93" i="6"/>
  <c r="I93" i="6"/>
  <c r="J93" i="6"/>
  <c r="K93" i="6"/>
  <c r="L93" i="6"/>
  <c r="M93" i="6"/>
  <c r="N93" i="6"/>
  <c r="O93" i="6"/>
  <c r="A94" i="6"/>
  <c r="B94" i="6"/>
  <c r="C94" i="6"/>
  <c r="D94" i="6"/>
  <c r="E94" i="6"/>
  <c r="F94" i="6"/>
  <c r="G94" i="6"/>
  <c r="H94" i="6"/>
  <c r="I94" i="6"/>
  <c r="J94" i="6"/>
  <c r="K94" i="6"/>
  <c r="L94" i="6"/>
  <c r="M94" i="6"/>
  <c r="N94" i="6"/>
  <c r="O94" i="6"/>
  <c r="A95" i="6"/>
  <c r="B95" i="6"/>
  <c r="C95" i="6"/>
  <c r="D95" i="6"/>
  <c r="E95" i="6"/>
  <c r="F95" i="6"/>
  <c r="G95" i="6"/>
  <c r="H95" i="6"/>
  <c r="I95" i="6"/>
  <c r="J95" i="6"/>
  <c r="K95" i="6"/>
  <c r="L95" i="6"/>
  <c r="M95" i="6"/>
  <c r="N95" i="6"/>
  <c r="O95" i="6"/>
  <c r="A96" i="6"/>
  <c r="B96" i="6"/>
  <c r="C96" i="6"/>
  <c r="D96" i="6"/>
  <c r="E96" i="6"/>
  <c r="F96" i="6"/>
  <c r="G96" i="6"/>
  <c r="H96" i="6"/>
  <c r="I96" i="6"/>
  <c r="J96" i="6"/>
  <c r="K96" i="6"/>
  <c r="L96" i="6"/>
  <c r="M96" i="6"/>
  <c r="N96" i="6"/>
  <c r="O96" i="6"/>
  <c r="A97" i="6"/>
  <c r="B97" i="6"/>
  <c r="C97" i="6"/>
  <c r="D97" i="6"/>
  <c r="E97" i="6"/>
  <c r="F97" i="6"/>
  <c r="G97" i="6"/>
  <c r="H97" i="6"/>
  <c r="I97" i="6"/>
  <c r="J97" i="6"/>
  <c r="K97" i="6"/>
  <c r="L97" i="6"/>
  <c r="M97" i="6"/>
  <c r="N97" i="6"/>
  <c r="O97" i="6"/>
  <c r="A98" i="6"/>
  <c r="B98" i="6"/>
  <c r="C98" i="6"/>
  <c r="D98" i="6"/>
  <c r="E98" i="6"/>
  <c r="F98" i="6"/>
  <c r="G98" i="6"/>
  <c r="H98" i="6"/>
  <c r="I98" i="6"/>
  <c r="J98" i="6"/>
  <c r="K98" i="6"/>
  <c r="L98" i="6"/>
  <c r="M98" i="6"/>
  <c r="N98" i="6"/>
  <c r="O98" i="6"/>
  <c r="A99" i="6"/>
  <c r="B99" i="6"/>
  <c r="C99" i="6"/>
  <c r="D99" i="6"/>
  <c r="E99" i="6"/>
  <c r="F99" i="6"/>
  <c r="G99" i="6"/>
  <c r="H99" i="6"/>
  <c r="I99" i="6"/>
  <c r="J99" i="6"/>
  <c r="K99" i="6"/>
  <c r="L99" i="6"/>
  <c r="M99" i="6"/>
  <c r="N99" i="6"/>
  <c r="O99" i="6"/>
  <c r="A100" i="6"/>
  <c r="B100" i="6"/>
  <c r="C100" i="6"/>
  <c r="D100" i="6"/>
  <c r="E100" i="6"/>
  <c r="F100" i="6"/>
  <c r="G100" i="6"/>
  <c r="H100" i="6"/>
  <c r="I100" i="6"/>
  <c r="J100" i="6"/>
  <c r="K100" i="6"/>
  <c r="L100" i="6"/>
  <c r="M100" i="6"/>
  <c r="N100" i="6"/>
  <c r="O100" i="6"/>
  <c r="A101" i="6"/>
  <c r="B101" i="6"/>
  <c r="C101" i="6"/>
  <c r="D101" i="6"/>
  <c r="E101" i="6"/>
  <c r="F101" i="6"/>
  <c r="G101" i="6"/>
  <c r="H101" i="6"/>
  <c r="I101" i="6"/>
  <c r="J101" i="6"/>
  <c r="K101" i="6"/>
  <c r="L101" i="6"/>
  <c r="M101" i="6"/>
  <c r="N101" i="6"/>
  <c r="O101" i="6"/>
  <c r="A102" i="6"/>
  <c r="B102" i="6"/>
  <c r="C102" i="6"/>
  <c r="D102" i="6"/>
  <c r="E102" i="6"/>
  <c r="F102" i="6"/>
  <c r="G102" i="6"/>
  <c r="H102" i="6"/>
  <c r="I102" i="6"/>
  <c r="J102" i="6"/>
  <c r="K102" i="6"/>
  <c r="L102" i="6"/>
  <c r="M102" i="6"/>
  <c r="N102" i="6"/>
  <c r="O102" i="6"/>
  <c r="A103" i="6"/>
  <c r="B103" i="6"/>
  <c r="C103" i="6"/>
  <c r="D103" i="6"/>
  <c r="E103" i="6"/>
  <c r="F103" i="6"/>
  <c r="G103" i="6"/>
  <c r="H103" i="6"/>
  <c r="I103" i="6"/>
  <c r="J103" i="6"/>
  <c r="K103" i="6"/>
  <c r="L103" i="6"/>
  <c r="M103" i="6"/>
  <c r="N103" i="6"/>
  <c r="O103" i="6"/>
  <c r="A10" i="7"/>
  <c r="A11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A12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A13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A14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A15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A16" i="7"/>
  <c r="B16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A17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A18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A19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A20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A21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A22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A23" i="7"/>
  <c r="B23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A24" i="7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A25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A26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A27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A28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A29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A30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A31" i="7"/>
  <c r="B31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A32" i="7"/>
  <c r="B32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A33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A34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A35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A36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A37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A38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A39" i="7"/>
  <c r="B39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A40" i="7"/>
  <c r="B40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A41" i="7"/>
  <c r="B41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A42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A43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A44" i="7"/>
  <c r="B44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A45" i="7"/>
  <c r="B45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A46" i="7"/>
  <c r="B46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A47" i="7"/>
  <c r="B47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A48" i="7"/>
  <c r="B48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A49" i="7"/>
  <c r="B49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A50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A51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A52" i="7"/>
  <c r="B52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A53" i="7"/>
  <c r="B53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A54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A55" i="7"/>
  <c r="B55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A56" i="7"/>
  <c r="B56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A57" i="7"/>
  <c r="B57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A58" i="7"/>
  <c r="B58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A59" i="7"/>
  <c r="B59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A60" i="7"/>
  <c r="B60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A61" i="7"/>
  <c r="B61" i="7"/>
  <c r="C61" i="7"/>
  <c r="D61" i="7"/>
  <c r="E61" i="7"/>
  <c r="F61" i="7"/>
  <c r="G61" i="7"/>
  <c r="H61" i="7"/>
  <c r="I61" i="7"/>
  <c r="J61" i="7"/>
  <c r="K61" i="7"/>
  <c r="L61" i="7"/>
  <c r="M61" i="7"/>
  <c r="N61" i="7"/>
  <c r="O61" i="7"/>
  <c r="A62" i="7"/>
  <c r="B62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A63" i="7"/>
  <c r="B63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A64" i="7"/>
  <c r="B64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A65" i="7"/>
  <c r="B65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A66" i="7"/>
  <c r="B66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A67" i="7"/>
  <c r="B67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A68" i="7"/>
  <c r="B68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A69" i="7"/>
  <c r="B69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A70" i="7"/>
  <c r="B70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A71" i="7"/>
  <c r="B71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A72" i="7"/>
  <c r="B72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A73" i="7"/>
  <c r="B73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A74" i="7"/>
  <c r="B74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A75" i="7"/>
  <c r="B75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A76" i="7"/>
  <c r="B76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A77" i="7"/>
  <c r="B77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A78" i="7"/>
  <c r="B78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A79" i="7"/>
  <c r="B79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A80" i="7"/>
  <c r="B80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A81" i="7"/>
  <c r="B81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A82" i="7"/>
  <c r="B82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A83" i="7"/>
  <c r="B83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A84" i="7"/>
  <c r="B84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A85" i="7"/>
  <c r="B85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A86" i="7"/>
  <c r="B86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A87" i="7"/>
  <c r="B87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A88" i="7"/>
  <c r="B88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A89" i="7"/>
  <c r="B89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A90" i="7"/>
  <c r="B90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A91" i="7"/>
  <c r="B91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A92" i="7"/>
  <c r="B92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A93" i="7"/>
  <c r="B93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A94" i="7"/>
  <c r="B94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A95" i="7"/>
  <c r="B95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A96" i="7"/>
  <c r="B96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A97" i="7"/>
  <c r="B97" i="7"/>
  <c r="C97" i="7"/>
  <c r="D97" i="7"/>
  <c r="E97" i="7"/>
  <c r="F97" i="7"/>
  <c r="G97" i="7"/>
  <c r="H97" i="7"/>
  <c r="I97" i="7"/>
  <c r="J97" i="7"/>
  <c r="K97" i="7"/>
  <c r="L97" i="7"/>
  <c r="M97" i="7"/>
  <c r="N97" i="7"/>
  <c r="O97" i="7"/>
  <c r="A98" i="7"/>
  <c r="B98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A99" i="7"/>
  <c r="B99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A100" i="7"/>
  <c r="B100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A101" i="7"/>
  <c r="B101" i="7"/>
  <c r="C101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A102" i="7"/>
  <c r="B102" i="7"/>
  <c r="C10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A103" i="7"/>
  <c r="B103" i="7"/>
  <c r="C10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A10" i="8"/>
  <c r="A11" i="8"/>
  <c r="B11" i="8"/>
  <c r="C11" i="8"/>
  <c r="D11" i="8"/>
  <c r="E11" i="8"/>
  <c r="F11" i="8"/>
  <c r="G11" i="8"/>
  <c r="H11" i="8"/>
  <c r="A12" i="8"/>
  <c r="B12" i="8"/>
  <c r="C12" i="8"/>
  <c r="D12" i="8"/>
  <c r="E12" i="8"/>
  <c r="F12" i="8"/>
  <c r="G12" i="8"/>
  <c r="H12" i="8"/>
  <c r="A13" i="8"/>
  <c r="B13" i="8"/>
  <c r="C13" i="8"/>
  <c r="D13" i="8"/>
  <c r="E13" i="8"/>
  <c r="F13" i="8"/>
  <c r="G13" i="8"/>
  <c r="H13" i="8"/>
  <c r="A14" i="8"/>
  <c r="B14" i="8"/>
  <c r="C14" i="8"/>
  <c r="D14" i="8"/>
  <c r="E14" i="8"/>
  <c r="F14" i="8"/>
  <c r="G14" i="8"/>
  <c r="H14" i="8"/>
  <c r="A15" i="8"/>
  <c r="B15" i="8"/>
  <c r="C15" i="8"/>
  <c r="D15" i="8"/>
  <c r="E15" i="8"/>
  <c r="F15" i="8"/>
  <c r="G15" i="8"/>
  <c r="H15" i="8"/>
  <c r="A16" i="8"/>
  <c r="B16" i="8"/>
  <c r="C16" i="8"/>
  <c r="D16" i="8"/>
  <c r="E16" i="8"/>
  <c r="F16" i="8"/>
  <c r="G16" i="8"/>
  <c r="H16" i="8"/>
  <c r="A17" i="8"/>
  <c r="B17" i="8"/>
  <c r="C17" i="8"/>
  <c r="D17" i="8"/>
  <c r="E17" i="8"/>
  <c r="F17" i="8"/>
  <c r="G17" i="8"/>
  <c r="H17" i="8"/>
  <c r="A18" i="8"/>
  <c r="B18" i="8"/>
  <c r="C18" i="8"/>
  <c r="D18" i="8"/>
  <c r="E18" i="8"/>
  <c r="F18" i="8"/>
  <c r="G18" i="8"/>
  <c r="H18" i="8"/>
  <c r="A19" i="8"/>
  <c r="B19" i="8"/>
  <c r="C19" i="8"/>
  <c r="D19" i="8"/>
  <c r="E19" i="8"/>
  <c r="F19" i="8"/>
  <c r="G19" i="8"/>
  <c r="H19" i="8"/>
  <c r="A20" i="8"/>
  <c r="B20" i="8"/>
  <c r="C20" i="8"/>
  <c r="D20" i="8"/>
  <c r="E20" i="8"/>
  <c r="F20" i="8"/>
  <c r="G20" i="8"/>
  <c r="H20" i="8"/>
  <c r="A21" i="8"/>
  <c r="B21" i="8"/>
  <c r="C21" i="8"/>
  <c r="D21" i="8"/>
  <c r="E21" i="8"/>
  <c r="F21" i="8"/>
  <c r="G21" i="8"/>
  <c r="H21" i="8"/>
  <c r="A22" i="8"/>
  <c r="B22" i="8"/>
  <c r="C22" i="8"/>
  <c r="D22" i="8"/>
  <c r="E22" i="8"/>
  <c r="F22" i="8"/>
  <c r="G22" i="8"/>
  <c r="H22" i="8"/>
  <c r="A23" i="8"/>
  <c r="B23" i="8"/>
  <c r="C23" i="8"/>
  <c r="D23" i="8"/>
  <c r="E23" i="8"/>
  <c r="F23" i="8"/>
  <c r="G23" i="8"/>
  <c r="H23" i="8"/>
  <c r="A24" i="8"/>
  <c r="B24" i="8"/>
  <c r="C24" i="8"/>
  <c r="D24" i="8"/>
  <c r="E24" i="8"/>
  <c r="F24" i="8"/>
  <c r="G24" i="8"/>
  <c r="H24" i="8"/>
  <c r="A25" i="8"/>
  <c r="B25" i="8"/>
  <c r="C25" i="8"/>
  <c r="D25" i="8"/>
  <c r="E25" i="8"/>
  <c r="F25" i="8"/>
  <c r="G25" i="8"/>
  <c r="H25" i="8"/>
  <c r="A26" i="8"/>
  <c r="B26" i="8"/>
  <c r="C26" i="8"/>
  <c r="D26" i="8"/>
  <c r="E26" i="8"/>
  <c r="F26" i="8"/>
  <c r="G26" i="8"/>
  <c r="H26" i="8"/>
  <c r="A27" i="8"/>
  <c r="B27" i="8"/>
  <c r="C27" i="8"/>
  <c r="D27" i="8"/>
  <c r="E27" i="8"/>
  <c r="F27" i="8"/>
  <c r="G27" i="8"/>
  <c r="H27" i="8"/>
  <c r="A28" i="8"/>
  <c r="B28" i="8"/>
  <c r="C28" i="8"/>
  <c r="D28" i="8"/>
  <c r="E28" i="8"/>
  <c r="F28" i="8"/>
  <c r="G28" i="8"/>
  <c r="H28" i="8"/>
  <c r="A29" i="8"/>
  <c r="B29" i="8"/>
  <c r="C29" i="8"/>
  <c r="D29" i="8"/>
  <c r="E29" i="8"/>
  <c r="F29" i="8"/>
  <c r="G29" i="8"/>
  <c r="H29" i="8"/>
  <c r="A30" i="8"/>
  <c r="B30" i="8"/>
  <c r="C30" i="8"/>
  <c r="D30" i="8"/>
  <c r="E30" i="8"/>
  <c r="F30" i="8"/>
  <c r="G30" i="8"/>
  <c r="H30" i="8"/>
  <c r="A31" i="8"/>
  <c r="B31" i="8"/>
  <c r="C31" i="8"/>
  <c r="D31" i="8"/>
  <c r="E31" i="8"/>
  <c r="F31" i="8"/>
  <c r="G31" i="8"/>
  <c r="H31" i="8"/>
  <c r="A32" i="8"/>
  <c r="B32" i="8"/>
  <c r="C32" i="8"/>
  <c r="D32" i="8"/>
  <c r="E32" i="8"/>
  <c r="F32" i="8"/>
  <c r="G32" i="8"/>
  <c r="H32" i="8"/>
  <c r="A33" i="8"/>
  <c r="B33" i="8"/>
  <c r="C33" i="8"/>
  <c r="D33" i="8"/>
  <c r="E33" i="8"/>
  <c r="F33" i="8"/>
  <c r="G33" i="8"/>
  <c r="H33" i="8"/>
  <c r="A34" i="8"/>
  <c r="B34" i="8"/>
  <c r="C34" i="8"/>
  <c r="D34" i="8"/>
  <c r="E34" i="8"/>
  <c r="F34" i="8"/>
  <c r="G34" i="8"/>
  <c r="H34" i="8"/>
  <c r="A35" i="8"/>
  <c r="B35" i="8"/>
  <c r="C35" i="8"/>
  <c r="D35" i="8"/>
  <c r="E35" i="8"/>
  <c r="F35" i="8"/>
  <c r="G35" i="8"/>
  <c r="H35" i="8"/>
  <c r="A36" i="8"/>
  <c r="B36" i="8"/>
  <c r="C36" i="8"/>
  <c r="D36" i="8"/>
  <c r="E36" i="8"/>
  <c r="F36" i="8"/>
  <c r="G36" i="8"/>
  <c r="H36" i="8"/>
  <c r="A37" i="8"/>
  <c r="B37" i="8"/>
  <c r="C37" i="8"/>
  <c r="D37" i="8"/>
  <c r="E37" i="8"/>
  <c r="F37" i="8"/>
  <c r="G37" i="8"/>
  <c r="H37" i="8"/>
  <c r="A38" i="8"/>
  <c r="B38" i="8"/>
  <c r="C38" i="8"/>
  <c r="D38" i="8"/>
  <c r="E38" i="8"/>
  <c r="F38" i="8"/>
  <c r="G38" i="8"/>
  <c r="H38" i="8"/>
  <c r="A39" i="8"/>
  <c r="B39" i="8"/>
  <c r="C39" i="8"/>
  <c r="D39" i="8"/>
  <c r="E39" i="8"/>
  <c r="F39" i="8"/>
  <c r="G39" i="8"/>
  <c r="H39" i="8"/>
  <c r="A40" i="8"/>
  <c r="B40" i="8"/>
  <c r="C40" i="8"/>
  <c r="D40" i="8"/>
  <c r="E40" i="8"/>
  <c r="F40" i="8"/>
  <c r="G40" i="8"/>
  <c r="H40" i="8"/>
  <c r="A41" i="8"/>
  <c r="B41" i="8"/>
  <c r="C41" i="8"/>
  <c r="D41" i="8"/>
  <c r="E41" i="8"/>
  <c r="F41" i="8"/>
  <c r="G41" i="8"/>
  <c r="H41" i="8"/>
  <c r="A42" i="8"/>
  <c r="B42" i="8"/>
  <c r="C42" i="8"/>
  <c r="D42" i="8"/>
  <c r="E42" i="8"/>
  <c r="F42" i="8"/>
  <c r="G42" i="8"/>
  <c r="H42" i="8"/>
  <c r="A43" i="8"/>
  <c r="B43" i="8"/>
  <c r="C43" i="8"/>
  <c r="D43" i="8"/>
  <c r="E43" i="8"/>
  <c r="F43" i="8"/>
  <c r="G43" i="8"/>
  <c r="H43" i="8"/>
  <c r="A44" i="8"/>
  <c r="B44" i="8"/>
  <c r="C44" i="8"/>
  <c r="D44" i="8"/>
  <c r="E44" i="8"/>
  <c r="F44" i="8"/>
  <c r="G44" i="8"/>
  <c r="H44" i="8"/>
  <c r="A45" i="8"/>
  <c r="B45" i="8"/>
  <c r="C45" i="8"/>
  <c r="D45" i="8"/>
  <c r="E45" i="8"/>
  <c r="F45" i="8"/>
  <c r="G45" i="8"/>
  <c r="H45" i="8"/>
  <c r="A46" i="8"/>
  <c r="B46" i="8"/>
  <c r="C46" i="8"/>
  <c r="D46" i="8"/>
  <c r="E46" i="8"/>
  <c r="F46" i="8"/>
  <c r="G46" i="8"/>
  <c r="H46" i="8"/>
  <c r="A47" i="8"/>
  <c r="B47" i="8"/>
  <c r="C47" i="8"/>
  <c r="D47" i="8"/>
  <c r="E47" i="8"/>
  <c r="F47" i="8"/>
  <c r="G47" i="8"/>
  <c r="H47" i="8"/>
  <c r="A48" i="8"/>
  <c r="B48" i="8"/>
  <c r="C48" i="8"/>
  <c r="D48" i="8"/>
  <c r="E48" i="8"/>
  <c r="F48" i="8"/>
  <c r="G48" i="8"/>
  <c r="H48" i="8"/>
  <c r="A49" i="8"/>
  <c r="B49" i="8"/>
  <c r="C49" i="8"/>
  <c r="D49" i="8"/>
  <c r="E49" i="8"/>
  <c r="F49" i="8"/>
  <c r="G49" i="8"/>
  <c r="H49" i="8"/>
  <c r="A50" i="8"/>
  <c r="B50" i="8"/>
  <c r="C50" i="8"/>
  <c r="D50" i="8"/>
  <c r="E50" i="8"/>
  <c r="F50" i="8"/>
  <c r="G50" i="8"/>
  <c r="H50" i="8"/>
  <c r="A51" i="8"/>
  <c r="B51" i="8"/>
  <c r="C51" i="8"/>
  <c r="D51" i="8"/>
  <c r="E51" i="8"/>
  <c r="F51" i="8"/>
  <c r="G51" i="8"/>
  <c r="H51" i="8"/>
  <c r="A52" i="8"/>
  <c r="B52" i="8"/>
  <c r="C52" i="8"/>
  <c r="D52" i="8"/>
  <c r="E52" i="8"/>
  <c r="F52" i="8"/>
  <c r="G52" i="8"/>
  <c r="H52" i="8"/>
  <c r="A53" i="8"/>
  <c r="B53" i="8"/>
  <c r="C53" i="8"/>
  <c r="D53" i="8"/>
  <c r="E53" i="8"/>
  <c r="F53" i="8"/>
  <c r="G53" i="8"/>
  <c r="H53" i="8"/>
  <c r="A54" i="8"/>
  <c r="B54" i="8"/>
  <c r="C54" i="8"/>
  <c r="D54" i="8"/>
  <c r="E54" i="8"/>
  <c r="F54" i="8"/>
  <c r="G54" i="8"/>
  <c r="H54" i="8"/>
  <c r="A55" i="8"/>
  <c r="B55" i="8"/>
  <c r="C55" i="8"/>
  <c r="D55" i="8"/>
  <c r="E55" i="8"/>
  <c r="F55" i="8"/>
  <c r="G55" i="8"/>
  <c r="H55" i="8"/>
  <c r="A56" i="8"/>
  <c r="B56" i="8"/>
  <c r="C56" i="8"/>
  <c r="D56" i="8"/>
  <c r="E56" i="8"/>
  <c r="F56" i="8"/>
  <c r="G56" i="8"/>
  <c r="H56" i="8"/>
  <c r="A57" i="8"/>
  <c r="B57" i="8"/>
  <c r="C57" i="8"/>
  <c r="D57" i="8"/>
  <c r="E57" i="8"/>
  <c r="F57" i="8"/>
  <c r="G57" i="8"/>
  <c r="H57" i="8"/>
  <c r="A58" i="8"/>
  <c r="B58" i="8"/>
  <c r="C58" i="8"/>
  <c r="D58" i="8"/>
  <c r="E58" i="8"/>
  <c r="F58" i="8"/>
  <c r="G58" i="8"/>
  <c r="H58" i="8"/>
  <c r="A59" i="8"/>
  <c r="B59" i="8"/>
  <c r="C59" i="8"/>
  <c r="D59" i="8"/>
  <c r="E59" i="8"/>
  <c r="F59" i="8"/>
  <c r="G59" i="8"/>
  <c r="H59" i="8"/>
  <c r="A60" i="8"/>
  <c r="B60" i="8"/>
  <c r="C60" i="8"/>
  <c r="D60" i="8"/>
  <c r="E60" i="8"/>
  <c r="F60" i="8"/>
  <c r="G60" i="8"/>
  <c r="H60" i="8"/>
  <c r="A61" i="8"/>
  <c r="B61" i="8"/>
  <c r="C61" i="8"/>
  <c r="D61" i="8"/>
  <c r="E61" i="8"/>
  <c r="F61" i="8"/>
  <c r="G61" i="8"/>
  <c r="H61" i="8"/>
  <c r="A62" i="8"/>
  <c r="B62" i="8"/>
  <c r="C62" i="8"/>
  <c r="D62" i="8"/>
  <c r="E62" i="8"/>
  <c r="F62" i="8"/>
  <c r="G62" i="8"/>
  <c r="H62" i="8"/>
  <c r="A63" i="8"/>
  <c r="B63" i="8"/>
  <c r="C63" i="8"/>
  <c r="D63" i="8"/>
  <c r="E63" i="8"/>
  <c r="F63" i="8"/>
  <c r="G63" i="8"/>
  <c r="H63" i="8"/>
  <c r="A64" i="8"/>
  <c r="B64" i="8"/>
  <c r="C64" i="8"/>
  <c r="D64" i="8"/>
  <c r="E64" i="8"/>
  <c r="F64" i="8"/>
  <c r="G64" i="8"/>
  <c r="H64" i="8"/>
  <c r="A65" i="8"/>
  <c r="B65" i="8"/>
  <c r="C65" i="8"/>
  <c r="D65" i="8"/>
  <c r="E65" i="8"/>
  <c r="F65" i="8"/>
  <c r="G65" i="8"/>
  <c r="H65" i="8"/>
  <c r="A66" i="8"/>
  <c r="B66" i="8"/>
  <c r="C66" i="8"/>
  <c r="D66" i="8"/>
  <c r="E66" i="8"/>
  <c r="F66" i="8"/>
  <c r="G66" i="8"/>
  <c r="H66" i="8"/>
  <c r="A67" i="8"/>
  <c r="B67" i="8"/>
  <c r="C67" i="8"/>
  <c r="D67" i="8"/>
  <c r="E67" i="8"/>
  <c r="F67" i="8"/>
  <c r="G67" i="8"/>
  <c r="H67" i="8"/>
  <c r="A68" i="8"/>
  <c r="B68" i="8"/>
  <c r="C68" i="8"/>
  <c r="D68" i="8"/>
  <c r="E68" i="8"/>
  <c r="F68" i="8"/>
  <c r="G68" i="8"/>
  <c r="H68" i="8"/>
  <c r="A69" i="8"/>
  <c r="B69" i="8"/>
  <c r="C69" i="8"/>
  <c r="D69" i="8"/>
  <c r="E69" i="8"/>
  <c r="F69" i="8"/>
  <c r="G69" i="8"/>
  <c r="H69" i="8"/>
  <c r="A70" i="8"/>
  <c r="B70" i="8"/>
  <c r="C70" i="8"/>
  <c r="D70" i="8"/>
  <c r="E70" i="8"/>
  <c r="F70" i="8"/>
  <c r="G70" i="8"/>
  <c r="H70" i="8"/>
  <c r="A71" i="8"/>
  <c r="B71" i="8"/>
  <c r="C71" i="8"/>
  <c r="D71" i="8"/>
  <c r="E71" i="8"/>
  <c r="F71" i="8"/>
  <c r="G71" i="8"/>
  <c r="H71" i="8"/>
  <c r="A72" i="8"/>
  <c r="B72" i="8"/>
  <c r="C72" i="8"/>
  <c r="D72" i="8"/>
  <c r="E72" i="8"/>
  <c r="F72" i="8"/>
  <c r="G72" i="8"/>
  <c r="H72" i="8"/>
  <c r="A73" i="8"/>
  <c r="B73" i="8"/>
  <c r="C73" i="8"/>
  <c r="D73" i="8"/>
  <c r="E73" i="8"/>
  <c r="F73" i="8"/>
  <c r="G73" i="8"/>
  <c r="H73" i="8"/>
  <c r="A74" i="8"/>
  <c r="B74" i="8"/>
  <c r="C74" i="8"/>
  <c r="D74" i="8"/>
  <c r="E74" i="8"/>
  <c r="F74" i="8"/>
  <c r="G74" i="8"/>
  <c r="H74" i="8"/>
  <c r="A75" i="8"/>
  <c r="B75" i="8"/>
  <c r="C75" i="8"/>
  <c r="D75" i="8"/>
  <c r="E75" i="8"/>
  <c r="F75" i="8"/>
  <c r="G75" i="8"/>
  <c r="H75" i="8"/>
  <c r="A76" i="8"/>
  <c r="B76" i="8"/>
  <c r="C76" i="8"/>
  <c r="D76" i="8"/>
  <c r="E76" i="8"/>
  <c r="F76" i="8"/>
  <c r="G76" i="8"/>
  <c r="H76" i="8"/>
  <c r="A77" i="8"/>
  <c r="B77" i="8"/>
  <c r="C77" i="8"/>
  <c r="D77" i="8"/>
  <c r="E77" i="8"/>
  <c r="F77" i="8"/>
  <c r="G77" i="8"/>
  <c r="H77" i="8"/>
  <c r="A78" i="8"/>
  <c r="B78" i="8"/>
  <c r="C78" i="8"/>
  <c r="D78" i="8"/>
  <c r="E78" i="8"/>
  <c r="F78" i="8"/>
  <c r="G78" i="8"/>
  <c r="H78" i="8"/>
  <c r="A79" i="8"/>
  <c r="B79" i="8"/>
  <c r="C79" i="8"/>
  <c r="D79" i="8"/>
  <c r="E79" i="8"/>
  <c r="F79" i="8"/>
  <c r="G79" i="8"/>
  <c r="H79" i="8"/>
  <c r="A80" i="8"/>
  <c r="B80" i="8"/>
  <c r="C80" i="8"/>
  <c r="D80" i="8"/>
  <c r="E80" i="8"/>
  <c r="F80" i="8"/>
  <c r="G80" i="8"/>
  <c r="H80" i="8"/>
  <c r="A81" i="8"/>
  <c r="B81" i="8"/>
  <c r="C81" i="8"/>
  <c r="D81" i="8"/>
  <c r="E81" i="8"/>
  <c r="F81" i="8"/>
  <c r="G81" i="8"/>
  <c r="H81" i="8"/>
  <c r="A82" i="8"/>
  <c r="B82" i="8"/>
  <c r="C82" i="8"/>
  <c r="D82" i="8"/>
  <c r="E82" i="8"/>
  <c r="F82" i="8"/>
  <c r="G82" i="8"/>
  <c r="H82" i="8"/>
  <c r="A83" i="8"/>
  <c r="B83" i="8"/>
  <c r="C83" i="8"/>
  <c r="D83" i="8"/>
  <c r="E83" i="8"/>
  <c r="F83" i="8"/>
  <c r="G83" i="8"/>
  <c r="H83" i="8"/>
  <c r="A84" i="8"/>
  <c r="B84" i="8"/>
  <c r="C84" i="8"/>
  <c r="D84" i="8"/>
  <c r="E84" i="8"/>
  <c r="F84" i="8"/>
  <c r="G84" i="8"/>
  <c r="H84" i="8"/>
  <c r="A85" i="8"/>
  <c r="B85" i="8"/>
  <c r="C85" i="8"/>
  <c r="D85" i="8"/>
  <c r="E85" i="8"/>
  <c r="F85" i="8"/>
  <c r="G85" i="8"/>
  <c r="H85" i="8"/>
  <c r="A86" i="8"/>
  <c r="B86" i="8"/>
  <c r="C86" i="8"/>
  <c r="D86" i="8"/>
  <c r="E86" i="8"/>
  <c r="F86" i="8"/>
  <c r="G86" i="8"/>
  <c r="H86" i="8"/>
  <c r="A87" i="8"/>
  <c r="B87" i="8"/>
  <c r="C87" i="8"/>
  <c r="D87" i="8"/>
  <c r="E87" i="8"/>
  <c r="F87" i="8"/>
  <c r="G87" i="8"/>
  <c r="H87" i="8"/>
  <c r="A88" i="8"/>
  <c r="B88" i="8"/>
  <c r="C88" i="8"/>
  <c r="D88" i="8"/>
  <c r="E88" i="8"/>
  <c r="F88" i="8"/>
  <c r="G88" i="8"/>
  <c r="H88" i="8"/>
  <c r="A89" i="8"/>
  <c r="B89" i="8"/>
  <c r="C89" i="8"/>
  <c r="D89" i="8"/>
  <c r="E89" i="8"/>
  <c r="F89" i="8"/>
  <c r="G89" i="8"/>
  <c r="H89" i="8"/>
  <c r="A90" i="8"/>
  <c r="B90" i="8"/>
  <c r="C90" i="8"/>
  <c r="D90" i="8"/>
  <c r="E90" i="8"/>
  <c r="F90" i="8"/>
  <c r="G90" i="8"/>
  <c r="H90" i="8"/>
  <c r="A91" i="8"/>
  <c r="B91" i="8"/>
  <c r="C91" i="8"/>
  <c r="D91" i="8"/>
  <c r="E91" i="8"/>
  <c r="F91" i="8"/>
  <c r="G91" i="8"/>
  <c r="H91" i="8"/>
  <c r="A92" i="8"/>
  <c r="B92" i="8"/>
  <c r="C92" i="8"/>
  <c r="D92" i="8"/>
  <c r="E92" i="8"/>
  <c r="F92" i="8"/>
  <c r="G92" i="8"/>
  <c r="H92" i="8"/>
  <c r="A93" i="8"/>
  <c r="B93" i="8"/>
  <c r="C93" i="8"/>
  <c r="D93" i="8"/>
  <c r="E93" i="8"/>
  <c r="F93" i="8"/>
  <c r="G93" i="8"/>
  <c r="H93" i="8"/>
  <c r="A94" i="8"/>
  <c r="B94" i="8"/>
  <c r="C94" i="8"/>
  <c r="D94" i="8"/>
  <c r="E94" i="8"/>
  <c r="F94" i="8"/>
  <c r="G94" i="8"/>
  <c r="H94" i="8"/>
  <c r="A95" i="8"/>
  <c r="B95" i="8"/>
  <c r="C95" i="8"/>
  <c r="D95" i="8"/>
  <c r="E95" i="8"/>
  <c r="F95" i="8"/>
  <c r="G95" i="8"/>
  <c r="H95" i="8"/>
  <c r="A96" i="8"/>
  <c r="B96" i="8"/>
  <c r="C96" i="8"/>
  <c r="D96" i="8"/>
  <c r="E96" i="8"/>
  <c r="F96" i="8"/>
  <c r="G96" i="8"/>
  <c r="H96" i="8"/>
  <c r="A97" i="8"/>
  <c r="B97" i="8"/>
  <c r="C97" i="8"/>
  <c r="D97" i="8"/>
  <c r="E97" i="8"/>
  <c r="F97" i="8"/>
  <c r="G97" i="8"/>
  <c r="H97" i="8"/>
  <c r="A98" i="8"/>
  <c r="B98" i="8"/>
  <c r="C98" i="8"/>
  <c r="D98" i="8"/>
  <c r="E98" i="8"/>
  <c r="F98" i="8"/>
  <c r="G98" i="8"/>
  <c r="H98" i="8"/>
  <c r="A99" i="8"/>
  <c r="B99" i="8"/>
  <c r="C99" i="8"/>
  <c r="D99" i="8"/>
  <c r="E99" i="8"/>
  <c r="F99" i="8"/>
  <c r="G99" i="8"/>
  <c r="H99" i="8"/>
  <c r="A100" i="8"/>
  <c r="B100" i="8"/>
  <c r="C100" i="8"/>
  <c r="D100" i="8"/>
  <c r="E100" i="8"/>
  <c r="F100" i="8"/>
  <c r="G100" i="8"/>
  <c r="H100" i="8"/>
  <c r="A101" i="8"/>
  <c r="B101" i="8"/>
  <c r="C101" i="8"/>
  <c r="D101" i="8"/>
  <c r="E101" i="8"/>
  <c r="F101" i="8"/>
  <c r="G101" i="8"/>
  <c r="H101" i="8"/>
  <c r="A102" i="8"/>
  <c r="B102" i="8"/>
  <c r="C102" i="8"/>
  <c r="D102" i="8"/>
  <c r="E102" i="8"/>
  <c r="F102" i="8"/>
  <c r="G102" i="8"/>
  <c r="H102" i="8"/>
  <c r="A103" i="8"/>
  <c r="B103" i="8"/>
  <c r="C103" i="8"/>
  <c r="D103" i="8"/>
  <c r="E103" i="8"/>
  <c r="F103" i="8"/>
  <c r="G103" i="8"/>
  <c r="H103" i="8"/>
  <c r="A10" i="9"/>
  <c r="A11" i="9"/>
  <c r="B11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A12" i="9"/>
  <c r="B12" i="9"/>
  <c r="C12" i="9"/>
  <c r="D12" i="9"/>
  <c r="E12" i="9"/>
  <c r="F12" i="9"/>
  <c r="G12" i="9"/>
  <c r="H12" i="9"/>
  <c r="I12" i="9"/>
  <c r="J12" i="9"/>
  <c r="K12" i="9"/>
  <c r="L12" i="9"/>
  <c r="M12" i="9"/>
  <c r="N12" i="9"/>
  <c r="O12" i="9"/>
  <c r="A13" i="9"/>
  <c r="B13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A14" i="9"/>
  <c r="B14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A15" i="9"/>
  <c r="B15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A16" i="9"/>
  <c r="B16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A17" i="9"/>
  <c r="B17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A18" i="9"/>
  <c r="B18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A19" i="9"/>
  <c r="B19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A20" i="9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A21" i="9"/>
  <c r="B21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A22" i="9"/>
  <c r="B22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A23" i="9"/>
  <c r="B23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A24" i="9"/>
  <c r="B24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A25" i="9"/>
  <c r="B25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A26" i="9"/>
  <c r="B26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A27" i="9"/>
  <c r="B27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A28" i="9"/>
  <c r="B28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A29" i="9"/>
  <c r="B29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A30" i="9"/>
  <c r="B30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A31" i="9"/>
  <c r="B31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A32" i="9"/>
  <c r="B32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A33" i="9"/>
  <c r="B33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A34" i="9"/>
  <c r="B34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A35" i="9"/>
  <c r="B35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A36" i="9"/>
  <c r="B36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A37" i="9"/>
  <c r="B37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A38" i="9"/>
  <c r="B38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A39" i="9"/>
  <c r="B39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A40" i="9"/>
  <c r="B40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A41" i="9"/>
  <c r="B41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A42" i="9"/>
  <c r="B42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A43" i="9"/>
  <c r="B43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A44" i="9"/>
  <c r="B44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A45" i="9"/>
  <c r="B45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A46" i="9"/>
  <c r="B46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A47" i="9"/>
  <c r="B47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A48" i="9"/>
  <c r="B48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A49" i="9"/>
  <c r="B49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A50" i="9"/>
  <c r="B50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A51" i="9"/>
  <c r="B51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A52" i="9"/>
  <c r="B52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A53" i="9"/>
  <c r="B53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A54" i="9"/>
  <c r="B54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A55" i="9"/>
  <c r="B55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A56" i="9"/>
  <c r="B56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A57" i="9"/>
  <c r="B57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A58" i="9"/>
  <c r="B58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A59" i="9"/>
  <c r="B59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A60" i="9"/>
  <c r="B60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A61" i="9"/>
  <c r="B61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A62" i="9"/>
  <c r="B62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A63" i="9"/>
  <c r="B63" i="9"/>
  <c r="C63" i="9"/>
  <c r="D63" i="9"/>
  <c r="E63" i="9"/>
  <c r="F63" i="9"/>
  <c r="G63" i="9"/>
  <c r="H63" i="9"/>
  <c r="I63" i="9"/>
  <c r="J63" i="9"/>
  <c r="K63" i="9"/>
  <c r="L63" i="9"/>
  <c r="M63" i="9"/>
  <c r="N63" i="9"/>
  <c r="O63" i="9"/>
  <c r="A64" i="9"/>
  <c r="B64" i="9"/>
  <c r="C64" i="9"/>
  <c r="D64" i="9"/>
  <c r="E64" i="9"/>
  <c r="F64" i="9"/>
  <c r="G64" i="9"/>
  <c r="H64" i="9"/>
  <c r="I64" i="9"/>
  <c r="J64" i="9"/>
  <c r="K64" i="9"/>
  <c r="L64" i="9"/>
  <c r="M64" i="9"/>
  <c r="N64" i="9"/>
  <c r="O64" i="9"/>
  <c r="A65" i="9"/>
  <c r="B65" i="9"/>
  <c r="C65" i="9"/>
  <c r="D65" i="9"/>
  <c r="E65" i="9"/>
  <c r="F65" i="9"/>
  <c r="G65" i="9"/>
  <c r="H65" i="9"/>
  <c r="I65" i="9"/>
  <c r="J65" i="9"/>
  <c r="K65" i="9"/>
  <c r="L65" i="9"/>
  <c r="M65" i="9"/>
  <c r="N65" i="9"/>
  <c r="O65" i="9"/>
  <c r="A66" i="9"/>
  <c r="B66" i="9"/>
  <c r="C66" i="9"/>
  <c r="D66" i="9"/>
  <c r="E66" i="9"/>
  <c r="F66" i="9"/>
  <c r="G66" i="9"/>
  <c r="H66" i="9"/>
  <c r="I66" i="9"/>
  <c r="J66" i="9"/>
  <c r="K66" i="9"/>
  <c r="L66" i="9"/>
  <c r="M66" i="9"/>
  <c r="N66" i="9"/>
  <c r="O66" i="9"/>
  <c r="A67" i="9"/>
  <c r="B67" i="9"/>
  <c r="C67" i="9"/>
  <c r="D67" i="9"/>
  <c r="E67" i="9"/>
  <c r="F67" i="9"/>
  <c r="G67" i="9"/>
  <c r="H67" i="9"/>
  <c r="I67" i="9"/>
  <c r="J67" i="9"/>
  <c r="K67" i="9"/>
  <c r="L67" i="9"/>
  <c r="M67" i="9"/>
  <c r="N67" i="9"/>
  <c r="O67" i="9"/>
  <c r="A68" i="9"/>
  <c r="B68" i="9"/>
  <c r="C68" i="9"/>
  <c r="D68" i="9"/>
  <c r="E68" i="9"/>
  <c r="F68" i="9"/>
  <c r="G68" i="9"/>
  <c r="H68" i="9"/>
  <c r="I68" i="9"/>
  <c r="J68" i="9"/>
  <c r="K68" i="9"/>
  <c r="L68" i="9"/>
  <c r="M68" i="9"/>
  <c r="N68" i="9"/>
  <c r="O68" i="9"/>
  <c r="A69" i="9"/>
  <c r="B69" i="9"/>
  <c r="C69" i="9"/>
  <c r="D69" i="9"/>
  <c r="E69" i="9"/>
  <c r="F69" i="9"/>
  <c r="G69" i="9"/>
  <c r="H69" i="9"/>
  <c r="I69" i="9"/>
  <c r="J69" i="9"/>
  <c r="K69" i="9"/>
  <c r="L69" i="9"/>
  <c r="M69" i="9"/>
  <c r="N69" i="9"/>
  <c r="O69" i="9"/>
  <c r="A70" i="9"/>
  <c r="B70" i="9"/>
  <c r="C70" i="9"/>
  <c r="D70" i="9"/>
  <c r="E70" i="9"/>
  <c r="F70" i="9"/>
  <c r="G70" i="9"/>
  <c r="H70" i="9"/>
  <c r="I70" i="9"/>
  <c r="J70" i="9"/>
  <c r="K70" i="9"/>
  <c r="L70" i="9"/>
  <c r="M70" i="9"/>
  <c r="N70" i="9"/>
  <c r="O70" i="9"/>
  <c r="A71" i="9"/>
  <c r="B71" i="9"/>
  <c r="C71" i="9"/>
  <c r="D71" i="9"/>
  <c r="E71" i="9"/>
  <c r="F71" i="9"/>
  <c r="G71" i="9"/>
  <c r="H71" i="9"/>
  <c r="I71" i="9"/>
  <c r="J71" i="9"/>
  <c r="K71" i="9"/>
  <c r="L71" i="9"/>
  <c r="M71" i="9"/>
  <c r="N71" i="9"/>
  <c r="O71" i="9"/>
  <c r="A72" i="9"/>
  <c r="B72" i="9"/>
  <c r="C72" i="9"/>
  <c r="D72" i="9"/>
  <c r="E72" i="9"/>
  <c r="F72" i="9"/>
  <c r="G72" i="9"/>
  <c r="H72" i="9"/>
  <c r="I72" i="9"/>
  <c r="J72" i="9"/>
  <c r="K72" i="9"/>
  <c r="L72" i="9"/>
  <c r="M72" i="9"/>
  <c r="N72" i="9"/>
  <c r="O72" i="9"/>
  <c r="A73" i="9"/>
  <c r="B73" i="9"/>
  <c r="C73" i="9"/>
  <c r="D73" i="9"/>
  <c r="E73" i="9"/>
  <c r="F73" i="9"/>
  <c r="G73" i="9"/>
  <c r="H73" i="9"/>
  <c r="I73" i="9"/>
  <c r="J73" i="9"/>
  <c r="K73" i="9"/>
  <c r="L73" i="9"/>
  <c r="M73" i="9"/>
  <c r="N73" i="9"/>
  <c r="O73" i="9"/>
  <c r="A74" i="9"/>
  <c r="B74" i="9"/>
  <c r="C74" i="9"/>
  <c r="D74" i="9"/>
  <c r="E74" i="9"/>
  <c r="F74" i="9"/>
  <c r="G74" i="9"/>
  <c r="H74" i="9"/>
  <c r="I74" i="9"/>
  <c r="J74" i="9"/>
  <c r="K74" i="9"/>
  <c r="L74" i="9"/>
  <c r="M74" i="9"/>
  <c r="N74" i="9"/>
  <c r="O74" i="9"/>
  <c r="A75" i="9"/>
  <c r="B75" i="9"/>
  <c r="C75" i="9"/>
  <c r="D75" i="9"/>
  <c r="E75" i="9"/>
  <c r="F75" i="9"/>
  <c r="G75" i="9"/>
  <c r="H75" i="9"/>
  <c r="I75" i="9"/>
  <c r="J75" i="9"/>
  <c r="K75" i="9"/>
  <c r="L75" i="9"/>
  <c r="M75" i="9"/>
  <c r="N75" i="9"/>
  <c r="O75" i="9"/>
  <c r="A76" i="9"/>
  <c r="B76" i="9"/>
  <c r="C76" i="9"/>
  <c r="D76" i="9"/>
  <c r="E76" i="9"/>
  <c r="F76" i="9"/>
  <c r="G76" i="9"/>
  <c r="H76" i="9"/>
  <c r="I76" i="9"/>
  <c r="J76" i="9"/>
  <c r="K76" i="9"/>
  <c r="L76" i="9"/>
  <c r="M76" i="9"/>
  <c r="N76" i="9"/>
  <c r="O76" i="9"/>
  <c r="A77" i="9"/>
  <c r="B77" i="9"/>
  <c r="C77" i="9"/>
  <c r="D77" i="9"/>
  <c r="E77" i="9"/>
  <c r="F77" i="9"/>
  <c r="G77" i="9"/>
  <c r="H77" i="9"/>
  <c r="I77" i="9"/>
  <c r="J77" i="9"/>
  <c r="K77" i="9"/>
  <c r="L77" i="9"/>
  <c r="M77" i="9"/>
  <c r="N77" i="9"/>
  <c r="O77" i="9"/>
  <c r="A78" i="9"/>
  <c r="B78" i="9"/>
  <c r="C78" i="9"/>
  <c r="D78" i="9"/>
  <c r="E78" i="9"/>
  <c r="F78" i="9"/>
  <c r="G78" i="9"/>
  <c r="H78" i="9"/>
  <c r="I78" i="9"/>
  <c r="J78" i="9"/>
  <c r="K78" i="9"/>
  <c r="L78" i="9"/>
  <c r="M78" i="9"/>
  <c r="N78" i="9"/>
  <c r="O78" i="9"/>
  <c r="A79" i="9"/>
  <c r="B79" i="9"/>
  <c r="C79" i="9"/>
  <c r="D79" i="9"/>
  <c r="E79" i="9"/>
  <c r="F79" i="9"/>
  <c r="G79" i="9"/>
  <c r="H79" i="9"/>
  <c r="I79" i="9"/>
  <c r="J79" i="9"/>
  <c r="K79" i="9"/>
  <c r="L79" i="9"/>
  <c r="M79" i="9"/>
  <c r="N79" i="9"/>
  <c r="O79" i="9"/>
  <c r="A80" i="9"/>
  <c r="B80" i="9"/>
  <c r="C80" i="9"/>
  <c r="D80" i="9"/>
  <c r="E80" i="9"/>
  <c r="F80" i="9"/>
  <c r="G80" i="9"/>
  <c r="H80" i="9"/>
  <c r="I80" i="9"/>
  <c r="J80" i="9"/>
  <c r="K80" i="9"/>
  <c r="L80" i="9"/>
  <c r="M80" i="9"/>
  <c r="N80" i="9"/>
  <c r="O80" i="9"/>
  <c r="A81" i="9"/>
  <c r="B81" i="9"/>
  <c r="C81" i="9"/>
  <c r="D81" i="9"/>
  <c r="E81" i="9"/>
  <c r="F81" i="9"/>
  <c r="G81" i="9"/>
  <c r="H81" i="9"/>
  <c r="I81" i="9"/>
  <c r="J81" i="9"/>
  <c r="K81" i="9"/>
  <c r="L81" i="9"/>
  <c r="M81" i="9"/>
  <c r="N81" i="9"/>
  <c r="O81" i="9"/>
  <c r="A82" i="9"/>
  <c r="B82" i="9"/>
  <c r="C82" i="9"/>
  <c r="D82" i="9"/>
  <c r="E82" i="9"/>
  <c r="F82" i="9"/>
  <c r="G82" i="9"/>
  <c r="H82" i="9"/>
  <c r="I82" i="9"/>
  <c r="J82" i="9"/>
  <c r="K82" i="9"/>
  <c r="L82" i="9"/>
  <c r="M82" i="9"/>
  <c r="N82" i="9"/>
  <c r="O82" i="9"/>
  <c r="A83" i="9"/>
  <c r="B83" i="9"/>
  <c r="C83" i="9"/>
  <c r="D83" i="9"/>
  <c r="E83" i="9"/>
  <c r="F83" i="9"/>
  <c r="G83" i="9"/>
  <c r="H83" i="9"/>
  <c r="I83" i="9"/>
  <c r="J83" i="9"/>
  <c r="K83" i="9"/>
  <c r="L83" i="9"/>
  <c r="M83" i="9"/>
  <c r="N83" i="9"/>
  <c r="O83" i="9"/>
  <c r="A84" i="9"/>
  <c r="B84" i="9"/>
  <c r="C84" i="9"/>
  <c r="D84" i="9"/>
  <c r="E84" i="9"/>
  <c r="F84" i="9"/>
  <c r="G84" i="9"/>
  <c r="H84" i="9"/>
  <c r="I84" i="9"/>
  <c r="J84" i="9"/>
  <c r="K84" i="9"/>
  <c r="L84" i="9"/>
  <c r="M84" i="9"/>
  <c r="N84" i="9"/>
  <c r="O84" i="9"/>
  <c r="A85" i="9"/>
  <c r="B85" i="9"/>
  <c r="C85" i="9"/>
  <c r="D85" i="9"/>
  <c r="E85" i="9"/>
  <c r="F85" i="9"/>
  <c r="G85" i="9"/>
  <c r="H85" i="9"/>
  <c r="I85" i="9"/>
  <c r="J85" i="9"/>
  <c r="K85" i="9"/>
  <c r="L85" i="9"/>
  <c r="M85" i="9"/>
  <c r="N85" i="9"/>
  <c r="O85" i="9"/>
  <c r="A86" i="9"/>
  <c r="B86" i="9"/>
  <c r="C86" i="9"/>
  <c r="D86" i="9"/>
  <c r="E86" i="9"/>
  <c r="F86" i="9"/>
  <c r="G86" i="9"/>
  <c r="H86" i="9"/>
  <c r="I86" i="9"/>
  <c r="J86" i="9"/>
  <c r="K86" i="9"/>
  <c r="L86" i="9"/>
  <c r="M86" i="9"/>
  <c r="N86" i="9"/>
  <c r="O86" i="9"/>
  <c r="A87" i="9"/>
  <c r="B87" i="9"/>
  <c r="C87" i="9"/>
  <c r="D87" i="9"/>
  <c r="E87" i="9"/>
  <c r="F87" i="9"/>
  <c r="G87" i="9"/>
  <c r="H87" i="9"/>
  <c r="I87" i="9"/>
  <c r="J87" i="9"/>
  <c r="K87" i="9"/>
  <c r="L87" i="9"/>
  <c r="M87" i="9"/>
  <c r="N87" i="9"/>
  <c r="O87" i="9"/>
  <c r="A88" i="9"/>
  <c r="B88" i="9"/>
  <c r="C88" i="9"/>
  <c r="D88" i="9"/>
  <c r="E88" i="9"/>
  <c r="F88" i="9"/>
  <c r="G88" i="9"/>
  <c r="H88" i="9"/>
  <c r="I88" i="9"/>
  <c r="J88" i="9"/>
  <c r="K88" i="9"/>
  <c r="L88" i="9"/>
  <c r="M88" i="9"/>
  <c r="N88" i="9"/>
  <c r="O88" i="9"/>
  <c r="A89" i="9"/>
  <c r="B89" i="9"/>
  <c r="C89" i="9"/>
  <c r="D89" i="9"/>
  <c r="E89" i="9"/>
  <c r="F89" i="9"/>
  <c r="G89" i="9"/>
  <c r="H89" i="9"/>
  <c r="I89" i="9"/>
  <c r="J89" i="9"/>
  <c r="K89" i="9"/>
  <c r="L89" i="9"/>
  <c r="M89" i="9"/>
  <c r="N89" i="9"/>
  <c r="O89" i="9"/>
  <c r="A90" i="9"/>
  <c r="B90" i="9"/>
  <c r="C90" i="9"/>
  <c r="D90" i="9"/>
  <c r="E90" i="9"/>
  <c r="F90" i="9"/>
  <c r="G90" i="9"/>
  <c r="H90" i="9"/>
  <c r="I90" i="9"/>
  <c r="J90" i="9"/>
  <c r="K90" i="9"/>
  <c r="L90" i="9"/>
  <c r="M90" i="9"/>
  <c r="N90" i="9"/>
  <c r="O90" i="9"/>
  <c r="A91" i="9"/>
  <c r="B91" i="9"/>
  <c r="C91" i="9"/>
  <c r="D91" i="9"/>
  <c r="E91" i="9"/>
  <c r="F91" i="9"/>
  <c r="G91" i="9"/>
  <c r="H91" i="9"/>
  <c r="I91" i="9"/>
  <c r="J91" i="9"/>
  <c r="K91" i="9"/>
  <c r="L91" i="9"/>
  <c r="M91" i="9"/>
  <c r="N91" i="9"/>
  <c r="O91" i="9"/>
  <c r="A92" i="9"/>
  <c r="B92" i="9"/>
  <c r="C92" i="9"/>
  <c r="D92" i="9"/>
  <c r="E92" i="9"/>
  <c r="F92" i="9"/>
  <c r="G92" i="9"/>
  <c r="H92" i="9"/>
  <c r="I92" i="9"/>
  <c r="J92" i="9"/>
  <c r="K92" i="9"/>
  <c r="L92" i="9"/>
  <c r="M92" i="9"/>
  <c r="N92" i="9"/>
  <c r="O92" i="9"/>
  <c r="A93" i="9"/>
  <c r="B93" i="9"/>
  <c r="C93" i="9"/>
  <c r="D93" i="9"/>
  <c r="E93" i="9"/>
  <c r="F93" i="9"/>
  <c r="G93" i="9"/>
  <c r="H93" i="9"/>
  <c r="I93" i="9"/>
  <c r="J93" i="9"/>
  <c r="K93" i="9"/>
  <c r="L93" i="9"/>
  <c r="M93" i="9"/>
  <c r="N93" i="9"/>
  <c r="O93" i="9"/>
  <c r="A94" i="9"/>
  <c r="B94" i="9"/>
  <c r="C94" i="9"/>
  <c r="D94" i="9"/>
  <c r="E94" i="9"/>
  <c r="F94" i="9"/>
  <c r="G94" i="9"/>
  <c r="H94" i="9"/>
  <c r="I94" i="9"/>
  <c r="J94" i="9"/>
  <c r="K94" i="9"/>
  <c r="L94" i="9"/>
  <c r="M94" i="9"/>
  <c r="N94" i="9"/>
  <c r="O94" i="9"/>
  <c r="A95" i="9"/>
  <c r="B95" i="9"/>
  <c r="C95" i="9"/>
  <c r="D95" i="9"/>
  <c r="E95" i="9"/>
  <c r="F95" i="9"/>
  <c r="G95" i="9"/>
  <c r="H95" i="9"/>
  <c r="I95" i="9"/>
  <c r="J95" i="9"/>
  <c r="K95" i="9"/>
  <c r="L95" i="9"/>
  <c r="M95" i="9"/>
  <c r="N95" i="9"/>
  <c r="O95" i="9"/>
  <c r="A96" i="9"/>
  <c r="B96" i="9"/>
  <c r="C96" i="9"/>
  <c r="D96" i="9"/>
  <c r="E96" i="9"/>
  <c r="F96" i="9"/>
  <c r="G96" i="9"/>
  <c r="H96" i="9"/>
  <c r="I96" i="9"/>
  <c r="J96" i="9"/>
  <c r="K96" i="9"/>
  <c r="L96" i="9"/>
  <c r="M96" i="9"/>
  <c r="N96" i="9"/>
  <c r="O96" i="9"/>
  <c r="A97" i="9"/>
  <c r="B97" i="9"/>
  <c r="C97" i="9"/>
  <c r="D97" i="9"/>
  <c r="E97" i="9"/>
  <c r="F97" i="9"/>
  <c r="G97" i="9"/>
  <c r="H97" i="9"/>
  <c r="I97" i="9"/>
  <c r="J97" i="9"/>
  <c r="K97" i="9"/>
  <c r="L97" i="9"/>
  <c r="M97" i="9"/>
  <c r="N97" i="9"/>
  <c r="O97" i="9"/>
  <c r="A98" i="9"/>
  <c r="B98" i="9"/>
  <c r="C98" i="9"/>
  <c r="D98" i="9"/>
  <c r="E98" i="9"/>
  <c r="F98" i="9"/>
  <c r="G98" i="9"/>
  <c r="H98" i="9"/>
  <c r="I98" i="9"/>
  <c r="J98" i="9"/>
  <c r="K98" i="9"/>
  <c r="L98" i="9"/>
  <c r="M98" i="9"/>
  <c r="N98" i="9"/>
  <c r="O98" i="9"/>
  <c r="A99" i="9"/>
  <c r="B99" i="9"/>
  <c r="C99" i="9"/>
  <c r="D99" i="9"/>
  <c r="E99" i="9"/>
  <c r="F99" i="9"/>
  <c r="G99" i="9"/>
  <c r="H99" i="9"/>
  <c r="I99" i="9"/>
  <c r="J99" i="9"/>
  <c r="K99" i="9"/>
  <c r="L99" i="9"/>
  <c r="M99" i="9"/>
  <c r="N99" i="9"/>
  <c r="O99" i="9"/>
  <c r="A100" i="9"/>
  <c r="B100" i="9"/>
  <c r="C100" i="9"/>
  <c r="D100" i="9"/>
  <c r="E100" i="9"/>
  <c r="F100" i="9"/>
  <c r="G100" i="9"/>
  <c r="H100" i="9"/>
  <c r="I100" i="9"/>
  <c r="J100" i="9"/>
  <c r="K100" i="9"/>
  <c r="L100" i="9"/>
  <c r="M100" i="9"/>
  <c r="N100" i="9"/>
  <c r="O100" i="9"/>
  <c r="A101" i="9"/>
  <c r="B101" i="9"/>
  <c r="C101" i="9"/>
  <c r="D101" i="9"/>
  <c r="E101" i="9"/>
  <c r="F101" i="9"/>
  <c r="G101" i="9"/>
  <c r="H101" i="9"/>
  <c r="I101" i="9"/>
  <c r="J101" i="9"/>
  <c r="K101" i="9"/>
  <c r="L101" i="9"/>
  <c r="M101" i="9"/>
  <c r="N101" i="9"/>
  <c r="O101" i="9"/>
  <c r="A102" i="9"/>
  <c r="B102" i="9"/>
  <c r="C102" i="9"/>
  <c r="D102" i="9"/>
  <c r="E102" i="9"/>
  <c r="F102" i="9"/>
  <c r="G102" i="9"/>
  <c r="H102" i="9"/>
  <c r="I102" i="9"/>
  <c r="J102" i="9"/>
  <c r="K102" i="9"/>
  <c r="L102" i="9"/>
  <c r="M102" i="9"/>
  <c r="N102" i="9"/>
  <c r="O102" i="9"/>
  <c r="A103" i="9"/>
  <c r="B103" i="9"/>
  <c r="C103" i="9"/>
  <c r="D103" i="9"/>
  <c r="E103" i="9"/>
  <c r="F103" i="9"/>
  <c r="G103" i="9"/>
  <c r="H103" i="9"/>
  <c r="I103" i="9"/>
  <c r="J103" i="9"/>
  <c r="K103" i="9"/>
  <c r="L103" i="9"/>
  <c r="M103" i="9"/>
  <c r="N103" i="9"/>
  <c r="O103" i="9"/>
  <c r="A10" i="10"/>
  <c r="A11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A12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A13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A14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A15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A16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A17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A18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A19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A20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A21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A22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A23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A24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A25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A26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A27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A28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A29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A30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A31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A32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A33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A34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A35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A36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A37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A38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A39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A40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A41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A42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A43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A44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A45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A46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A47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A48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A49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A50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A51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A52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A53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A54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A55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A56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A57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A58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A59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A60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A61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A62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A63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A64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A65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A66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A67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A68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A69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A70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A71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A72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A73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A74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A75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A76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A77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A78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A79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A80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A81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A82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A83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A84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A85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A86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A87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A88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A89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A90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A91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A92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A93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A94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A95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A96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A97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A98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A99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A100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A101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A102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A103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A10" i="11"/>
  <c r="A11" i="11"/>
  <c r="B11" i="11"/>
  <c r="C11" i="11"/>
  <c r="D11" i="11"/>
  <c r="E11" i="11"/>
  <c r="F11" i="11"/>
  <c r="G11" i="11"/>
  <c r="H11" i="11"/>
  <c r="I11" i="11"/>
  <c r="J11" i="11"/>
  <c r="K11" i="11"/>
  <c r="L11" i="11"/>
  <c r="M11" i="11"/>
  <c r="N11" i="11"/>
  <c r="O11" i="11"/>
  <c r="A12" i="11"/>
  <c r="B12" i="11"/>
  <c r="C12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A13" i="11"/>
  <c r="B13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A14" i="11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A15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A16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A17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A18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A19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A20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A21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A22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A23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A24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A25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A26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A27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A28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A29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A30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A31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A32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A33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A34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A35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A36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A37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A38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A39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A40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A41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A42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A43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A44" i="11"/>
  <c r="B44" i="11"/>
  <c r="C44" i="11"/>
  <c r="D44" i="11"/>
  <c r="E44" i="11"/>
  <c r="F44" i="11"/>
  <c r="G44" i="11"/>
  <c r="H44" i="11"/>
  <c r="I44" i="11"/>
  <c r="J44" i="11"/>
  <c r="K44" i="11"/>
  <c r="L44" i="11"/>
  <c r="M44" i="11"/>
  <c r="N44" i="11"/>
  <c r="O44" i="11"/>
  <c r="A45" i="11"/>
  <c r="B45" i="11"/>
  <c r="C45" i="11"/>
  <c r="D45" i="11"/>
  <c r="E45" i="11"/>
  <c r="F45" i="11"/>
  <c r="G45" i="11"/>
  <c r="H45" i="11"/>
  <c r="I45" i="11"/>
  <c r="J45" i="11"/>
  <c r="K45" i="11"/>
  <c r="L45" i="11"/>
  <c r="M45" i="11"/>
  <c r="N45" i="11"/>
  <c r="O45" i="11"/>
  <c r="A46" i="11"/>
  <c r="B46" i="11"/>
  <c r="C46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A47" i="11"/>
  <c r="B47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A48" i="11"/>
  <c r="B48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A49" i="11"/>
  <c r="B49" i="11"/>
  <c r="C49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A50" i="11"/>
  <c r="B50" i="11"/>
  <c r="C50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A51" i="11"/>
  <c r="B51" i="11"/>
  <c r="C51" i="11"/>
  <c r="D51" i="11"/>
  <c r="E51" i="11"/>
  <c r="F51" i="11"/>
  <c r="G51" i="11"/>
  <c r="H51" i="11"/>
  <c r="I51" i="11"/>
  <c r="J51" i="11"/>
  <c r="K51" i="11"/>
  <c r="L51" i="11"/>
  <c r="M51" i="11"/>
  <c r="N51" i="11"/>
  <c r="O51" i="11"/>
  <c r="A52" i="11"/>
  <c r="B52" i="11"/>
  <c r="C52" i="11"/>
  <c r="D52" i="11"/>
  <c r="E52" i="11"/>
  <c r="F52" i="11"/>
  <c r="G52" i="11"/>
  <c r="H52" i="11"/>
  <c r="I52" i="11"/>
  <c r="J52" i="11"/>
  <c r="K52" i="11"/>
  <c r="L52" i="11"/>
  <c r="M52" i="11"/>
  <c r="N52" i="11"/>
  <c r="O52" i="11"/>
  <c r="A53" i="11"/>
  <c r="B53" i="11"/>
  <c r="C53" i="11"/>
  <c r="D53" i="11"/>
  <c r="E53" i="11"/>
  <c r="F53" i="11"/>
  <c r="G53" i="11"/>
  <c r="H53" i="11"/>
  <c r="I53" i="11"/>
  <c r="J53" i="11"/>
  <c r="K53" i="11"/>
  <c r="L53" i="11"/>
  <c r="M53" i="11"/>
  <c r="N53" i="11"/>
  <c r="O53" i="11"/>
  <c r="A54" i="11"/>
  <c r="B54" i="11"/>
  <c r="C54" i="11"/>
  <c r="D54" i="11"/>
  <c r="E54" i="11"/>
  <c r="F54" i="11"/>
  <c r="G54" i="11"/>
  <c r="H54" i="11"/>
  <c r="I54" i="11"/>
  <c r="J54" i="11"/>
  <c r="K54" i="11"/>
  <c r="L54" i="11"/>
  <c r="M54" i="11"/>
  <c r="N54" i="11"/>
  <c r="O54" i="11"/>
  <c r="A55" i="11"/>
  <c r="B55" i="11"/>
  <c r="C55" i="11"/>
  <c r="D55" i="11"/>
  <c r="E55" i="11"/>
  <c r="F55" i="11"/>
  <c r="G55" i="11"/>
  <c r="H55" i="11"/>
  <c r="I55" i="11"/>
  <c r="J55" i="11"/>
  <c r="K55" i="11"/>
  <c r="L55" i="11"/>
  <c r="M55" i="11"/>
  <c r="N55" i="11"/>
  <c r="O55" i="11"/>
  <c r="A56" i="11"/>
  <c r="B56" i="11"/>
  <c r="C56" i="11"/>
  <c r="D56" i="11"/>
  <c r="E56" i="11"/>
  <c r="F56" i="11"/>
  <c r="G56" i="11"/>
  <c r="H56" i="11"/>
  <c r="I56" i="11"/>
  <c r="J56" i="11"/>
  <c r="K56" i="11"/>
  <c r="L56" i="11"/>
  <c r="M56" i="11"/>
  <c r="N56" i="11"/>
  <c r="O56" i="11"/>
  <c r="A57" i="11"/>
  <c r="B57" i="11"/>
  <c r="C57" i="11"/>
  <c r="D57" i="11"/>
  <c r="E57" i="11"/>
  <c r="F57" i="11"/>
  <c r="G57" i="11"/>
  <c r="H57" i="11"/>
  <c r="I57" i="11"/>
  <c r="J57" i="11"/>
  <c r="K57" i="11"/>
  <c r="L57" i="11"/>
  <c r="M57" i="11"/>
  <c r="N57" i="11"/>
  <c r="O57" i="11"/>
  <c r="A58" i="11"/>
  <c r="B58" i="11"/>
  <c r="C58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A59" i="11"/>
  <c r="B59" i="11"/>
  <c r="C59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A60" i="11"/>
  <c r="B60" i="11"/>
  <c r="C60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A61" i="11"/>
  <c r="B61" i="11"/>
  <c r="C61" i="11"/>
  <c r="D61" i="11"/>
  <c r="E61" i="11"/>
  <c r="F61" i="11"/>
  <c r="G61" i="11"/>
  <c r="H61" i="11"/>
  <c r="I61" i="11"/>
  <c r="J61" i="11"/>
  <c r="K61" i="11"/>
  <c r="L61" i="11"/>
  <c r="M61" i="11"/>
  <c r="N61" i="11"/>
  <c r="O61" i="11"/>
  <c r="A62" i="11"/>
  <c r="B62" i="11"/>
  <c r="C62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A63" i="11"/>
  <c r="B63" i="11"/>
  <c r="C63" i="11"/>
  <c r="D63" i="11"/>
  <c r="E63" i="11"/>
  <c r="F63" i="11"/>
  <c r="G63" i="11"/>
  <c r="H63" i="11"/>
  <c r="I63" i="11"/>
  <c r="J63" i="11"/>
  <c r="K63" i="11"/>
  <c r="L63" i="11"/>
  <c r="M63" i="11"/>
  <c r="N63" i="11"/>
  <c r="O63" i="11"/>
  <c r="A64" i="11"/>
  <c r="B64" i="11"/>
  <c r="C64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A65" i="11"/>
  <c r="B65" i="11"/>
  <c r="C65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A66" i="11"/>
  <c r="B66" i="11"/>
  <c r="C66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A67" i="11"/>
  <c r="B67" i="11"/>
  <c r="C67" i="11"/>
  <c r="D67" i="11"/>
  <c r="E67" i="11"/>
  <c r="F67" i="11"/>
  <c r="G67" i="11"/>
  <c r="H67" i="11"/>
  <c r="I67" i="11"/>
  <c r="J67" i="11"/>
  <c r="K67" i="11"/>
  <c r="L67" i="11"/>
  <c r="M67" i="11"/>
  <c r="N67" i="11"/>
  <c r="O67" i="11"/>
  <c r="A68" i="11"/>
  <c r="B68" i="11"/>
  <c r="C68" i="11"/>
  <c r="D68" i="11"/>
  <c r="E68" i="11"/>
  <c r="F68" i="11"/>
  <c r="G68" i="11"/>
  <c r="H68" i="11"/>
  <c r="I68" i="11"/>
  <c r="J68" i="11"/>
  <c r="K68" i="11"/>
  <c r="L68" i="11"/>
  <c r="M68" i="11"/>
  <c r="N68" i="11"/>
  <c r="O68" i="11"/>
  <c r="A69" i="11"/>
  <c r="B69" i="11"/>
  <c r="C69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A70" i="11"/>
  <c r="B70" i="11"/>
  <c r="C70" i="11"/>
  <c r="D70" i="11"/>
  <c r="E70" i="11"/>
  <c r="F70" i="11"/>
  <c r="G70" i="11"/>
  <c r="H70" i="11"/>
  <c r="I70" i="11"/>
  <c r="J70" i="11"/>
  <c r="K70" i="11"/>
  <c r="L70" i="11"/>
  <c r="M70" i="11"/>
  <c r="N70" i="11"/>
  <c r="O70" i="11"/>
  <c r="A71" i="11"/>
  <c r="B71" i="11"/>
  <c r="C71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A72" i="11"/>
  <c r="B72" i="11"/>
  <c r="C72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A73" i="11"/>
  <c r="B73" i="11"/>
  <c r="C73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A74" i="11"/>
  <c r="B74" i="11"/>
  <c r="C74" i="11"/>
  <c r="D74" i="11"/>
  <c r="E74" i="11"/>
  <c r="F74" i="11"/>
  <c r="G74" i="11"/>
  <c r="H74" i="11"/>
  <c r="I74" i="11"/>
  <c r="J74" i="11"/>
  <c r="K74" i="11"/>
  <c r="L74" i="11"/>
  <c r="M74" i="11"/>
  <c r="N74" i="11"/>
  <c r="O74" i="11"/>
  <c r="A75" i="11"/>
  <c r="B75" i="11"/>
  <c r="C75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A76" i="11"/>
  <c r="B76" i="11"/>
  <c r="C76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A77" i="11"/>
  <c r="B77" i="11"/>
  <c r="C77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A78" i="11"/>
  <c r="B78" i="11"/>
  <c r="C78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A79" i="11"/>
  <c r="B79" i="11"/>
  <c r="C79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A80" i="11"/>
  <c r="B80" i="11"/>
  <c r="C80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A81" i="11"/>
  <c r="B81" i="11"/>
  <c r="C81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A82" i="11"/>
  <c r="B82" i="11"/>
  <c r="C82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A83" i="11"/>
  <c r="B83" i="11"/>
  <c r="C83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A84" i="11"/>
  <c r="B84" i="11"/>
  <c r="C84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A85" i="11"/>
  <c r="B85" i="11"/>
  <c r="C85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A86" i="11"/>
  <c r="B86" i="11"/>
  <c r="C86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A87" i="11"/>
  <c r="B87" i="11"/>
  <c r="C87" i="11"/>
  <c r="D87" i="11"/>
  <c r="E87" i="11"/>
  <c r="F87" i="11"/>
  <c r="G87" i="11"/>
  <c r="H87" i="11"/>
  <c r="I87" i="11"/>
  <c r="J87" i="11"/>
  <c r="K87" i="11"/>
  <c r="L87" i="11"/>
  <c r="M87" i="11"/>
  <c r="N87" i="11"/>
  <c r="O87" i="11"/>
  <c r="A88" i="11"/>
  <c r="B88" i="11"/>
  <c r="C88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A89" i="11"/>
  <c r="B89" i="11"/>
  <c r="C89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A90" i="11"/>
  <c r="B90" i="11"/>
  <c r="C90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A91" i="11"/>
  <c r="B91" i="11"/>
  <c r="C91" i="11"/>
  <c r="D91" i="11"/>
  <c r="E91" i="11"/>
  <c r="F91" i="11"/>
  <c r="G91" i="11"/>
  <c r="H91" i="11"/>
  <c r="I91" i="11"/>
  <c r="J91" i="11"/>
  <c r="K91" i="11"/>
  <c r="L91" i="11"/>
  <c r="M91" i="11"/>
  <c r="N91" i="11"/>
  <c r="O91" i="11"/>
  <c r="A92" i="11"/>
  <c r="B92" i="11"/>
  <c r="C92" i="11"/>
  <c r="D92" i="11"/>
  <c r="E92" i="11"/>
  <c r="F92" i="11"/>
  <c r="G92" i="11"/>
  <c r="H92" i="11"/>
  <c r="I92" i="11"/>
  <c r="J92" i="11"/>
  <c r="K92" i="11"/>
  <c r="L92" i="11"/>
  <c r="M92" i="11"/>
  <c r="N92" i="11"/>
  <c r="O92" i="11"/>
  <c r="A93" i="11"/>
  <c r="B93" i="11"/>
  <c r="C93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A94" i="11"/>
  <c r="B94" i="11"/>
  <c r="C94" i="11"/>
  <c r="D94" i="11"/>
  <c r="E94" i="11"/>
  <c r="F94" i="11"/>
  <c r="G94" i="11"/>
  <c r="H94" i="11"/>
  <c r="I94" i="11"/>
  <c r="J94" i="11"/>
  <c r="K94" i="11"/>
  <c r="L94" i="11"/>
  <c r="M94" i="11"/>
  <c r="N94" i="11"/>
  <c r="O94" i="11"/>
  <c r="A95" i="11"/>
  <c r="B95" i="11"/>
  <c r="C95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A96" i="11"/>
  <c r="B96" i="11"/>
  <c r="C96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A97" i="11"/>
  <c r="B97" i="11"/>
  <c r="C97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A98" i="11"/>
  <c r="B98" i="11"/>
  <c r="C98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A99" i="11"/>
  <c r="B99" i="11"/>
  <c r="C99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A100" i="11"/>
  <c r="B100" i="11"/>
  <c r="C100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A101" i="11"/>
  <c r="B101" i="11"/>
  <c r="C101" i="11"/>
  <c r="D101" i="11"/>
  <c r="E101" i="11"/>
  <c r="F101" i="11"/>
  <c r="G101" i="11"/>
  <c r="H101" i="11"/>
  <c r="I101" i="11"/>
  <c r="J101" i="11"/>
  <c r="K101" i="11"/>
  <c r="L101" i="11"/>
  <c r="M101" i="11"/>
  <c r="N101" i="11"/>
  <c r="O101" i="11"/>
  <c r="A102" i="11"/>
  <c r="B102" i="11"/>
  <c r="C102" i="11"/>
  <c r="D102" i="11"/>
  <c r="E102" i="11"/>
  <c r="F102" i="11"/>
  <c r="G102" i="11"/>
  <c r="H102" i="11"/>
  <c r="I102" i="11"/>
  <c r="J102" i="11"/>
  <c r="K102" i="11"/>
  <c r="L102" i="11"/>
  <c r="M102" i="11"/>
  <c r="N102" i="11"/>
  <c r="O102" i="11"/>
  <c r="A103" i="11"/>
  <c r="B103" i="11"/>
  <c r="C103" i="11"/>
  <c r="D103" i="11"/>
  <c r="E103" i="11"/>
  <c r="F103" i="11"/>
  <c r="G103" i="11"/>
  <c r="H103" i="11"/>
  <c r="I103" i="11"/>
  <c r="J103" i="11"/>
  <c r="K103" i="11"/>
  <c r="L103" i="11"/>
  <c r="M103" i="11"/>
  <c r="N103" i="11"/>
  <c r="O103" i="11"/>
  <c r="A10" i="12"/>
  <c r="A11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A12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N12" i="12"/>
  <c r="O12" i="12"/>
  <c r="A13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A14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A15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A16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A17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A18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A19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A20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A21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A22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A23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A24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A25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A26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A27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A28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A29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A30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A31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A32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A33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A34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A35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A36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A37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A38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A39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A40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A41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A42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A43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A44" i="12"/>
  <c r="B44" i="12"/>
  <c r="C44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A45" i="12"/>
  <c r="B45" i="12"/>
  <c r="C45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A46" i="12"/>
  <c r="B46" i="12"/>
  <c r="C46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A47" i="12"/>
  <c r="B47" i="12"/>
  <c r="C47" i="12"/>
  <c r="D47" i="12"/>
  <c r="E47" i="12"/>
  <c r="F47" i="12"/>
  <c r="G47" i="12"/>
  <c r="H47" i="12"/>
  <c r="I47" i="12"/>
  <c r="J47" i="12"/>
  <c r="K47" i="12"/>
  <c r="L47" i="12"/>
  <c r="M47" i="12"/>
  <c r="N47" i="12"/>
  <c r="O47" i="12"/>
  <c r="A48" i="12"/>
  <c r="B48" i="12"/>
  <c r="C48" i="12"/>
  <c r="D48" i="12"/>
  <c r="E48" i="12"/>
  <c r="F48" i="12"/>
  <c r="G48" i="12"/>
  <c r="H48" i="12"/>
  <c r="I48" i="12"/>
  <c r="J48" i="12"/>
  <c r="K48" i="12"/>
  <c r="L48" i="12"/>
  <c r="M48" i="12"/>
  <c r="N48" i="12"/>
  <c r="O48" i="12"/>
  <c r="A49" i="12"/>
  <c r="B49" i="12"/>
  <c r="C49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A50" i="12"/>
  <c r="B50" i="12"/>
  <c r="C50" i="12"/>
  <c r="D50" i="12"/>
  <c r="E50" i="12"/>
  <c r="F50" i="12"/>
  <c r="G50" i="12"/>
  <c r="H50" i="12"/>
  <c r="I50" i="12"/>
  <c r="J50" i="12"/>
  <c r="K50" i="12"/>
  <c r="L50" i="12"/>
  <c r="M50" i="12"/>
  <c r="N50" i="12"/>
  <c r="O50" i="12"/>
  <c r="A51" i="12"/>
  <c r="B51" i="12"/>
  <c r="C51" i="12"/>
  <c r="D51" i="12"/>
  <c r="E51" i="12"/>
  <c r="F51" i="12"/>
  <c r="G51" i="12"/>
  <c r="H51" i="12"/>
  <c r="I51" i="12"/>
  <c r="J51" i="12"/>
  <c r="K51" i="12"/>
  <c r="L51" i="12"/>
  <c r="M51" i="12"/>
  <c r="N51" i="12"/>
  <c r="O51" i="12"/>
  <c r="A52" i="12"/>
  <c r="B52" i="12"/>
  <c r="C52" i="12"/>
  <c r="D52" i="12"/>
  <c r="E52" i="12"/>
  <c r="F52" i="12"/>
  <c r="G52" i="12"/>
  <c r="H52" i="12"/>
  <c r="I52" i="12"/>
  <c r="J52" i="12"/>
  <c r="K52" i="12"/>
  <c r="L52" i="12"/>
  <c r="M52" i="12"/>
  <c r="N52" i="12"/>
  <c r="O52" i="12"/>
  <c r="A53" i="12"/>
  <c r="B53" i="12"/>
  <c r="C53" i="12"/>
  <c r="D53" i="12"/>
  <c r="E53" i="12"/>
  <c r="F53" i="12"/>
  <c r="G53" i="12"/>
  <c r="H53" i="12"/>
  <c r="I53" i="12"/>
  <c r="J53" i="12"/>
  <c r="K53" i="12"/>
  <c r="L53" i="12"/>
  <c r="M53" i="12"/>
  <c r="N53" i="12"/>
  <c r="O53" i="12"/>
  <c r="A54" i="12"/>
  <c r="B54" i="12"/>
  <c r="C54" i="12"/>
  <c r="D54" i="12"/>
  <c r="E54" i="12"/>
  <c r="F54" i="12"/>
  <c r="G54" i="12"/>
  <c r="H54" i="12"/>
  <c r="I54" i="12"/>
  <c r="J54" i="12"/>
  <c r="K54" i="12"/>
  <c r="L54" i="12"/>
  <c r="M54" i="12"/>
  <c r="N54" i="12"/>
  <c r="O54" i="12"/>
  <c r="A55" i="12"/>
  <c r="B55" i="12"/>
  <c r="C55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A56" i="12"/>
  <c r="B56" i="12"/>
  <c r="C56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A57" i="12"/>
  <c r="B57" i="12"/>
  <c r="C57" i="12"/>
  <c r="D57" i="12"/>
  <c r="E57" i="12"/>
  <c r="F57" i="12"/>
  <c r="G57" i="12"/>
  <c r="H57" i="12"/>
  <c r="I57" i="12"/>
  <c r="J57" i="12"/>
  <c r="K57" i="12"/>
  <c r="L57" i="12"/>
  <c r="M57" i="12"/>
  <c r="N57" i="12"/>
  <c r="O57" i="12"/>
  <c r="A58" i="12"/>
  <c r="B58" i="12"/>
  <c r="C58" i="12"/>
  <c r="D58" i="12"/>
  <c r="E58" i="12"/>
  <c r="F58" i="12"/>
  <c r="G58" i="12"/>
  <c r="H58" i="12"/>
  <c r="I58" i="12"/>
  <c r="J58" i="12"/>
  <c r="K58" i="12"/>
  <c r="L58" i="12"/>
  <c r="M58" i="12"/>
  <c r="N58" i="12"/>
  <c r="O58" i="12"/>
  <c r="A59" i="12"/>
  <c r="B59" i="12"/>
  <c r="C59" i="12"/>
  <c r="D59" i="12"/>
  <c r="E59" i="12"/>
  <c r="F59" i="12"/>
  <c r="G59" i="12"/>
  <c r="H59" i="12"/>
  <c r="I59" i="12"/>
  <c r="J59" i="12"/>
  <c r="K59" i="12"/>
  <c r="L59" i="12"/>
  <c r="M59" i="12"/>
  <c r="N59" i="12"/>
  <c r="O59" i="12"/>
  <c r="A60" i="12"/>
  <c r="B60" i="12"/>
  <c r="C60" i="12"/>
  <c r="D60" i="12"/>
  <c r="E60" i="12"/>
  <c r="F60" i="12"/>
  <c r="G60" i="12"/>
  <c r="H60" i="12"/>
  <c r="I60" i="12"/>
  <c r="J60" i="12"/>
  <c r="K60" i="12"/>
  <c r="L60" i="12"/>
  <c r="M60" i="12"/>
  <c r="N60" i="12"/>
  <c r="O60" i="12"/>
  <c r="A61" i="12"/>
  <c r="B61" i="12"/>
  <c r="C61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A62" i="12"/>
  <c r="B62" i="12"/>
  <c r="C62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A63" i="12"/>
  <c r="B63" i="12"/>
  <c r="C63" i="12"/>
  <c r="D63" i="12"/>
  <c r="E63" i="12"/>
  <c r="F63" i="12"/>
  <c r="G63" i="12"/>
  <c r="H63" i="12"/>
  <c r="I63" i="12"/>
  <c r="J63" i="12"/>
  <c r="K63" i="12"/>
  <c r="L63" i="12"/>
  <c r="M63" i="12"/>
  <c r="N63" i="12"/>
  <c r="O63" i="12"/>
  <c r="A64" i="12"/>
  <c r="B64" i="12"/>
  <c r="C64" i="12"/>
  <c r="D64" i="12"/>
  <c r="E64" i="12"/>
  <c r="F64" i="12"/>
  <c r="G64" i="12"/>
  <c r="H64" i="12"/>
  <c r="I64" i="12"/>
  <c r="J64" i="12"/>
  <c r="K64" i="12"/>
  <c r="L64" i="12"/>
  <c r="M64" i="12"/>
  <c r="N64" i="12"/>
  <c r="O64" i="12"/>
  <c r="A65" i="12"/>
  <c r="B65" i="12"/>
  <c r="C65" i="12"/>
  <c r="D65" i="12"/>
  <c r="E65" i="12"/>
  <c r="F65" i="12"/>
  <c r="G65" i="12"/>
  <c r="H65" i="12"/>
  <c r="I65" i="12"/>
  <c r="J65" i="12"/>
  <c r="K65" i="12"/>
  <c r="L65" i="12"/>
  <c r="M65" i="12"/>
  <c r="N65" i="12"/>
  <c r="O65" i="12"/>
  <c r="A66" i="12"/>
  <c r="B66" i="12"/>
  <c r="C66" i="12"/>
  <c r="D66" i="12"/>
  <c r="E66" i="12"/>
  <c r="F66" i="12"/>
  <c r="G66" i="12"/>
  <c r="H66" i="12"/>
  <c r="I66" i="12"/>
  <c r="J66" i="12"/>
  <c r="K66" i="12"/>
  <c r="L66" i="12"/>
  <c r="M66" i="12"/>
  <c r="N66" i="12"/>
  <c r="O66" i="12"/>
  <c r="A67" i="12"/>
  <c r="B67" i="12"/>
  <c r="C67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A68" i="12"/>
  <c r="B68" i="12"/>
  <c r="C68" i="12"/>
  <c r="D68" i="12"/>
  <c r="E68" i="12"/>
  <c r="F68" i="12"/>
  <c r="G68" i="12"/>
  <c r="H68" i="12"/>
  <c r="I68" i="12"/>
  <c r="J68" i="12"/>
  <c r="K68" i="12"/>
  <c r="L68" i="12"/>
  <c r="M68" i="12"/>
  <c r="N68" i="12"/>
  <c r="O68" i="12"/>
  <c r="A69" i="12"/>
  <c r="B69" i="12"/>
  <c r="C69" i="12"/>
  <c r="D69" i="12"/>
  <c r="E69" i="12"/>
  <c r="F69" i="12"/>
  <c r="G69" i="12"/>
  <c r="H69" i="12"/>
  <c r="I69" i="12"/>
  <c r="J69" i="12"/>
  <c r="K69" i="12"/>
  <c r="L69" i="12"/>
  <c r="M69" i="12"/>
  <c r="N69" i="12"/>
  <c r="O69" i="12"/>
  <c r="A70" i="12"/>
  <c r="B70" i="12"/>
  <c r="C70" i="12"/>
  <c r="D70" i="12"/>
  <c r="E70" i="12"/>
  <c r="F70" i="12"/>
  <c r="G70" i="12"/>
  <c r="H70" i="12"/>
  <c r="I70" i="12"/>
  <c r="J70" i="12"/>
  <c r="K70" i="12"/>
  <c r="L70" i="12"/>
  <c r="M70" i="12"/>
  <c r="N70" i="12"/>
  <c r="O70" i="12"/>
  <c r="A71" i="12"/>
  <c r="B71" i="12"/>
  <c r="C71" i="12"/>
  <c r="D71" i="12"/>
  <c r="E71" i="12"/>
  <c r="F71" i="12"/>
  <c r="G71" i="12"/>
  <c r="H71" i="12"/>
  <c r="I71" i="12"/>
  <c r="J71" i="12"/>
  <c r="K71" i="12"/>
  <c r="L71" i="12"/>
  <c r="M71" i="12"/>
  <c r="N71" i="12"/>
  <c r="O71" i="12"/>
  <c r="A72" i="12"/>
  <c r="B72" i="12"/>
  <c r="C72" i="12"/>
  <c r="D72" i="12"/>
  <c r="E72" i="12"/>
  <c r="F72" i="12"/>
  <c r="G72" i="12"/>
  <c r="H72" i="12"/>
  <c r="I72" i="12"/>
  <c r="J72" i="12"/>
  <c r="K72" i="12"/>
  <c r="L72" i="12"/>
  <c r="M72" i="12"/>
  <c r="N72" i="12"/>
  <c r="O72" i="12"/>
  <c r="A73" i="12"/>
  <c r="B73" i="12"/>
  <c r="C73" i="12"/>
  <c r="D73" i="12"/>
  <c r="E73" i="12"/>
  <c r="F73" i="12"/>
  <c r="G73" i="12"/>
  <c r="H73" i="12"/>
  <c r="I73" i="12"/>
  <c r="J73" i="12"/>
  <c r="K73" i="12"/>
  <c r="L73" i="12"/>
  <c r="M73" i="12"/>
  <c r="N73" i="12"/>
  <c r="O73" i="12"/>
  <c r="A74" i="12"/>
  <c r="B74" i="12"/>
  <c r="C74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A75" i="12"/>
  <c r="B75" i="12"/>
  <c r="C75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A76" i="12"/>
  <c r="B76" i="12"/>
  <c r="C76" i="12"/>
  <c r="D76" i="12"/>
  <c r="E76" i="12"/>
  <c r="F76" i="12"/>
  <c r="G76" i="12"/>
  <c r="H76" i="12"/>
  <c r="I76" i="12"/>
  <c r="J76" i="12"/>
  <c r="K76" i="12"/>
  <c r="L76" i="12"/>
  <c r="M76" i="12"/>
  <c r="N76" i="12"/>
  <c r="O76" i="12"/>
  <c r="A77" i="12"/>
  <c r="B77" i="12"/>
  <c r="C77" i="12"/>
  <c r="D77" i="12"/>
  <c r="E77" i="12"/>
  <c r="F77" i="12"/>
  <c r="G77" i="12"/>
  <c r="H77" i="12"/>
  <c r="I77" i="12"/>
  <c r="J77" i="12"/>
  <c r="K77" i="12"/>
  <c r="L77" i="12"/>
  <c r="M77" i="12"/>
  <c r="N77" i="12"/>
  <c r="O77" i="12"/>
  <c r="A78" i="12"/>
  <c r="B78" i="12"/>
  <c r="C78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A79" i="12"/>
  <c r="B79" i="12"/>
  <c r="C79" i="12"/>
  <c r="D79" i="12"/>
  <c r="E79" i="12"/>
  <c r="F79" i="12"/>
  <c r="G79" i="12"/>
  <c r="H79" i="12"/>
  <c r="I79" i="12"/>
  <c r="J79" i="12"/>
  <c r="K79" i="12"/>
  <c r="L79" i="12"/>
  <c r="M79" i="12"/>
  <c r="N79" i="12"/>
  <c r="O79" i="12"/>
  <c r="A80" i="12"/>
  <c r="B80" i="12"/>
  <c r="C80" i="12"/>
  <c r="D80" i="12"/>
  <c r="E80" i="12"/>
  <c r="F80" i="12"/>
  <c r="G80" i="12"/>
  <c r="H80" i="12"/>
  <c r="I80" i="12"/>
  <c r="J80" i="12"/>
  <c r="K80" i="12"/>
  <c r="L80" i="12"/>
  <c r="M80" i="12"/>
  <c r="N80" i="12"/>
  <c r="O80" i="12"/>
  <c r="A81" i="12"/>
  <c r="B81" i="12"/>
  <c r="C81" i="12"/>
  <c r="D81" i="12"/>
  <c r="E81" i="12"/>
  <c r="F81" i="12"/>
  <c r="G81" i="12"/>
  <c r="H81" i="12"/>
  <c r="I81" i="12"/>
  <c r="J81" i="12"/>
  <c r="K81" i="12"/>
  <c r="L81" i="12"/>
  <c r="M81" i="12"/>
  <c r="N81" i="12"/>
  <c r="O81" i="12"/>
  <c r="A82" i="12"/>
  <c r="B82" i="12"/>
  <c r="C82" i="12"/>
  <c r="D82" i="12"/>
  <c r="E82" i="12"/>
  <c r="F82" i="12"/>
  <c r="G82" i="12"/>
  <c r="H82" i="12"/>
  <c r="I82" i="12"/>
  <c r="J82" i="12"/>
  <c r="K82" i="12"/>
  <c r="L82" i="12"/>
  <c r="M82" i="12"/>
  <c r="N82" i="12"/>
  <c r="O82" i="12"/>
  <c r="A83" i="12"/>
  <c r="B83" i="12"/>
  <c r="C83" i="12"/>
  <c r="D83" i="12"/>
  <c r="E83" i="12"/>
  <c r="F83" i="12"/>
  <c r="G83" i="12"/>
  <c r="H83" i="12"/>
  <c r="I83" i="12"/>
  <c r="J83" i="12"/>
  <c r="K83" i="12"/>
  <c r="L83" i="12"/>
  <c r="M83" i="12"/>
  <c r="N83" i="12"/>
  <c r="O83" i="12"/>
  <c r="A84" i="12"/>
  <c r="B84" i="12"/>
  <c r="C84" i="12"/>
  <c r="D84" i="12"/>
  <c r="E84" i="12"/>
  <c r="F84" i="12"/>
  <c r="G84" i="12"/>
  <c r="H84" i="12"/>
  <c r="I84" i="12"/>
  <c r="J84" i="12"/>
  <c r="K84" i="12"/>
  <c r="L84" i="12"/>
  <c r="M84" i="12"/>
  <c r="N84" i="12"/>
  <c r="O84" i="12"/>
  <c r="A85" i="12"/>
  <c r="B85" i="12"/>
  <c r="C85" i="12"/>
  <c r="D85" i="12"/>
  <c r="E85" i="12"/>
  <c r="F85" i="12"/>
  <c r="G85" i="12"/>
  <c r="H85" i="12"/>
  <c r="I85" i="12"/>
  <c r="J85" i="12"/>
  <c r="K85" i="12"/>
  <c r="L85" i="12"/>
  <c r="M85" i="12"/>
  <c r="N85" i="12"/>
  <c r="O85" i="12"/>
  <c r="A86" i="12"/>
  <c r="B86" i="12"/>
  <c r="C86" i="12"/>
  <c r="D86" i="12"/>
  <c r="E86" i="12"/>
  <c r="F86" i="12"/>
  <c r="G86" i="12"/>
  <c r="H86" i="12"/>
  <c r="I86" i="12"/>
  <c r="J86" i="12"/>
  <c r="K86" i="12"/>
  <c r="L86" i="12"/>
  <c r="M86" i="12"/>
  <c r="N86" i="12"/>
  <c r="O86" i="12"/>
  <c r="A87" i="12"/>
  <c r="B87" i="12"/>
  <c r="C87" i="12"/>
  <c r="D87" i="12"/>
  <c r="E87" i="12"/>
  <c r="F87" i="12"/>
  <c r="G87" i="12"/>
  <c r="H87" i="12"/>
  <c r="I87" i="12"/>
  <c r="J87" i="12"/>
  <c r="K87" i="12"/>
  <c r="L87" i="12"/>
  <c r="M87" i="12"/>
  <c r="N87" i="12"/>
  <c r="O87" i="12"/>
  <c r="A88" i="12"/>
  <c r="B88" i="12"/>
  <c r="C88" i="12"/>
  <c r="D88" i="12"/>
  <c r="E88" i="12"/>
  <c r="F88" i="12"/>
  <c r="G88" i="12"/>
  <c r="H88" i="12"/>
  <c r="I88" i="12"/>
  <c r="J88" i="12"/>
  <c r="K88" i="12"/>
  <c r="L88" i="12"/>
  <c r="M88" i="12"/>
  <c r="N88" i="12"/>
  <c r="O88" i="12"/>
  <c r="A89" i="12"/>
  <c r="B89" i="12"/>
  <c r="C89" i="12"/>
  <c r="D89" i="12"/>
  <c r="E89" i="12"/>
  <c r="F89" i="12"/>
  <c r="G89" i="12"/>
  <c r="H89" i="12"/>
  <c r="I89" i="12"/>
  <c r="J89" i="12"/>
  <c r="K89" i="12"/>
  <c r="L89" i="12"/>
  <c r="M89" i="12"/>
  <c r="N89" i="12"/>
  <c r="O89" i="12"/>
  <c r="A90" i="12"/>
  <c r="B90" i="12"/>
  <c r="C90" i="12"/>
  <c r="D90" i="12"/>
  <c r="E90" i="12"/>
  <c r="F90" i="12"/>
  <c r="G90" i="12"/>
  <c r="H90" i="12"/>
  <c r="I90" i="12"/>
  <c r="J90" i="12"/>
  <c r="K90" i="12"/>
  <c r="L90" i="12"/>
  <c r="M90" i="12"/>
  <c r="N90" i="12"/>
  <c r="O90" i="12"/>
  <c r="A91" i="12"/>
  <c r="B91" i="12"/>
  <c r="C91" i="12"/>
  <c r="D91" i="12"/>
  <c r="E91" i="12"/>
  <c r="F91" i="12"/>
  <c r="G91" i="12"/>
  <c r="H91" i="12"/>
  <c r="I91" i="12"/>
  <c r="J91" i="12"/>
  <c r="K91" i="12"/>
  <c r="L91" i="12"/>
  <c r="M91" i="12"/>
  <c r="N91" i="12"/>
  <c r="O91" i="12"/>
  <c r="A92" i="12"/>
  <c r="B92" i="12"/>
  <c r="C92" i="12"/>
  <c r="D92" i="12"/>
  <c r="E92" i="12"/>
  <c r="F92" i="12"/>
  <c r="G92" i="12"/>
  <c r="H92" i="12"/>
  <c r="I92" i="12"/>
  <c r="J92" i="12"/>
  <c r="K92" i="12"/>
  <c r="L92" i="12"/>
  <c r="M92" i="12"/>
  <c r="N92" i="12"/>
  <c r="O92" i="12"/>
  <c r="A93" i="12"/>
  <c r="B93" i="12"/>
  <c r="C93" i="12"/>
  <c r="D93" i="12"/>
  <c r="E93" i="12"/>
  <c r="F93" i="12"/>
  <c r="G93" i="12"/>
  <c r="H93" i="12"/>
  <c r="I93" i="12"/>
  <c r="J93" i="12"/>
  <c r="K93" i="12"/>
  <c r="L93" i="12"/>
  <c r="M93" i="12"/>
  <c r="N93" i="12"/>
  <c r="O93" i="12"/>
  <c r="A94" i="12"/>
  <c r="B94" i="12"/>
  <c r="C94" i="12"/>
  <c r="D94" i="12"/>
  <c r="E94" i="12"/>
  <c r="F94" i="12"/>
  <c r="G94" i="12"/>
  <c r="H94" i="12"/>
  <c r="I94" i="12"/>
  <c r="J94" i="12"/>
  <c r="K94" i="12"/>
  <c r="L94" i="12"/>
  <c r="M94" i="12"/>
  <c r="N94" i="12"/>
  <c r="O94" i="12"/>
  <c r="A95" i="12"/>
  <c r="B95" i="12"/>
  <c r="C95" i="12"/>
  <c r="D95" i="12"/>
  <c r="E95" i="12"/>
  <c r="F95" i="12"/>
  <c r="G95" i="12"/>
  <c r="H95" i="12"/>
  <c r="I95" i="12"/>
  <c r="J95" i="12"/>
  <c r="K95" i="12"/>
  <c r="L95" i="12"/>
  <c r="M95" i="12"/>
  <c r="N95" i="12"/>
  <c r="O95" i="12"/>
  <c r="A96" i="12"/>
  <c r="B96" i="12"/>
  <c r="C96" i="12"/>
  <c r="D96" i="12"/>
  <c r="E96" i="12"/>
  <c r="F96" i="12"/>
  <c r="G96" i="12"/>
  <c r="H96" i="12"/>
  <c r="I96" i="12"/>
  <c r="J96" i="12"/>
  <c r="K96" i="12"/>
  <c r="L96" i="12"/>
  <c r="M96" i="12"/>
  <c r="N96" i="12"/>
  <c r="O96" i="12"/>
  <c r="A97" i="12"/>
  <c r="B97" i="12"/>
  <c r="C97" i="12"/>
  <c r="D97" i="12"/>
  <c r="E97" i="12"/>
  <c r="F97" i="12"/>
  <c r="G97" i="12"/>
  <c r="H97" i="12"/>
  <c r="I97" i="12"/>
  <c r="J97" i="12"/>
  <c r="K97" i="12"/>
  <c r="L97" i="12"/>
  <c r="M97" i="12"/>
  <c r="N97" i="12"/>
  <c r="O97" i="12"/>
  <c r="A98" i="12"/>
  <c r="B98" i="12"/>
  <c r="C98" i="12"/>
  <c r="D98" i="12"/>
  <c r="E98" i="12"/>
  <c r="F98" i="12"/>
  <c r="G98" i="12"/>
  <c r="H98" i="12"/>
  <c r="I98" i="12"/>
  <c r="J98" i="12"/>
  <c r="K98" i="12"/>
  <c r="L98" i="12"/>
  <c r="M98" i="12"/>
  <c r="N98" i="12"/>
  <c r="O98" i="12"/>
  <c r="A99" i="12"/>
  <c r="B99" i="12"/>
  <c r="C99" i="12"/>
  <c r="D99" i="12"/>
  <c r="E99" i="12"/>
  <c r="F99" i="12"/>
  <c r="G99" i="12"/>
  <c r="H99" i="12"/>
  <c r="I99" i="12"/>
  <c r="J99" i="12"/>
  <c r="K99" i="12"/>
  <c r="L99" i="12"/>
  <c r="M99" i="12"/>
  <c r="N99" i="12"/>
  <c r="O99" i="12"/>
  <c r="A100" i="12"/>
  <c r="B100" i="12"/>
  <c r="C100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A101" i="12"/>
  <c r="B101" i="12"/>
  <c r="C101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A102" i="12"/>
  <c r="B102" i="12"/>
  <c r="C102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A103" i="12"/>
  <c r="B103" i="12"/>
  <c r="C103" i="12"/>
  <c r="D103" i="12"/>
  <c r="E103" i="12"/>
  <c r="F103" i="12"/>
  <c r="G103" i="12"/>
  <c r="H103" i="12"/>
  <c r="I103" i="12"/>
  <c r="J103" i="12"/>
  <c r="K103" i="12"/>
  <c r="L103" i="12"/>
  <c r="M103" i="12"/>
  <c r="N103" i="12"/>
  <c r="O103" i="12"/>
  <c r="A10" i="13"/>
  <c r="A11" i="13"/>
  <c r="B11" i="13"/>
  <c r="C11" i="13"/>
  <c r="D11" i="13"/>
  <c r="E11" i="13"/>
  <c r="F11" i="13"/>
  <c r="G11" i="13"/>
  <c r="H11" i="13"/>
  <c r="I11" i="13"/>
  <c r="J11" i="13"/>
  <c r="K11" i="13"/>
  <c r="L11" i="13"/>
  <c r="M11" i="13"/>
  <c r="N11" i="13"/>
  <c r="O11" i="13"/>
  <c r="A12" i="13"/>
  <c r="B12" i="13"/>
  <c r="C12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A13" i="13"/>
  <c r="B13" i="13"/>
  <c r="C13" i="13"/>
  <c r="D13" i="13"/>
  <c r="E13" i="13"/>
  <c r="F13" i="13"/>
  <c r="G13" i="13"/>
  <c r="H13" i="13"/>
  <c r="I13" i="13"/>
  <c r="J13" i="13"/>
  <c r="K13" i="13"/>
  <c r="L13" i="13"/>
  <c r="M13" i="13"/>
  <c r="N13" i="13"/>
  <c r="O13" i="13"/>
  <c r="A14" i="13"/>
  <c r="B14" i="13"/>
  <c r="C14" i="13"/>
  <c r="D14" i="13"/>
  <c r="E14" i="13"/>
  <c r="F14" i="13"/>
  <c r="G14" i="13"/>
  <c r="H14" i="13"/>
  <c r="I14" i="13"/>
  <c r="J14" i="13"/>
  <c r="K14" i="13"/>
  <c r="L14" i="13"/>
  <c r="M14" i="13"/>
  <c r="N14" i="13"/>
  <c r="O14" i="13"/>
  <c r="A15" i="13"/>
  <c r="B15" i="13"/>
  <c r="C15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A16" i="13"/>
  <c r="B16" i="13"/>
  <c r="C16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A17" i="13"/>
  <c r="B17" i="13"/>
  <c r="C17" i="13"/>
  <c r="D17" i="13"/>
  <c r="E17" i="13"/>
  <c r="F17" i="13"/>
  <c r="G17" i="13"/>
  <c r="H17" i="13"/>
  <c r="I17" i="13"/>
  <c r="J17" i="13"/>
  <c r="K17" i="13"/>
  <c r="L17" i="13"/>
  <c r="M17" i="13"/>
  <c r="N17" i="13"/>
  <c r="O17" i="13"/>
  <c r="A18" i="13"/>
  <c r="B18" i="13"/>
  <c r="C18" i="13"/>
  <c r="D18" i="13"/>
  <c r="E18" i="13"/>
  <c r="F18" i="13"/>
  <c r="G18" i="13"/>
  <c r="H18" i="13"/>
  <c r="I18" i="13"/>
  <c r="J18" i="13"/>
  <c r="K18" i="13"/>
  <c r="L18" i="13"/>
  <c r="M18" i="13"/>
  <c r="N18" i="13"/>
  <c r="O18" i="13"/>
  <c r="A19" i="13"/>
  <c r="B19" i="13"/>
  <c r="C19" i="13"/>
  <c r="D19" i="13"/>
  <c r="E19" i="13"/>
  <c r="F19" i="13"/>
  <c r="G19" i="13"/>
  <c r="H19" i="13"/>
  <c r="I19" i="13"/>
  <c r="J19" i="13"/>
  <c r="K19" i="13"/>
  <c r="L19" i="13"/>
  <c r="M19" i="13"/>
  <c r="N19" i="13"/>
  <c r="O19" i="13"/>
  <c r="A20" i="13"/>
  <c r="B20" i="13"/>
  <c r="C20" i="13"/>
  <c r="D20" i="13"/>
  <c r="E20" i="13"/>
  <c r="F20" i="13"/>
  <c r="G20" i="13"/>
  <c r="H20" i="13"/>
  <c r="I20" i="13"/>
  <c r="J20" i="13"/>
  <c r="K20" i="13"/>
  <c r="L20" i="13"/>
  <c r="M20" i="13"/>
  <c r="N20" i="13"/>
  <c r="O20" i="13"/>
  <c r="A21" i="13"/>
  <c r="B21" i="13"/>
  <c r="C21" i="13"/>
  <c r="D21" i="13"/>
  <c r="E21" i="13"/>
  <c r="F21" i="13"/>
  <c r="G21" i="13"/>
  <c r="H21" i="13"/>
  <c r="I21" i="13"/>
  <c r="J21" i="13"/>
  <c r="K21" i="13"/>
  <c r="L21" i="13"/>
  <c r="M21" i="13"/>
  <c r="N21" i="13"/>
  <c r="O21" i="13"/>
  <c r="A22" i="13"/>
  <c r="B22" i="13"/>
  <c r="C22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A23" i="13"/>
  <c r="B23" i="13"/>
  <c r="C23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A24" i="13"/>
  <c r="B24" i="13"/>
  <c r="C24" i="13"/>
  <c r="D24" i="13"/>
  <c r="E24" i="13"/>
  <c r="F24" i="13"/>
  <c r="G24" i="13"/>
  <c r="H24" i="13"/>
  <c r="I24" i="13"/>
  <c r="J24" i="13"/>
  <c r="K24" i="13"/>
  <c r="L24" i="13"/>
  <c r="M24" i="13"/>
  <c r="N24" i="13"/>
  <c r="O24" i="13"/>
  <c r="A25" i="13"/>
  <c r="B25" i="13"/>
  <c r="C25" i="13"/>
  <c r="D25" i="13"/>
  <c r="E25" i="13"/>
  <c r="F25" i="13"/>
  <c r="G25" i="13"/>
  <c r="H25" i="13"/>
  <c r="I25" i="13"/>
  <c r="J25" i="13"/>
  <c r="K25" i="13"/>
  <c r="L25" i="13"/>
  <c r="M25" i="13"/>
  <c r="N25" i="13"/>
  <c r="O25" i="13"/>
  <c r="A26" i="13"/>
  <c r="B26" i="13"/>
  <c r="C26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A27" i="13"/>
  <c r="B27" i="13"/>
  <c r="C27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A28" i="13"/>
  <c r="B28" i="13"/>
  <c r="C28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A29" i="13"/>
  <c r="B29" i="13"/>
  <c r="C29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A30" i="13"/>
  <c r="B30" i="13"/>
  <c r="C30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A31" i="13"/>
  <c r="B31" i="13"/>
  <c r="C31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A32" i="13"/>
  <c r="B32" i="13"/>
  <c r="C32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A33" i="13"/>
  <c r="B33" i="13"/>
  <c r="C33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A34" i="13"/>
  <c r="B34" i="13"/>
  <c r="C34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A35" i="13"/>
  <c r="B35" i="13"/>
  <c r="C35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A36" i="13"/>
  <c r="B36" i="13"/>
  <c r="C36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A37" i="13"/>
  <c r="B37" i="13"/>
  <c r="C37" i="13"/>
  <c r="D37" i="13"/>
  <c r="E37" i="13"/>
  <c r="F37" i="13"/>
  <c r="G37" i="13"/>
  <c r="H37" i="13"/>
  <c r="I37" i="13"/>
  <c r="J37" i="13"/>
  <c r="K37" i="13"/>
  <c r="L37" i="13"/>
  <c r="M37" i="13"/>
  <c r="N37" i="13"/>
  <c r="O37" i="13"/>
  <c r="A38" i="13"/>
  <c r="B38" i="13"/>
  <c r="C38" i="13"/>
  <c r="D38" i="13"/>
  <c r="E38" i="13"/>
  <c r="F38" i="13"/>
  <c r="G38" i="13"/>
  <c r="H38" i="13"/>
  <c r="I38" i="13"/>
  <c r="J38" i="13"/>
  <c r="K38" i="13"/>
  <c r="L38" i="13"/>
  <c r="M38" i="13"/>
  <c r="N38" i="13"/>
  <c r="O38" i="13"/>
  <c r="A39" i="13"/>
  <c r="B39" i="13"/>
  <c r="C39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A40" i="13"/>
  <c r="B40" i="13"/>
  <c r="C40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A41" i="13"/>
  <c r="B41" i="13"/>
  <c r="C41" i="13"/>
  <c r="D41" i="13"/>
  <c r="E41" i="13"/>
  <c r="F41" i="13"/>
  <c r="G41" i="13"/>
  <c r="H41" i="13"/>
  <c r="I41" i="13"/>
  <c r="J41" i="13"/>
  <c r="K41" i="13"/>
  <c r="L41" i="13"/>
  <c r="M41" i="13"/>
  <c r="N41" i="13"/>
  <c r="O41" i="13"/>
  <c r="A42" i="13"/>
  <c r="B42" i="13"/>
  <c r="C42" i="13"/>
  <c r="D42" i="13"/>
  <c r="E42" i="13"/>
  <c r="F42" i="13"/>
  <c r="G42" i="13"/>
  <c r="H42" i="13"/>
  <c r="I42" i="13"/>
  <c r="J42" i="13"/>
  <c r="K42" i="13"/>
  <c r="L42" i="13"/>
  <c r="M42" i="13"/>
  <c r="N42" i="13"/>
  <c r="O42" i="13"/>
  <c r="A43" i="13"/>
  <c r="B43" i="13"/>
  <c r="C43" i="13"/>
  <c r="D43" i="13"/>
  <c r="E43" i="13"/>
  <c r="F43" i="13"/>
  <c r="G43" i="13"/>
  <c r="H43" i="13"/>
  <c r="I43" i="13"/>
  <c r="J43" i="13"/>
  <c r="K43" i="13"/>
  <c r="L43" i="13"/>
  <c r="M43" i="13"/>
  <c r="N43" i="13"/>
  <c r="O43" i="13"/>
  <c r="A44" i="13"/>
  <c r="B44" i="13"/>
  <c r="C44" i="13"/>
  <c r="D44" i="13"/>
  <c r="E44" i="13"/>
  <c r="F44" i="13"/>
  <c r="G44" i="13"/>
  <c r="H44" i="13"/>
  <c r="I44" i="13"/>
  <c r="J44" i="13"/>
  <c r="K44" i="13"/>
  <c r="L44" i="13"/>
  <c r="M44" i="13"/>
  <c r="N44" i="13"/>
  <c r="O44" i="13"/>
  <c r="A45" i="13"/>
  <c r="B45" i="13"/>
  <c r="C45" i="13"/>
  <c r="D45" i="13"/>
  <c r="E45" i="13"/>
  <c r="F45" i="13"/>
  <c r="G45" i="13"/>
  <c r="H45" i="13"/>
  <c r="I45" i="13"/>
  <c r="J45" i="13"/>
  <c r="K45" i="13"/>
  <c r="L45" i="13"/>
  <c r="M45" i="13"/>
  <c r="N45" i="13"/>
  <c r="O45" i="13"/>
  <c r="A46" i="13"/>
  <c r="B46" i="13"/>
  <c r="C46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A47" i="13"/>
  <c r="B47" i="13"/>
  <c r="C47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A48" i="13"/>
  <c r="B48" i="13"/>
  <c r="C48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A49" i="13"/>
  <c r="B49" i="13"/>
  <c r="C49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A50" i="13"/>
  <c r="B50" i="13"/>
  <c r="C50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A51" i="13"/>
  <c r="B51" i="13"/>
  <c r="C51" i="13"/>
  <c r="D51" i="13"/>
  <c r="E51" i="13"/>
  <c r="F51" i="13"/>
  <c r="G51" i="13"/>
  <c r="H51" i="13"/>
  <c r="I51" i="13"/>
  <c r="J51" i="13"/>
  <c r="K51" i="13"/>
  <c r="L51" i="13"/>
  <c r="M51" i="13"/>
  <c r="N51" i="13"/>
  <c r="O51" i="13"/>
  <c r="A52" i="13"/>
  <c r="B52" i="13"/>
  <c r="C52" i="13"/>
  <c r="D52" i="13"/>
  <c r="E52" i="13"/>
  <c r="F52" i="13"/>
  <c r="G52" i="13"/>
  <c r="H52" i="13"/>
  <c r="I52" i="13"/>
  <c r="J52" i="13"/>
  <c r="K52" i="13"/>
  <c r="L52" i="13"/>
  <c r="M52" i="13"/>
  <c r="N52" i="13"/>
  <c r="O52" i="13"/>
  <c r="A53" i="13"/>
  <c r="B53" i="13"/>
  <c r="C53" i="13"/>
  <c r="D53" i="13"/>
  <c r="E53" i="13"/>
  <c r="F53" i="13"/>
  <c r="G53" i="13"/>
  <c r="H53" i="13"/>
  <c r="I53" i="13"/>
  <c r="J53" i="13"/>
  <c r="K53" i="13"/>
  <c r="L53" i="13"/>
  <c r="M53" i="13"/>
  <c r="N53" i="13"/>
  <c r="O53" i="13"/>
  <c r="A54" i="13"/>
  <c r="B54" i="13"/>
  <c r="C54" i="13"/>
  <c r="D54" i="13"/>
  <c r="E54" i="13"/>
  <c r="F54" i="13"/>
  <c r="G54" i="13"/>
  <c r="H54" i="13"/>
  <c r="I54" i="13"/>
  <c r="J54" i="13"/>
  <c r="K54" i="13"/>
  <c r="L54" i="13"/>
  <c r="M54" i="13"/>
  <c r="N54" i="13"/>
  <c r="O54" i="13"/>
  <c r="A55" i="13"/>
  <c r="B55" i="13"/>
  <c r="C55" i="13"/>
  <c r="D55" i="13"/>
  <c r="E55" i="13"/>
  <c r="F55" i="13"/>
  <c r="G55" i="13"/>
  <c r="H55" i="13"/>
  <c r="I55" i="13"/>
  <c r="J55" i="13"/>
  <c r="K55" i="13"/>
  <c r="L55" i="13"/>
  <c r="M55" i="13"/>
  <c r="N55" i="13"/>
  <c r="O55" i="13"/>
  <c r="A56" i="13"/>
  <c r="B56" i="13"/>
  <c r="C56" i="13"/>
  <c r="D56" i="13"/>
  <c r="E56" i="13"/>
  <c r="F56" i="13"/>
  <c r="G56" i="13"/>
  <c r="H56" i="13"/>
  <c r="I56" i="13"/>
  <c r="J56" i="13"/>
  <c r="K56" i="13"/>
  <c r="L56" i="13"/>
  <c r="M56" i="13"/>
  <c r="N56" i="13"/>
  <c r="O56" i="13"/>
  <c r="A57" i="13"/>
  <c r="B57" i="13"/>
  <c r="C57" i="13"/>
  <c r="D57" i="13"/>
  <c r="E57" i="13"/>
  <c r="F57" i="13"/>
  <c r="G57" i="13"/>
  <c r="H57" i="13"/>
  <c r="I57" i="13"/>
  <c r="J57" i="13"/>
  <c r="K57" i="13"/>
  <c r="L57" i="13"/>
  <c r="M57" i="13"/>
  <c r="N57" i="13"/>
  <c r="O57" i="13"/>
  <c r="A58" i="13"/>
  <c r="B58" i="13"/>
  <c r="C58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A59" i="13"/>
  <c r="B59" i="13"/>
  <c r="C59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A60" i="13"/>
  <c r="B60" i="13"/>
  <c r="C60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A61" i="13"/>
  <c r="B61" i="13"/>
  <c r="C61" i="13"/>
  <c r="D61" i="13"/>
  <c r="E61" i="13"/>
  <c r="F61" i="13"/>
  <c r="G61" i="13"/>
  <c r="H61" i="13"/>
  <c r="I61" i="13"/>
  <c r="J61" i="13"/>
  <c r="K61" i="13"/>
  <c r="L61" i="13"/>
  <c r="M61" i="13"/>
  <c r="N61" i="13"/>
  <c r="O61" i="13"/>
  <c r="A62" i="13"/>
  <c r="B62" i="13"/>
  <c r="C62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A63" i="13"/>
  <c r="B63" i="13"/>
  <c r="C63" i="13"/>
  <c r="D63" i="13"/>
  <c r="E63" i="13"/>
  <c r="F63" i="13"/>
  <c r="G63" i="13"/>
  <c r="H63" i="13"/>
  <c r="I63" i="13"/>
  <c r="J63" i="13"/>
  <c r="K63" i="13"/>
  <c r="L63" i="13"/>
  <c r="M63" i="13"/>
  <c r="N63" i="13"/>
  <c r="O63" i="13"/>
  <c r="A64" i="13"/>
  <c r="B64" i="13"/>
  <c r="C64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A65" i="13"/>
  <c r="B65" i="13"/>
  <c r="C65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A66" i="13"/>
  <c r="B66" i="13"/>
  <c r="C66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A67" i="13"/>
  <c r="B67" i="13"/>
  <c r="C67" i="13"/>
  <c r="D67" i="13"/>
  <c r="E67" i="13"/>
  <c r="F67" i="13"/>
  <c r="G67" i="13"/>
  <c r="H67" i="13"/>
  <c r="I67" i="13"/>
  <c r="J67" i="13"/>
  <c r="K67" i="13"/>
  <c r="L67" i="13"/>
  <c r="M67" i="13"/>
  <c r="N67" i="13"/>
  <c r="O67" i="13"/>
  <c r="A68" i="13"/>
  <c r="B68" i="13"/>
  <c r="C68" i="13"/>
  <c r="D68" i="13"/>
  <c r="E68" i="13"/>
  <c r="F68" i="13"/>
  <c r="G68" i="13"/>
  <c r="H68" i="13"/>
  <c r="I68" i="13"/>
  <c r="J68" i="13"/>
  <c r="K68" i="13"/>
  <c r="L68" i="13"/>
  <c r="M68" i="13"/>
  <c r="N68" i="13"/>
  <c r="O68" i="13"/>
  <c r="A69" i="13"/>
  <c r="B69" i="13"/>
  <c r="C69" i="13"/>
  <c r="D69" i="13"/>
  <c r="E69" i="13"/>
  <c r="F69" i="13"/>
  <c r="G69" i="13"/>
  <c r="H69" i="13"/>
  <c r="I69" i="13"/>
  <c r="J69" i="13"/>
  <c r="K69" i="13"/>
  <c r="L69" i="13"/>
  <c r="M69" i="13"/>
  <c r="N69" i="13"/>
  <c r="O69" i="13"/>
  <c r="A70" i="13"/>
  <c r="B70" i="13"/>
  <c r="C70" i="13"/>
  <c r="D70" i="13"/>
  <c r="E70" i="13"/>
  <c r="F70" i="13"/>
  <c r="G70" i="13"/>
  <c r="H70" i="13"/>
  <c r="I70" i="13"/>
  <c r="J70" i="13"/>
  <c r="K70" i="13"/>
  <c r="L70" i="13"/>
  <c r="M70" i="13"/>
  <c r="N70" i="13"/>
  <c r="O70" i="13"/>
  <c r="A71" i="13"/>
  <c r="B71" i="13"/>
  <c r="C71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A72" i="13"/>
  <c r="B72" i="13"/>
  <c r="C72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A73" i="13"/>
  <c r="B73" i="13"/>
  <c r="C73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A74" i="13"/>
  <c r="B74" i="13"/>
  <c r="C74" i="13"/>
  <c r="D74" i="13"/>
  <c r="E74" i="13"/>
  <c r="F74" i="13"/>
  <c r="G74" i="13"/>
  <c r="H74" i="13"/>
  <c r="I74" i="13"/>
  <c r="J74" i="13"/>
  <c r="K74" i="13"/>
  <c r="L74" i="13"/>
  <c r="M74" i="13"/>
  <c r="N74" i="13"/>
  <c r="O74" i="13"/>
  <c r="A75" i="13"/>
  <c r="B75" i="13"/>
  <c r="C75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A76" i="13"/>
  <c r="B76" i="13"/>
  <c r="C76" i="13"/>
  <c r="D76" i="13"/>
  <c r="E76" i="13"/>
  <c r="F76" i="13"/>
  <c r="G76" i="13"/>
  <c r="H76" i="13"/>
  <c r="I76" i="13"/>
  <c r="J76" i="13"/>
  <c r="K76" i="13"/>
  <c r="L76" i="13"/>
  <c r="M76" i="13"/>
  <c r="N76" i="13"/>
  <c r="O76" i="13"/>
  <c r="A77" i="13"/>
  <c r="B77" i="13"/>
  <c r="C77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A78" i="13"/>
  <c r="B78" i="13"/>
  <c r="C78" i="13"/>
  <c r="D78" i="13"/>
  <c r="E78" i="13"/>
  <c r="F78" i="13"/>
  <c r="G78" i="13"/>
  <c r="H78" i="13"/>
  <c r="I78" i="13"/>
  <c r="J78" i="13"/>
  <c r="K78" i="13"/>
  <c r="L78" i="13"/>
  <c r="M78" i="13"/>
  <c r="N78" i="13"/>
  <c r="O78" i="13"/>
  <c r="A79" i="13"/>
  <c r="B79" i="13"/>
  <c r="C79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A80" i="13"/>
  <c r="B80" i="13"/>
  <c r="C80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A81" i="13"/>
  <c r="B81" i="13"/>
  <c r="C81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A82" i="13"/>
  <c r="B82" i="13"/>
  <c r="C82" i="13"/>
  <c r="D82" i="13"/>
  <c r="E82" i="13"/>
  <c r="F82" i="13"/>
  <c r="G82" i="13"/>
  <c r="H82" i="13"/>
  <c r="I82" i="13"/>
  <c r="J82" i="13"/>
  <c r="K82" i="13"/>
  <c r="L82" i="13"/>
  <c r="M82" i="13"/>
  <c r="N82" i="13"/>
  <c r="O82" i="13"/>
  <c r="A83" i="13"/>
  <c r="B83" i="13"/>
  <c r="C83" i="13"/>
  <c r="D83" i="13"/>
  <c r="E83" i="13"/>
  <c r="F83" i="13"/>
  <c r="G83" i="13"/>
  <c r="H83" i="13"/>
  <c r="I83" i="13"/>
  <c r="J83" i="13"/>
  <c r="K83" i="13"/>
  <c r="L83" i="13"/>
  <c r="M83" i="13"/>
  <c r="N83" i="13"/>
  <c r="O83" i="13"/>
  <c r="A84" i="13"/>
  <c r="B84" i="13"/>
  <c r="C84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A85" i="13"/>
  <c r="B85" i="13"/>
  <c r="C85" i="13"/>
  <c r="D85" i="13"/>
  <c r="E85" i="13"/>
  <c r="F85" i="13"/>
  <c r="G85" i="13"/>
  <c r="H85" i="13"/>
  <c r="I85" i="13"/>
  <c r="J85" i="13"/>
  <c r="K85" i="13"/>
  <c r="L85" i="13"/>
  <c r="M85" i="13"/>
  <c r="N85" i="13"/>
  <c r="O85" i="13"/>
  <c r="A86" i="13"/>
  <c r="B86" i="13"/>
  <c r="C86" i="13"/>
  <c r="D86" i="13"/>
  <c r="E86" i="13"/>
  <c r="F86" i="13"/>
  <c r="G86" i="13"/>
  <c r="H86" i="13"/>
  <c r="I86" i="13"/>
  <c r="J86" i="13"/>
  <c r="K86" i="13"/>
  <c r="L86" i="13"/>
  <c r="M86" i="13"/>
  <c r="N86" i="13"/>
  <c r="O86" i="13"/>
  <c r="A87" i="13"/>
  <c r="B87" i="13"/>
  <c r="C87" i="13"/>
  <c r="D87" i="13"/>
  <c r="E87" i="13"/>
  <c r="F87" i="13"/>
  <c r="G87" i="13"/>
  <c r="H87" i="13"/>
  <c r="I87" i="13"/>
  <c r="J87" i="13"/>
  <c r="K87" i="13"/>
  <c r="L87" i="13"/>
  <c r="M87" i="13"/>
  <c r="N87" i="13"/>
  <c r="O87" i="13"/>
  <c r="A88" i="13"/>
  <c r="B88" i="13"/>
  <c r="C88" i="13"/>
  <c r="D88" i="13"/>
  <c r="E88" i="13"/>
  <c r="F88" i="13"/>
  <c r="G88" i="13"/>
  <c r="H88" i="13"/>
  <c r="I88" i="13"/>
  <c r="J88" i="13"/>
  <c r="K88" i="13"/>
  <c r="L88" i="13"/>
  <c r="M88" i="13"/>
  <c r="N88" i="13"/>
  <c r="O88" i="13"/>
  <c r="A89" i="13"/>
  <c r="B89" i="13"/>
  <c r="C89" i="13"/>
  <c r="D89" i="13"/>
  <c r="E89" i="13"/>
  <c r="F89" i="13"/>
  <c r="G89" i="13"/>
  <c r="H89" i="13"/>
  <c r="I89" i="13"/>
  <c r="J89" i="13"/>
  <c r="K89" i="13"/>
  <c r="L89" i="13"/>
  <c r="M89" i="13"/>
  <c r="N89" i="13"/>
  <c r="O89" i="13"/>
  <c r="A90" i="13"/>
  <c r="B90" i="13"/>
  <c r="C90" i="13"/>
  <c r="D90" i="13"/>
  <c r="E90" i="13"/>
  <c r="F90" i="13"/>
  <c r="G90" i="13"/>
  <c r="H90" i="13"/>
  <c r="I90" i="13"/>
  <c r="J90" i="13"/>
  <c r="K90" i="13"/>
  <c r="L90" i="13"/>
  <c r="M90" i="13"/>
  <c r="N90" i="13"/>
  <c r="O90" i="13"/>
  <c r="A91" i="13"/>
  <c r="B91" i="13"/>
  <c r="C91" i="13"/>
  <c r="D91" i="13"/>
  <c r="E91" i="13"/>
  <c r="F91" i="13"/>
  <c r="G91" i="13"/>
  <c r="H91" i="13"/>
  <c r="I91" i="13"/>
  <c r="J91" i="13"/>
  <c r="K91" i="13"/>
  <c r="L91" i="13"/>
  <c r="M91" i="13"/>
  <c r="N91" i="13"/>
  <c r="O91" i="13"/>
  <c r="A92" i="13"/>
  <c r="B92" i="13"/>
  <c r="C92" i="13"/>
  <c r="D92" i="13"/>
  <c r="E92" i="13"/>
  <c r="F92" i="13"/>
  <c r="G92" i="13"/>
  <c r="H92" i="13"/>
  <c r="I92" i="13"/>
  <c r="J92" i="13"/>
  <c r="K92" i="13"/>
  <c r="L92" i="13"/>
  <c r="M92" i="13"/>
  <c r="N92" i="13"/>
  <c r="O92" i="13"/>
  <c r="A93" i="13"/>
  <c r="B93" i="13"/>
  <c r="C93" i="13"/>
  <c r="D93" i="13"/>
  <c r="E93" i="13"/>
  <c r="F93" i="13"/>
  <c r="G93" i="13"/>
  <c r="H93" i="13"/>
  <c r="I93" i="13"/>
  <c r="J93" i="13"/>
  <c r="K93" i="13"/>
  <c r="L93" i="13"/>
  <c r="M93" i="13"/>
  <c r="N93" i="13"/>
  <c r="O93" i="13"/>
  <c r="A94" i="13"/>
  <c r="B94" i="13"/>
  <c r="C94" i="13"/>
  <c r="D94" i="13"/>
  <c r="E94" i="13"/>
  <c r="F94" i="13"/>
  <c r="G94" i="13"/>
  <c r="H94" i="13"/>
  <c r="I94" i="13"/>
  <c r="J94" i="13"/>
  <c r="K94" i="13"/>
  <c r="L94" i="13"/>
  <c r="M94" i="13"/>
  <c r="N94" i="13"/>
  <c r="O94" i="13"/>
  <c r="A95" i="13"/>
  <c r="B95" i="13"/>
  <c r="C95" i="13"/>
  <c r="D95" i="13"/>
  <c r="E95" i="13"/>
  <c r="F95" i="13"/>
  <c r="G95" i="13"/>
  <c r="H95" i="13"/>
  <c r="I95" i="13"/>
  <c r="J95" i="13"/>
  <c r="K95" i="13"/>
  <c r="L95" i="13"/>
  <c r="M95" i="13"/>
  <c r="N95" i="13"/>
  <c r="O95" i="13"/>
  <c r="A96" i="13"/>
  <c r="B96" i="13"/>
  <c r="C96" i="13"/>
  <c r="D96" i="13"/>
  <c r="E96" i="13"/>
  <c r="F96" i="13"/>
  <c r="G96" i="13"/>
  <c r="H96" i="13"/>
  <c r="I96" i="13"/>
  <c r="J96" i="13"/>
  <c r="K96" i="13"/>
  <c r="L96" i="13"/>
  <c r="M96" i="13"/>
  <c r="N96" i="13"/>
  <c r="O96" i="13"/>
  <c r="A97" i="13"/>
  <c r="B97" i="13"/>
  <c r="C97" i="13"/>
  <c r="D97" i="13"/>
  <c r="E97" i="13"/>
  <c r="F97" i="13"/>
  <c r="G97" i="13"/>
  <c r="H97" i="13"/>
  <c r="I97" i="13"/>
  <c r="J97" i="13"/>
  <c r="K97" i="13"/>
  <c r="L97" i="13"/>
  <c r="M97" i="13"/>
  <c r="N97" i="13"/>
  <c r="O97" i="13"/>
  <c r="A98" i="13"/>
  <c r="B98" i="13"/>
  <c r="C98" i="13"/>
  <c r="D98" i="13"/>
  <c r="E98" i="13"/>
  <c r="F98" i="13"/>
  <c r="G98" i="13"/>
  <c r="H98" i="13"/>
  <c r="I98" i="13"/>
  <c r="J98" i="13"/>
  <c r="K98" i="13"/>
  <c r="L98" i="13"/>
  <c r="M98" i="13"/>
  <c r="N98" i="13"/>
  <c r="O98" i="13"/>
  <c r="A99" i="13"/>
  <c r="B99" i="13"/>
  <c r="C99" i="13"/>
  <c r="D99" i="13"/>
  <c r="E99" i="13"/>
  <c r="F99" i="13"/>
  <c r="G99" i="13"/>
  <c r="H99" i="13"/>
  <c r="I99" i="13"/>
  <c r="J99" i="13"/>
  <c r="K99" i="13"/>
  <c r="L99" i="13"/>
  <c r="M99" i="13"/>
  <c r="N99" i="13"/>
  <c r="O99" i="13"/>
  <c r="A100" i="13"/>
  <c r="B100" i="13"/>
  <c r="C100" i="13"/>
  <c r="D100" i="13"/>
  <c r="E100" i="13"/>
  <c r="F100" i="13"/>
  <c r="G100" i="13"/>
  <c r="H100" i="13"/>
  <c r="I100" i="13"/>
  <c r="J100" i="13"/>
  <c r="K100" i="13"/>
  <c r="L100" i="13"/>
  <c r="M100" i="13"/>
  <c r="N100" i="13"/>
  <c r="O100" i="13"/>
  <c r="A101" i="13"/>
  <c r="B101" i="13"/>
  <c r="C101" i="13"/>
  <c r="D101" i="13"/>
  <c r="E101" i="13"/>
  <c r="F101" i="13"/>
  <c r="G101" i="13"/>
  <c r="H101" i="13"/>
  <c r="I101" i="13"/>
  <c r="J101" i="13"/>
  <c r="K101" i="13"/>
  <c r="L101" i="13"/>
  <c r="M101" i="13"/>
  <c r="N101" i="13"/>
  <c r="O101" i="13"/>
  <c r="A102" i="13"/>
  <c r="B102" i="13"/>
  <c r="C102" i="13"/>
  <c r="D102" i="13"/>
  <c r="E102" i="13"/>
  <c r="F102" i="13"/>
  <c r="G102" i="13"/>
  <c r="H102" i="13"/>
  <c r="I102" i="13"/>
  <c r="J102" i="13"/>
  <c r="K102" i="13"/>
  <c r="L102" i="13"/>
  <c r="M102" i="13"/>
  <c r="N102" i="13"/>
  <c r="O102" i="13"/>
  <c r="A103" i="13"/>
  <c r="B103" i="13"/>
  <c r="C103" i="13"/>
  <c r="D103" i="13"/>
  <c r="E103" i="13"/>
  <c r="F103" i="13"/>
  <c r="G103" i="13"/>
  <c r="H103" i="13"/>
  <c r="I103" i="13"/>
  <c r="J103" i="13"/>
  <c r="K103" i="13"/>
  <c r="L103" i="13"/>
  <c r="M103" i="13"/>
  <c r="N103" i="13"/>
  <c r="O103" i="13"/>
  <c r="A10" i="14"/>
  <c r="A11" i="14"/>
  <c r="B11" i="14"/>
  <c r="C11" i="14"/>
  <c r="D11" i="14"/>
  <c r="E11" i="14"/>
  <c r="F11" i="14"/>
  <c r="G11" i="14"/>
  <c r="H11" i="14"/>
  <c r="I11" i="14"/>
  <c r="J11" i="14"/>
  <c r="K11" i="14"/>
  <c r="L11" i="14"/>
  <c r="M11" i="14"/>
  <c r="N11" i="14"/>
  <c r="O11" i="14"/>
  <c r="A12" i="14"/>
  <c r="B12" i="14"/>
  <c r="C12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A13" i="14"/>
  <c r="B13" i="14"/>
  <c r="C13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A14" i="14"/>
  <c r="B14" i="14"/>
  <c r="C14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A15" i="14"/>
  <c r="B15" i="14"/>
  <c r="C15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A16" i="14"/>
  <c r="B16" i="14"/>
  <c r="C16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A17" i="14"/>
  <c r="B17" i="14"/>
  <c r="C17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A18" i="14"/>
  <c r="B18" i="14"/>
  <c r="C18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A19" i="14"/>
  <c r="B19" i="14"/>
  <c r="C19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A20" i="14"/>
  <c r="B20" i="14"/>
  <c r="C20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A21" i="14"/>
  <c r="B21" i="14"/>
  <c r="C21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A22" i="14"/>
  <c r="B22" i="14"/>
  <c r="C22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A23" i="14"/>
  <c r="B23" i="14"/>
  <c r="C23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A24" i="14"/>
  <c r="B24" i="14"/>
  <c r="C24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A25" i="14"/>
  <c r="B25" i="14"/>
  <c r="C25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A26" i="14"/>
  <c r="B26" i="14"/>
  <c r="C26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A27" i="14"/>
  <c r="B27" i="14"/>
  <c r="C27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A28" i="14"/>
  <c r="B28" i="14"/>
  <c r="C28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A29" i="14"/>
  <c r="B29" i="14"/>
  <c r="C29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A30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A31" i="14"/>
  <c r="B31" i="14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A32" i="14"/>
  <c r="B32" i="14"/>
  <c r="C32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A33" i="14"/>
  <c r="B33" i="14"/>
  <c r="C33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A34" i="14"/>
  <c r="B34" i="14"/>
  <c r="C34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A35" i="14"/>
  <c r="B35" i="14"/>
  <c r="C35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A36" i="14"/>
  <c r="B36" i="14"/>
  <c r="C36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A37" i="14"/>
  <c r="B37" i="14"/>
  <c r="C37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A38" i="14"/>
  <c r="B38" i="14"/>
  <c r="C38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A39" i="14"/>
  <c r="B39" i="14"/>
  <c r="C39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A40" i="14"/>
  <c r="B40" i="14"/>
  <c r="C40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A41" i="14"/>
  <c r="B41" i="14"/>
  <c r="C41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A42" i="14"/>
  <c r="B42" i="14"/>
  <c r="C42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A43" i="14"/>
  <c r="B43" i="14"/>
  <c r="C43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A44" i="14"/>
  <c r="B44" i="14"/>
  <c r="C44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A45" i="14"/>
  <c r="B45" i="14"/>
  <c r="C45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A46" i="14"/>
  <c r="B46" i="14"/>
  <c r="C46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A47" i="14"/>
  <c r="B47" i="14"/>
  <c r="C47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A48" i="14"/>
  <c r="B48" i="14"/>
  <c r="C48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A49" i="14"/>
  <c r="B49" i="14"/>
  <c r="C49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A50" i="14"/>
  <c r="B50" i="14"/>
  <c r="C50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A51" i="14"/>
  <c r="B51" i="14"/>
  <c r="C51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A52" i="14"/>
  <c r="B52" i="14"/>
  <c r="C52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A53" i="14"/>
  <c r="B53" i="14"/>
  <c r="C53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A54" i="14"/>
  <c r="B54" i="14"/>
  <c r="C54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A55" i="14"/>
  <c r="B55" i="14"/>
  <c r="C55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A56" i="14"/>
  <c r="B56" i="14"/>
  <c r="C56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A57" i="14"/>
  <c r="B57" i="14"/>
  <c r="C57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A58" i="14"/>
  <c r="B58" i="14"/>
  <c r="C58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A59" i="14"/>
  <c r="B59" i="14"/>
  <c r="C59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A60" i="14"/>
  <c r="B60" i="14"/>
  <c r="C60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A61" i="14"/>
  <c r="B61" i="14"/>
  <c r="C61" i="14"/>
  <c r="D61" i="14"/>
  <c r="E61" i="14"/>
  <c r="F61" i="14"/>
  <c r="G61" i="14"/>
  <c r="H61" i="14"/>
  <c r="I61" i="14"/>
  <c r="J61" i="14"/>
  <c r="K61" i="14"/>
  <c r="L61" i="14"/>
  <c r="M61" i="14"/>
  <c r="N61" i="14"/>
  <c r="O61" i="14"/>
  <c r="A62" i="14"/>
  <c r="B62" i="14"/>
  <c r="C62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A63" i="14"/>
  <c r="B63" i="14"/>
  <c r="C63" i="14"/>
  <c r="D63" i="14"/>
  <c r="E63" i="14"/>
  <c r="F63" i="14"/>
  <c r="G63" i="14"/>
  <c r="H63" i="14"/>
  <c r="I63" i="14"/>
  <c r="J63" i="14"/>
  <c r="K63" i="14"/>
  <c r="L63" i="14"/>
  <c r="M63" i="14"/>
  <c r="N63" i="14"/>
  <c r="O63" i="14"/>
  <c r="A64" i="14"/>
  <c r="B64" i="14"/>
  <c r="C64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A65" i="14"/>
  <c r="B65" i="14"/>
  <c r="C65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A66" i="14"/>
  <c r="B66" i="14"/>
  <c r="C66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A67" i="14"/>
  <c r="B67" i="14"/>
  <c r="C67" i="14"/>
  <c r="D67" i="14"/>
  <c r="E67" i="14"/>
  <c r="F67" i="14"/>
  <c r="G67" i="14"/>
  <c r="H67" i="14"/>
  <c r="I67" i="14"/>
  <c r="J67" i="14"/>
  <c r="K67" i="14"/>
  <c r="L67" i="14"/>
  <c r="M67" i="14"/>
  <c r="N67" i="14"/>
  <c r="O67" i="14"/>
  <c r="A68" i="14"/>
  <c r="B68" i="14"/>
  <c r="C68" i="14"/>
  <c r="D68" i="14"/>
  <c r="E68" i="14"/>
  <c r="F68" i="14"/>
  <c r="G68" i="14"/>
  <c r="H68" i="14"/>
  <c r="I68" i="14"/>
  <c r="J68" i="14"/>
  <c r="K68" i="14"/>
  <c r="L68" i="14"/>
  <c r="M68" i="14"/>
  <c r="N68" i="14"/>
  <c r="O68" i="14"/>
  <c r="A69" i="14"/>
  <c r="B69" i="14"/>
  <c r="C69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A70" i="14"/>
  <c r="B70" i="14"/>
  <c r="C70" i="14"/>
  <c r="D70" i="14"/>
  <c r="E70" i="14"/>
  <c r="F70" i="14"/>
  <c r="G70" i="14"/>
  <c r="H70" i="14"/>
  <c r="I70" i="14"/>
  <c r="J70" i="14"/>
  <c r="K70" i="14"/>
  <c r="L70" i="14"/>
  <c r="M70" i="14"/>
  <c r="N70" i="14"/>
  <c r="O70" i="14"/>
  <c r="A71" i="14"/>
  <c r="B71" i="14"/>
  <c r="C71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A72" i="14"/>
  <c r="B72" i="14"/>
  <c r="C72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A73" i="14"/>
  <c r="B73" i="14"/>
  <c r="C73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A74" i="14"/>
  <c r="B74" i="14"/>
  <c r="C74" i="14"/>
  <c r="D74" i="14"/>
  <c r="E74" i="14"/>
  <c r="F74" i="14"/>
  <c r="G74" i="14"/>
  <c r="H74" i="14"/>
  <c r="I74" i="14"/>
  <c r="J74" i="14"/>
  <c r="K74" i="14"/>
  <c r="L74" i="14"/>
  <c r="M74" i="14"/>
  <c r="N74" i="14"/>
  <c r="O74" i="14"/>
  <c r="A75" i="14"/>
  <c r="B75" i="14"/>
  <c r="C75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A76" i="14"/>
  <c r="B76" i="14"/>
  <c r="C76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A77" i="14"/>
  <c r="B77" i="14"/>
  <c r="C77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A78" i="14"/>
  <c r="B78" i="14"/>
  <c r="C78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A79" i="14"/>
  <c r="B79" i="14"/>
  <c r="C79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A80" i="14"/>
  <c r="B80" i="14"/>
  <c r="C80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A81" i="14"/>
  <c r="B81" i="14"/>
  <c r="C81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A82" i="14"/>
  <c r="B82" i="14"/>
  <c r="C82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A83" i="14"/>
  <c r="B83" i="14"/>
  <c r="C83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A84" i="14"/>
  <c r="B84" i="14"/>
  <c r="C84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A85" i="14"/>
  <c r="B85" i="14"/>
  <c r="C85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A86" i="14"/>
  <c r="B86" i="14"/>
  <c r="C86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A87" i="14"/>
  <c r="B87" i="14"/>
  <c r="C87" i="14"/>
  <c r="D87" i="14"/>
  <c r="E87" i="14"/>
  <c r="F87" i="14"/>
  <c r="G87" i="14"/>
  <c r="H87" i="14"/>
  <c r="I87" i="14"/>
  <c r="J87" i="14"/>
  <c r="K87" i="14"/>
  <c r="L87" i="14"/>
  <c r="M87" i="14"/>
  <c r="N87" i="14"/>
  <c r="O87" i="14"/>
  <c r="A88" i="14"/>
  <c r="B88" i="14"/>
  <c r="C88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A89" i="14"/>
  <c r="B89" i="14"/>
  <c r="C89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A90" i="14"/>
  <c r="B90" i="14"/>
  <c r="C90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A91" i="14"/>
  <c r="B91" i="14"/>
  <c r="C91" i="14"/>
  <c r="D91" i="14"/>
  <c r="E91" i="14"/>
  <c r="F91" i="14"/>
  <c r="G91" i="14"/>
  <c r="H91" i="14"/>
  <c r="I91" i="14"/>
  <c r="J91" i="14"/>
  <c r="K91" i="14"/>
  <c r="L91" i="14"/>
  <c r="M91" i="14"/>
  <c r="N91" i="14"/>
  <c r="O91" i="14"/>
  <c r="A92" i="14"/>
  <c r="B92" i="14"/>
  <c r="C92" i="14"/>
  <c r="D92" i="14"/>
  <c r="E92" i="14"/>
  <c r="F92" i="14"/>
  <c r="G92" i="14"/>
  <c r="H92" i="14"/>
  <c r="I92" i="14"/>
  <c r="J92" i="14"/>
  <c r="K92" i="14"/>
  <c r="L92" i="14"/>
  <c r="M92" i="14"/>
  <c r="N92" i="14"/>
  <c r="O92" i="14"/>
  <c r="A93" i="14"/>
  <c r="B93" i="14"/>
  <c r="C93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A94" i="14"/>
  <c r="B94" i="14"/>
  <c r="C94" i="14"/>
  <c r="D94" i="14"/>
  <c r="E94" i="14"/>
  <c r="F94" i="14"/>
  <c r="G94" i="14"/>
  <c r="H94" i="14"/>
  <c r="I94" i="14"/>
  <c r="J94" i="14"/>
  <c r="K94" i="14"/>
  <c r="L94" i="14"/>
  <c r="M94" i="14"/>
  <c r="N94" i="14"/>
  <c r="O94" i="14"/>
  <c r="A95" i="14"/>
  <c r="B95" i="14"/>
  <c r="C95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A96" i="14"/>
  <c r="B96" i="14"/>
  <c r="C96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A97" i="14"/>
  <c r="B97" i="14"/>
  <c r="C97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A98" i="14"/>
  <c r="B98" i="14"/>
  <c r="C98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A99" i="14"/>
  <c r="B99" i="14"/>
  <c r="C99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A100" i="14"/>
  <c r="B100" i="14"/>
  <c r="C100" i="14"/>
  <c r="D100" i="14"/>
  <c r="E100" i="14"/>
  <c r="F100" i="14"/>
  <c r="G100" i="14"/>
  <c r="H100" i="14"/>
  <c r="I100" i="14"/>
  <c r="J100" i="14"/>
  <c r="K100" i="14"/>
  <c r="L100" i="14"/>
  <c r="M100" i="14"/>
  <c r="N100" i="14"/>
  <c r="O100" i="14"/>
  <c r="A101" i="14"/>
  <c r="B101" i="14"/>
  <c r="C101" i="14"/>
  <c r="D101" i="14"/>
  <c r="E101" i="14"/>
  <c r="F101" i="14"/>
  <c r="G101" i="14"/>
  <c r="H101" i="14"/>
  <c r="I101" i="14"/>
  <c r="J101" i="14"/>
  <c r="K101" i="14"/>
  <c r="L101" i="14"/>
  <c r="M101" i="14"/>
  <c r="N101" i="14"/>
  <c r="O101" i="14"/>
  <c r="A102" i="14"/>
  <c r="B102" i="14"/>
  <c r="C102" i="14"/>
  <c r="D102" i="14"/>
  <c r="E102" i="14"/>
  <c r="F102" i="14"/>
  <c r="G102" i="14"/>
  <c r="H102" i="14"/>
  <c r="I102" i="14"/>
  <c r="J102" i="14"/>
  <c r="K102" i="14"/>
  <c r="L102" i="14"/>
  <c r="M102" i="14"/>
  <c r="N102" i="14"/>
  <c r="O102" i="14"/>
  <c r="A103" i="14"/>
  <c r="B103" i="14"/>
  <c r="C103" i="14"/>
  <c r="D103" i="14"/>
  <c r="E103" i="14"/>
  <c r="F103" i="14"/>
  <c r="G103" i="14"/>
  <c r="H103" i="14"/>
  <c r="I103" i="14"/>
  <c r="J103" i="14"/>
  <c r="K103" i="14"/>
  <c r="L103" i="14"/>
  <c r="M103" i="14"/>
  <c r="N103" i="14"/>
  <c r="O103" i="14"/>
  <c r="A10" i="41"/>
  <c r="A11" i="41"/>
  <c r="B11" i="41"/>
  <c r="C11" i="41"/>
  <c r="D11" i="41"/>
  <c r="E11" i="41"/>
  <c r="F11" i="41"/>
  <c r="G11" i="41"/>
  <c r="H11" i="41"/>
  <c r="I11" i="41"/>
  <c r="J11" i="41"/>
  <c r="K11" i="41"/>
  <c r="L11" i="41"/>
  <c r="M11" i="41"/>
  <c r="N11" i="41"/>
  <c r="O11" i="41"/>
  <c r="A12" i="41"/>
  <c r="B12" i="41"/>
  <c r="C12" i="41"/>
  <c r="D12" i="41"/>
  <c r="E12" i="41"/>
  <c r="F12" i="41"/>
  <c r="G12" i="41"/>
  <c r="H12" i="41"/>
  <c r="I12" i="41"/>
  <c r="J12" i="41"/>
  <c r="K12" i="41"/>
  <c r="L12" i="41"/>
  <c r="M12" i="41"/>
  <c r="N12" i="41"/>
  <c r="O12" i="41"/>
  <c r="A13" i="41"/>
  <c r="B13" i="41"/>
  <c r="C13" i="41"/>
  <c r="D13" i="41"/>
  <c r="E13" i="41"/>
  <c r="F13" i="41"/>
  <c r="G13" i="41"/>
  <c r="H13" i="41"/>
  <c r="I13" i="41"/>
  <c r="J13" i="41"/>
  <c r="K13" i="41"/>
  <c r="L13" i="41"/>
  <c r="M13" i="41"/>
  <c r="N13" i="41"/>
  <c r="O13" i="41"/>
  <c r="A14" i="41"/>
  <c r="B14" i="41"/>
  <c r="C14" i="41"/>
  <c r="D14" i="41"/>
  <c r="E14" i="41"/>
  <c r="F14" i="41"/>
  <c r="G14" i="41"/>
  <c r="H14" i="41"/>
  <c r="I14" i="41"/>
  <c r="J14" i="41"/>
  <c r="K14" i="41"/>
  <c r="L14" i="41"/>
  <c r="M14" i="41"/>
  <c r="N14" i="41"/>
  <c r="O14" i="41"/>
  <c r="A15" i="41"/>
  <c r="B15" i="41"/>
  <c r="C15" i="41"/>
  <c r="D15" i="41"/>
  <c r="E15" i="41"/>
  <c r="F15" i="41"/>
  <c r="G15" i="41"/>
  <c r="H15" i="41"/>
  <c r="I15" i="41"/>
  <c r="J15" i="41"/>
  <c r="K15" i="41"/>
  <c r="L15" i="41"/>
  <c r="M15" i="41"/>
  <c r="N15" i="41"/>
  <c r="O15" i="41"/>
  <c r="A16" i="41"/>
  <c r="B16" i="41"/>
  <c r="C16" i="41"/>
  <c r="D16" i="41"/>
  <c r="E16" i="41"/>
  <c r="F16" i="41"/>
  <c r="G16" i="41"/>
  <c r="H16" i="41"/>
  <c r="I16" i="41"/>
  <c r="J16" i="41"/>
  <c r="K16" i="41"/>
  <c r="L16" i="41"/>
  <c r="M16" i="41"/>
  <c r="N16" i="41"/>
  <c r="O16" i="41"/>
  <c r="A17" i="41"/>
  <c r="B17" i="41"/>
  <c r="C17" i="41"/>
  <c r="D17" i="41"/>
  <c r="E17" i="41"/>
  <c r="F17" i="41"/>
  <c r="G17" i="41"/>
  <c r="H17" i="41"/>
  <c r="I17" i="41"/>
  <c r="J17" i="41"/>
  <c r="K17" i="41"/>
  <c r="L17" i="41"/>
  <c r="M17" i="41"/>
  <c r="N17" i="41"/>
  <c r="O17" i="41"/>
  <c r="A18" i="41"/>
  <c r="B18" i="41"/>
  <c r="C18" i="41"/>
  <c r="D18" i="41"/>
  <c r="E18" i="41"/>
  <c r="F18" i="41"/>
  <c r="G18" i="41"/>
  <c r="H18" i="41"/>
  <c r="I18" i="41"/>
  <c r="J18" i="41"/>
  <c r="K18" i="41"/>
  <c r="L18" i="41"/>
  <c r="M18" i="41"/>
  <c r="N18" i="41"/>
  <c r="O18" i="41"/>
  <c r="A19" i="41"/>
  <c r="B19" i="41"/>
  <c r="C19" i="41"/>
  <c r="D19" i="41"/>
  <c r="E19" i="41"/>
  <c r="F19" i="41"/>
  <c r="G19" i="41"/>
  <c r="H19" i="41"/>
  <c r="I19" i="41"/>
  <c r="J19" i="41"/>
  <c r="K19" i="41"/>
  <c r="L19" i="41"/>
  <c r="M19" i="41"/>
  <c r="N19" i="41"/>
  <c r="O19" i="41"/>
  <c r="A20" i="41"/>
  <c r="B20" i="41"/>
  <c r="C20" i="41"/>
  <c r="D20" i="41"/>
  <c r="E20" i="41"/>
  <c r="F20" i="41"/>
  <c r="G20" i="41"/>
  <c r="H20" i="41"/>
  <c r="I20" i="41"/>
  <c r="J20" i="41"/>
  <c r="K20" i="41"/>
  <c r="L20" i="41"/>
  <c r="M20" i="41"/>
  <c r="N20" i="41"/>
  <c r="O20" i="41"/>
  <c r="A21" i="41"/>
  <c r="B21" i="41"/>
  <c r="C21" i="41"/>
  <c r="D21" i="41"/>
  <c r="E21" i="41"/>
  <c r="F21" i="41"/>
  <c r="G21" i="41"/>
  <c r="H21" i="41"/>
  <c r="I21" i="41"/>
  <c r="J21" i="41"/>
  <c r="K21" i="41"/>
  <c r="L21" i="41"/>
  <c r="M21" i="41"/>
  <c r="N21" i="41"/>
  <c r="O21" i="41"/>
  <c r="A22" i="41"/>
  <c r="B22" i="41"/>
  <c r="C22" i="41"/>
  <c r="D22" i="41"/>
  <c r="E22" i="41"/>
  <c r="F22" i="41"/>
  <c r="G22" i="41"/>
  <c r="H22" i="41"/>
  <c r="I22" i="41"/>
  <c r="J22" i="41"/>
  <c r="K22" i="41"/>
  <c r="L22" i="41"/>
  <c r="M22" i="41"/>
  <c r="N22" i="41"/>
  <c r="O22" i="41"/>
  <c r="A23" i="41"/>
  <c r="B23" i="41"/>
  <c r="C23" i="41"/>
  <c r="D23" i="41"/>
  <c r="E23" i="41"/>
  <c r="F23" i="41"/>
  <c r="G23" i="41"/>
  <c r="H23" i="41"/>
  <c r="I23" i="41"/>
  <c r="J23" i="41"/>
  <c r="K23" i="41"/>
  <c r="L23" i="41"/>
  <c r="M23" i="41"/>
  <c r="N23" i="41"/>
  <c r="O23" i="41"/>
  <c r="A24" i="41"/>
  <c r="B24" i="41"/>
  <c r="C24" i="41"/>
  <c r="D24" i="41"/>
  <c r="E24" i="41"/>
  <c r="F24" i="41"/>
  <c r="G24" i="41"/>
  <c r="H24" i="41"/>
  <c r="I24" i="41"/>
  <c r="J24" i="41"/>
  <c r="K24" i="41"/>
  <c r="L24" i="41"/>
  <c r="M24" i="41"/>
  <c r="N24" i="41"/>
  <c r="O24" i="41"/>
  <c r="A25" i="41"/>
  <c r="B25" i="41"/>
  <c r="C25" i="41"/>
  <c r="D25" i="41"/>
  <c r="E25" i="41"/>
  <c r="F25" i="41"/>
  <c r="G25" i="41"/>
  <c r="H25" i="41"/>
  <c r="I25" i="41"/>
  <c r="J25" i="41"/>
  <c r="K25" i="41"/>
  <c r="L25" i="41"/>
  <c r="M25" i="41"/>
  <c r="N25" i="41"/>
  <c r="O25" i="41"/>
  <c r="A26" i="41"/>
  <c r="B26" i="41"/>
  <c r="C26" i="41"/>
  <c r="D26" i="41"/>
  <c r="E26" i="41"/>
  <c r="F26" i="41"/>
  <c r="G26" i="41"/>
  <c r="H26" i="41"/>
  <c r="I26" i="41"/>
  <c r="J26" i="41"/>
  <c r="K26" i="41"/>
  <c r="L26" i="41"/>
  <c r="M26" i="41"/>
  <c r="N26" i="41"/>
  <c r="O26" i="41"/>
  <c r="A27" i="41"/>
  <c r="B27" i="41"/>
  <c r="C27" i="41"/>
  <c r="D27" i="41"/>
  <c r="E27" i="41"/>
  <c r="F27" i="41"/>
  <c r="G27" i="41"/>
  <c r="H27" i="41"/>
  <c r="I27" i="41"/>
  <c r="J27" i="41"/>
  <c r="K27" i="41"/>
  <c r="L27" i="41"/>
  <c r="M27" i="41"/>
  <c r="N27" i="41"/>
  <c r="O27" i="41"/>
  <c r="A28" i="41"/>
  <c r="B28" i="41"/>
  <c r="C28" i="41"/>
  <c r="D28" i="41"/>
  <c r="E28" i="41"/>
  <c r="F28" i="41"/>
  <c r="G28" i="41"/>
  <c r="H28" i="41"/>
  <c r="I28" i="41"/>
  <c r="J28" i="41"/>
  <c r="K28" i="41"/>
  <c r="L28" i="41"/>
  <c r="M28" i="41"/>
  <c r="N28" i="41"/>
  <c r="O28" i="41"/>
  <c r="A29" i="41"/>
  <c r="B29" i="41"/>
  <c r="C29" i="41"/>
  <c r="D29" i="41"/>
  <c r="E29" i="41"/>
  <c r="F29" i="41"/>
  <c r="G29" i="41"/>
  <c r="H29" i="41"/>
  <c r="I29" i="41"/>
  <c r="J29" i="41"/>
  <c r="K29" i="41"/>
  <c r="L29" i="41"/>
  <c r="M29" i="41"/>
  <c r="N29" i="41"/>
  <c r="O29" i="41"/>
  <c r="A30" i="41"/>
  <c r="B30" i="41"/>
  <c r="C30" i="41"/>
  <c r="D30" i="41"/>
  <c r="E30" i="41"/>
  <c r="F30" i="41"/>
  <c r="G30" i="41"/>
  <c r="H30" i="41"/>
  <c r="I30" i="41"/>
  <c r="J30" i="41"/>
  <c r="K30" i="41"/>
  <c r="L30" i="41"/>
  <c r="M30" i="41"/>
  <c r="N30" i="41"/>
  <c r="O30" i="41"/>
  <c r="A31" i="41"/>
  <c r="B31" i="41"/>
  <c r="C31" i="41"/>
  <c r="D31" i="41"/>
  <c r="E31" i="41"/>
  <c r="F31" i="41"/>
  <c r="G31" i="41"/>
  <c r="H31" i="41"/>
  <c r="I31" i="41"/>
  <c r="J31" i="41"/>
  <c r="K31" i="41"/>
  <c r="L31" i="41"/>
  <c r="M31" i="41"/>
  <c r="N31" i="41"/>
  <c r="O31" i="41"/>
  <c r="A32" i="41"/>
  <c r="B32" i="41"/>
  <c r="C32" i="41"/>
  <c r="D32" i="41"/>
  <c r="E32" i="41"/>
  <c r="F32" i="41"/>
  <c r="G32" i="41"/>
  <c r="H32" i="41"/>
  <c r="I32" i="41"/>
  <c r="J32" i="41"/>
  <c r="K32" i="41"/>
  <c r="L32" i="41"/>
  <c r="M32" i="41"/>
  <c r="N32" i="41"/>
  <c r="O32" i="41"/>
  <c r="A33" i="41"/>
  <c r="B33" i="41"/>
  <c r="C33" i="41"/>
  <c r="D33" i="41"/>
  <c r="E33" i="41"/>
  <c r="F33" i="41"/>
  <c r="G33" i="41"/>
  <c r="H33" i="41"/>
  <c r="I33" i="41"/>
  <c r="J33" i="41"/>
  <c r="K33" i="41"/>
  <c r="L33" i="41"/>
  <c r="M33" i="41"/>
  <c r="N33" i="41"/>
  <c r="O33" i="41"/>
  <c r="A34" i="41"/>
  <c r="B34" i="41"/>
  <c r="C34" i="41"/>
  <c r="D34" i="41"/>
  <c r="E34" i="41"/>
  <c r="F34" i="41"/>
  <c r="G34" i="41"/>
  <c r="H34" i="41"/>
  <c r="I34" i="41"/>
  <c r="J34" i="41"/>
  <c r="K34" i="41"/>
  <c r="L34" i="41"/>
  <c r="M34" i="41"/>
  <c r="N34" i="41"/>
  <c r="O34" i="41"/>
  <c r="A35" i="41"/>
  <c r="B35" i="41"/>
  <c r="C35" i="41"/>
  <c r="D35" i="41"/>
  <c r="E35" i="41"/>
  <c r="F35" i="41"/>
  <c r="G35" i="41"/>
  <c r="H35" i="41"/>
  <c r="I35" i="41"/>
  <c r="J35" i="41"/>
  <c r="K35" i="41"/>
  <c r="L35" i="41"/>
  <c r="M35" i="41"/>
  <c r="N35" i="41"/>
  <c r="O35" i="41"/>
  <c r="A36" i="41"/>
  <c r="B36" i="41"/>
  <c r="C36" i="41"/>
  <c r="D36" i="41"/>
  <c r="E36" i="41"/>
  <c r="F36" i="41"/>
  <c r="G36" i="41"/>
  <c r="H36" i="41"/>
  <c r="I36" i="41"/>
  <c r="J36" i="41"/>
  <c r="K36" i="41"/>
  <c r="L36" i="41"/>
  <c r="M36" i="41"/>
  <c r="N36" i="41"/>
  <c r="O36" i="41"/>
  <c r="A37" i="41"/>
  <c r="B37" i="41"/>
  <c r="C37" i="41"/>
  <c r="D37" i="41"/>
  <c r="E37" i="41"/>
  <c r="F37" i="41"/>
  <c r="G37" i="41"/>
  <c r="H37" i="41"/>
  <c r="I37" i="41"/>
  <c r="J37" i="41"/>
  <c r="K37" i="41"/>
  <c r="L37" i="41"/>
  <c r="M37" i="41"/>
  <c r="N37" i="41"/>
  <c r="O37" i="41"/>
  <c r="A38" i="41"/>
  <c r="B38" i="41"/>
  <c r="C38" i="41"/>
  <c r="D38" i="41"/>
  <c r="E38" i="41"/>
  <c r="F38" i="41"/>
  <c r="G38" i="41"/>
  <c r="H38" i="41"/>
  <c r="I38" i="41"/>
  <c r="J38" i="41"/>
  <c r="K38" i="41"/>
  <c r="L38" i="41"/>
  <c r="M38" i="41"/>
  <c r="N38" i="41"/>
  <c r="O38" i="41"/>
  <c r="A39" i="41"/>
  <c r="B39" i="41"/>
  <c r="C39" i="41"/>
  <c r="D39" i="41"/>
  <c r="E39" i="41"/>
  <c r="F39" i="41"/>
  <c r="G39" i="41"/>
  <c r="H39" i="41"/>
  <c r="I39" i="41"/>
  <c r="J39" i="41"/>
  <c r="K39" i="41"/>
  <c r="L39" i="41"/>
  <c r="M39" i="41"/>
  <c r="N39" i="41"/>
  <c r="O39" i="41"/>
  <c r="A40" i="41"/>
  <c r="B40" i="41"/>
  <c r="C40" i="41"/>
  <c r="D40" i="41"/>
  <c r="E40" i="41"/>
  <c r="F40" i="41"/>
  <c r="G40" i="41"/>
  <c r="H40" i="41"/>
  <c r="I40" i="41"/>
  <c r="J40" i="41"/>
  <c r="K40" i="41"/>
  <c r="L40" i="41"/>
  <c r="M40" i="41"/>
  <c r="N40" i="41"/>
  <c r="O40" i="41"/>
  <c r="A41" i="41"/>
  <c r="B41" i="41"/>
  <c r="C41" i="41"/>
  <c r="D41" i="41"/>
  <c r="E41" i="41"/>
  <c r="F41" i="41"/>
  <c r="G41" i="41"/>
  <c r="H41" i="41"/>
  <c r="I41" i="41"/>
  <c r="J41" i="41"/>
  <c r="K41" i="41"/>
  <c r="L41" i="41"/>
  <c r="M41" i="41"/>
  <c r="N41" i="41"/>
  <c r="O41" i="41"/>
  <c r="A42" i="41"/>
  <c r="B42" i="41"/>
  <c r="C42" i="41"/>
  <c r="D42" i="41"/>
  <c r="E42" i="41"/>
  <c r="F42" i="41"/>
  <c r="G42" i="41"/>
  <c r="H42" i="41"/>
  <c r="I42" i="41"/>
  <c r="J42" i="41"/>
  <c r="K42" i="41"/>
  <c r="L42" i="41"/>
  <c r="M42" i="41"/>
  <c r="N42" i="41"/>
  <c r="O42" i="41"/>
  <c r="A43" i="41"/>
  <c r="B43" i="41"/>
  <c r="C43" i="41"/>
  <c r="D43" i="41"/>
  <c r="E43" i="41"/>
  <c r="F43" i="41"/>
  <c r="G43" i="41"/>
  <c r="H43" i="41"/>
  <c r="I43" i="41"/>
  <c r="J43" i="41"/>
  <c r="K43" i="41"/>
  <c r="L43" i="41"/>
  <c r="M43" i="41"/>
  <c r="N43" i="41"/>
  <c r="O43" i="41"/>
  <c r="A44" i="41"/>
  <c r="B44" i="41"/>
  <c r="C44" i="41"/>
  <c r="D44" i="41"/>
  <c r="E44" i="41"/>
  <c r="F44" i="41"/>
  <c r="G44" i="41"/>
  <c r="H44" i="41"/>
  <c r="I44" i="41"/>
  <c r="J44" i="41"/>
  <c r="K44" i="41"/>
  <c r="L44" i="41"/>
  <c r="M44" i="41"/>
  <c r="N44" i="41"/>
  <c r="O44" i="41"/>
  <c r="A45" i="41"/>
  <c r="B45" i="41"/>
  <c r="C45" i="41"/>
  <c r="D45" i="41"/>
  <c r="E45" i="41"/>
  <c r="F45" i="41"/>
  <c r="G45" i="41"/>
  <c r="H45" i="41"/>
  <c r="I45" i="41"/>
  <c r="J45" i="41"/>
  <c r="K45" i="41"/>
  <c r="L45" i="41"/>
  <c r="M45" i="41"/>
  <c r="N45" i="41"/>
  <c r="O45" i="41"/>
  <c r="A46" i="41"/>
  <c r="B46" i="41"/>
  <c r="C46" i="41"/>
  <c r="D46" i="41"/>
  <c r="E46" i="41"/>
  <c r="F46" i="41"/>
  <c r="G46" i="41"/>
  <c r="H46" i="41"/>
  <c r="I46" i="41"/>
  <c r="J46" i="41"/>
  <c r="K46" i="41"/>
  <c r="L46" i="41"/>
  <c r="M46" i="41"/>
  <c r="N46" i="41"/>
  <c r="O46" i="41"/>
  <c r="A47" i="41"/>
  <c r="B47" i="41"/>
  <c r="C47" i="41"/>
  <c r="D47" i="41"/>
  <c r="E47" i="41"/>
  <c r="F47" i="41"/>
  <c r="G47" i="41"/>
  <c r="H47" i="41"/>
  <c r="I47" i="41"/>
  <c r="J47" i="41"/>
  <c r="K47" i="41"/>
  <c r="L47" i="41"/>
  <c r="M47" i="41"/>
  <c r="N47" i="41"/>
  <c r="O47" i="41"/>
  <c r="A48" i="41"/>
  <c r="B48" i="41"/>
  <c r="C48" i="41"/>
  <c r="D48" i="41"/>
  <c r="E48" i="41"/>
  <c r="F48" i="41"/>
  <c r="G48" i="41"/>
  <c r="H48" i="41"/>
  <c r="I48" i="41"/>
  <c r="J48" i="41"/>
  <c r="K48" i="41"/>
  <c r="L48" i="41"/>
  <c r="M48" i="41"/>
  <c r="N48" i="41"/>
  <c r="O48" i="41"/>
  <c r="A49" i="41"/>
  <c r="B49" i="41"/>
  <c r="C49" i="41"/>
  <c r="D49" i="41"/>
  <c r="E49" i="41"/>
  <c r="F49" i="41"/>
  <c r="G49" i="41"/>
  <c r="H49" i="41"/>
  <c r="I49" i="41"/>
  <c r="J49" i="41"/>
  <c r="K49" i="41"/>
  <c r="L49" i="41"/>
  <c r="M49" i="41"/>
  <c r="N49" i="41"/>
  <c r="O49" i="41"/>
  <c r="A50" i="41"/>
  <c r="B50" i="41"/>
  <c r="C50" i="41"/>
  <c r="D50" i="41"/>
  <c r="E50" i="41"/>
  <c r="F50" i="41"/>
  <c r="G50" i="41"/>
  <c r="H50" i="41"/>
  <c r="I50" i="41"/>
  <c r="J50" i="41"/>
  <c r="K50" i="41"/>
  <c r="L50" i="41"/>
  <c r="M50" i="41"/>
  <c r="N50" i="41"/>
  <c r="O50" i="41"/>
  <c r="A51" i="41"/>
  <c r="B51" i="41"/>
  <c r="C51" i="41"/>
  <c r="D51" i="41"/>
  <c r="E51" i="41"/>
  <c r="F51" i="41"/>
  <c r="G51" i="41"/>
  <c r="H51" i="41"/>
  <c r="I51" i="41"/>
  <c r="J51" i="41"/>
  <c r="K51" i="41"/>
  <c r="L51" i="41"/>
  <c r="M51" i="41"/>
  <c r="N51" i="41"/>
  <c r="O51" i="41"/>
  <c r="A52" i="41"/>
  <c r="B52" i="41"/>
  <c r="C52" i="41"/>
  <c r="D52" i="41"/>
  <c r="E52" i="41"/>
  <c r="F52" i="41"/>
  <c r="G52" i="41"/>
  <c r="H52" i="41"/>
  <c r="I52" i="41"/>
  <c r="J52" i="41"/>
  <c r="K52" i="41"/>
  <c r="L52" i="41"/>
  <c r="M52" i="41"/>
  <c r="N52" i="41"/>
  <c r="O52" i="41"/>
  <c r="A53" i="41"/>
  <c r="B53" i="41"/>
  <c r="C53" i="41"/>
  <c r="D53" i="41"/>
  <c r="E53" i="41"/>
  <c r="F53" i="41"/>
  <c r="G53" i="41"/>
  <c r="H53" i="41"/>
  <c r="I53" i="41"/>
  <c r="J53" i="41"/>
  <c r="K53" i="41"/>
  <c r="L53" i="41"/>
  <c r="M53" i="41"/>
  <c r="N53" i="41"/>
  <c r="O53" i="41"/>
  <c r="A54" i="41"/>
  <c r="B54" i="41"/>
  <c r="C54" i="41"/>
  <c r="D54" i="41"/>
  <c r="E54" i="41"/>
  <c r="F54" i="41"/>
  <c r="G54" i="41"/>
  <c r="H54" i="41"/>
  <c r="I54" i="41"/>
  <c r="J54" i="41"/>
  <c r="K54" i="41"/>
  <c r="L54" i="41"/>
  <c r="M54" i="41"/>
  <c r="N54" i="41"/>
  <c r="O54" i="41"/>
  <c r="A55" i="41"/>
  <c r="B55" i="41"/>
  <c r="C55" i="41"/>
  <c r="D55" i="41"/>
  <c r="E55" i="41"/>
  <c r="F55" i="41"/>
  <c r="G55" i="41"/>
  <c r="H55" i="41"/>
  <c r="I55" i="41"/>
  <c r="J55" i="41"/>
  <c r="K55" i="41"/>
  <c r="L55" i="41"/>
  <c r="M55" i="41"/>
  <c r="N55" i="41"/>
  <c r="O55" i="41"/>
  <c r="A56" i="41"/>
  <c r="B56" i="41"/>
  <c r="C56" i="41"/>
  <c r="D56" i="41"/>
  <c r="E56" i="41"/>
  <c r="F56" i="41"/>
  <c r="G56" i="41"/>
  <c r="H56" i="41"/>
  <c r="I56" i="41"/>
  <c r="J56" i="41"/>
  <c r="K56" i="41"/>
  <c r="L56" i="41"/>
  <c r="M56" i="41"/>
  <c r="N56" i="41"/>
  <c r="O56" i="41"/>
  <c r="A57" i="41"/>
  <c r="B57" i="41"/>
  <c r="C57" i="41"/>
  <c r="D57" i="41"/>
  <c r="E57" i="41"/>
  <c r="F57" i="41"/>
  <c r="G57" i="41"/>
  <c r="H57" i="41"/>
  <c r="I57" i="41"/>
  <c r="J57" i="41"/>
  <c r="K57" i="41"/>
  <c r="L57" i="41"/>
  <c r="M57" i="41"/>
  <c r="N57" i="41"/>
  <c r="O57" i="41"/>
  <c r="A58" i="41"/>
  <c r="B58" i="41"/>
  <c r="C58" i="41"/>
  <c r="D58" i="41"/>
  <c r="E58" i="41"/>
  <c r="F58" i="41"/>
  <c r="G58" i="41"/>
  <c r="H58" i="41"/>
  <c r="I58" i="41"/>
  <c r="J58" i="41"/>
  <c r="K58" i="41"/>
  <c r="L58" i="41"/>
  <c r="M58" i="41"/>
  <c r="N58" i="41"/>
  <c r="O58" i="41"/>
  <c r="A59" i="41"/>
  <c r="B59" i="41"/>
  <c r="C59" i="41"/>
  <c r="D59" i="41"/>
  <c r="E59" i="41"/>
  <c r="F59" i="41"/>
  <c r="G59" i="41"/>
  <c r="H59" i="41"/>
  <c r="I59" i="41"/>
  <c r="J59" i="41"/>
  <c r="K59" i="41"/>
  <c r="L59" i="41"/>
  <c r="M59" i="41"/>
  <c r="N59" i="41"/>
  <c r="O59" i="41"/>
  <c r="A60" i="41"/>
  <c r="B60" i="41"/>
  <c r="C60" i="41"/>
  <c r="D60" i="41"/>
  <c r="E60" i="41"/>
  <c r="F60" i="41"/>
  <c r="G60" i="41"/>
  <c r="H60" i="41"/>
  <c r="I60" i="41"/>
  <c r="J60" i="41"/>
  <c r="K60" i="41"/>
  <c r="L60" i="41"/>
  <c r="M60" i="41"/>
  <c r="N60" i="41"/>
  <c r="O60" i="41"/>
  <c r="A61" i="41"/>
  <c r="B61" i="41"/>
  <c r="C61" i="41"/>
  <c r="D61" i="41"/>
  <c r="E61" i="41"/>
  <c r="F61" i="41"/>
  <c r="G61" i="41"/>
  <c r="H61" i="41"/>
  <c r="I61" i="41"/>
  <c r="J61" i="41"/>
  <c r="K61" i="41"/>
  <c r="L61" i="41"/>
  <c r="M61" i="41"/>
  <c r="N61" i="41"/>
  <c r="O61" i="41"/>
  <c r="A62" i="41"/>
  <c r="B62" i="41"/>
  <c r="C62" i="41"/>
  <c r="D62" i="41"/>
  <c r="E62" i="41"/>
  <c r="F62" i="41"/>
  <c r="G62" i="41"/>
  <c r="H62" i="41"/>
  <c r="I62" i="41"/>
  <c r="J62" i="41"/>
  <c r="K62" i="41"/>
  <c r="L62" i="41"/>
  <c r="M62" i="41"/>
  <c r="N62" i="41"/>
  <c r="O62" i="41"/>
  <c r="A63" i="41"/>
  <c r="B63" i="41"/>
  <c r="C63" i="41"/>
  <c r="D63" i="41"/>
  <c r="E63" i="41"/>
  <c r="F63" i="41"/>
  <c r="G63" i="41"/>
  <c r="H63" i="41"/>
  <c r="I63" i="41"/>
  <c r="J63" i="41"/>
  <c r="K63" i="41"/>
  <c r="L63" i="41"/>
  <c r="M63" i="41"/>
  <c r="N63" i="41"/>
  <c r="O63" i="41"/>
  <c r="A64" i="41"/>
  <c r="B64" i="41"/>
  <c r="C64" i="41"/>
  <c r="D64" i="41"/>
  <c r="E64" i="41"/>
  <c r="F64" i="41"/>
  <c r="G64" i="41"/>
  <c r="H64" i="41"/>
  <c r="I64" i="41"/>
  <c r="J64" i="41"/>
  <c r="K64" i="41"/>
  <c r="L64" i="41"/>
  <c r="M64" i="41"/>
  <c r="N64" i="41"/>
  <c r="O64" i="41"/>
  <c r="A65" i="41"/>
  <c r="B65" i="41"/>
  <c r="C65" i="41"/>
  <c r="D65" i="41"/>
  <c r="E65" i="41"/>
  <c r="F65" i="41"/>
  <c r="G65" i="41"/>
  <c r="H65" i="41"/>
  <c r="I65" i="41"/>
  <c r="J65" i="41"/>
  <c r="K65" i="41"/>
  <c r="L65" i="41"/>
  <c r="M65" i="41"/>
  <c r="N65" i="41"/>
  <c r="O65" i="41"/>
  <c r="A66" i="41"/>
  <c r="B66" i="41"/>
  <c r="C66" i="41"/>
  <c r="D66" i="41"/>
  <c r="E66" i="41"/>
  <c r="F66" i="41"/>
  <c r="G66" i="41"/>
  <c r="H66" i="41"/>
  <c r="I66" i="41"/>
  <c r="J66" i="41"/>
  <c r="K66" i="41"/>
  <c r="L66" i="41"/>
  <c r="M66" i="41"/>
  <c r="N66" i="41"/>
  <c r="O66" i="41"/>
  <c r="A67" i="41"/>
  <c r="B67" i="41"/>
  <c r="C67" i="41"/>
  <c r="D67" i="41"/>
  <c r="E67" i="41"/>
  <c r="F67" i="41"/>
  <c r="G67" i="41"/>
  <c r="H67" i="41"/>
  <c r="I67" i="41"/>
  <c r="J67" i="41"/>
  <c r="K67" i="41"/>
  <c r="L67" i="41"/>
  <c r="M67" i="41"/>
  <c r="N67" i="41"/>
  <c r="O67" i="41"/>
  <c r="A68" i="41"/>
  <c r="B68" i="41"/>
  <c r="C68" i="41"/>
  <c r="D68" i="41"/>
  <c r="E68" i="41"/>
  <c r="F68" i="41"/>
  <c r="G68" i="41"/>
  <c r="H68" i="41"/>
  <c r="I68" i="41"/>
  <c r="J68" i="41"/>
  <c r="K68" i="41"/>
  <c r="L68" i="41"/>
  <c r="M68" i="41"/>
  <c r="N68" i="41"/>
  <c r="O68" i="41"/>
  <c r="A69" i="41"/>
  <c r="B69" i="41"/>
  <c r="C69" i="41"/>
  <c r="D69" i="41"/>
  <c r="E69" i="41"/>
  <c r="F69" i="41"/>
  <c r="G69" i="41"/>
  <c r="H69" i="41"/>
  <c r="I69" i="41"/>
  <c r="J69" i="41"/>
  <c r="K69" i="41"/>
  <c r="L69" i="41"/>
  <c r="M69" i="41"/>
  <c r="N69" i="41"/>
  <c r="O69" i="41"/>
  <c r="A70" i="41"/>
  <c r="B70" i="41"/>
  <c r="C70" i="41"/>
  <c r="D70" i="41"/>
  <c r="E70" i="41"/>
  <c r="F70" i="41"/>
  <c r="G70" i="41"/>
  <c r="H70" i="41"/>
  <c r="I70" i="41"/>
  <c r="J70" i="41"/>
  <c r="K70" i="41"/>
  <c r="L70" i="41"/>
  <c r="M70" i="41"/>
  <c r="N70" i="41"/>
  <c r="O70" i="41"/>
  <c r="A71" i="41"/>
  <c r="B71" i="41"/>
  <c r="C71" i="41"/>
  <c r="D71" i="41"/>
  <c r="E71" i="41"/>
  <c r="F71" i="41"/>
  <c r="G71" i="41"/>
  <c r="H71" i="41"/>
  <c r="I71" i="41"/>
  <c r="J71" i="41"/>
  <c r="K71" i="41"/>
  <c r="L71" i="41"/>
  <c r="M71" i="41"/>
  <c r="N71" i="41"/>
  <c r="O71" i="41"/>
  <c r="A72" i="41"/>
  <c r="B72" i="41"/>
  <c r="C72" i="41"/>
  <c r="D72" i="41"/>
  <c r="E72" i="41"/>
  <c r="F72" i="41"/>
  <c r="G72" i="41"/>
  <c r="H72" i="41"/>
  <c r="I72" i="41"/>
  <c r="J72" i="41"/>
  <c r="K72" i="41"/>
  <c r="L72" i="41"/>
  <c r="M72" i="41"/>
  <c r="N72" i="41"/>
  <c r="O72" i="41"/>
  <c r="A73" i="41"/>
  <c r="B73" i="41"/>
  <c r="C73" i="41"/>
  <c r="D73" i="41"/>
  <c r="E73" i="41"/>
  <c r="F73" i="41"/>
  <c r="G73" i="41"/>
  <c r="H73" i="41"/>
  <c r="I73" i="41"/>
  <c r="J73" i="41"/>
  <c r="K73" i="41"/>
  <c r="L73" i="41"/>
  <c r="M73" i="41"/>
  <c r="N73" i="41"/>
  <c r="O73" i="41"/>
  <c r="A74" i="41"/>
  <c r="B74" i="41"/>
  <c r="C74" i="41"/>
  <c r="D74" i="41"/>
  <c r="E74" i="41"/>
  <c r="F74" i="41"/>
  <c r="G74" i="41"/>
  <c r="H74" i="41"/>
  <c r="I74" i="41"/>
  <c r="J74" i="41"/>
  <c r="K74" i="41"/>
  <c r="L74" i="41"/>
  <c r="M74" i="41"/>
  <c r="N74" i="41"/>
  <c r="O74" i="41"/>
  <c r="A75" i="41"/>
  <c r="B75" i="41"/>
  <c r="C75" i="41"/>
  <c r="D75" i="41"/>
  <c r="E75" i="41"/>
  <c r="F75" i="41"/>
  <c r="G75" i="41"/>
  <c r="H75" i="41"/>
  <c r="I75" i="41"/>
  <c r="J75" i="41"/>
  <c r="K75" i="41"/>
  <c r="L75" i="41"/>
  <c r="M75" i="41"/>
  <c r="N75" i="41"/>
  <c r="O75" i="41"/>
  <c r="A76" i="41"/>
  <c r="B76" i="41"/>
  <c r="C76" i="41"/>
  <c r="D76" i="41"/>
  <c r="E76" i="41"/>
  <c r="F76" i="41"/>
  <c r="G76" i="41"/>
  <c r="H76" i="41"/>
  <c r="I76" i="41"/>
  <c r="J76" i="41"/>
  <c r="K76" i="41"/>
  <c r="L76" i="41"/>
  <c r="M76" i="41"/>
  <c r="N76" i="41"/>
  <c r="O76" i="41"/>
  <c r="A77" i="41"/>
  <c r="B77" i="41"/>
  <c r="C77" i="41"/>
  <c r="D77" i="41"/>
  <c r="E77" i="41"/>
  <c r="F77" i="41"/>
  <c r="G77" i="41"/>
  <c r="H77" i="41"/>
  <c r="I77" i="41"/>
  <c r="J77" i="41"/>
  <c r="K77" i="41"/>
  <c r="L77" i="41"/>
  <c r="M77" i="41"/>
  <c r="N77" i="41"/>
  <c r="O77" i="41"/>
  <c r="A78" i="41"/>
  <c r="B78" i="41"/>
  <c r="C78" i="41"/>
  <c r="D78" i="41"/>
  <c r="E78" i="41"/>
  <c r="F78" i="41"/>
  <c r="G78" i="41"/>
  <c r="H78" i="41"/>
  <c r="I78" i="41"/>
  <c r="J78" i="41"/>
  <c r="K78" i="41"/>
  <c r="L78" i="41"/>
  <c r="M78" i="41"/>
  <c r="N78" i="41"/>
  <c r="O78" i="41"/>
  <c r="A79" i="41"/>
  <c r="B79" i="41"/>
  <c r="C79" i="41"/>
  <c r="D79" i="41"/>
  <c r="E79" i="41"/>
  <c r="F79" i="41"/>
  <c r="G79" i="41"/>
  <c r="H79" i="41"/>
  <c r="I79" i="41"/>
  <c r="J79" i="41"/>
  <c r="K79" i="41"/>
  <c r="L79" i="41"/>
  <c r="M79" i="41"/>
  <c r="N79" i="41"/>
  <c r="O79" i="41"/>
  <c r="A80" i="41"/>
  <c r="B80" i="41"/>
  <c r="C80" i="41"/>
  <c r="D80" i="41"/>
  <c r="E80" i="41"/>
  <c r="F80" i="41"/>
  <c r="G80" i="41"/>
  <c r="H80" i="41"/>
  <c r="I80" i="41"/>
  <c r="J80" i="41"/>
  <c r="K80" i="41"/>
  <c r="L80" i="41"/>
  <c r="M80" i="41"/>
  <c r="N80" i="41"/>
  <c r="O80" i="41"/>
  <c r="A81" i="41"/>
  <c r="B81" i="41"/>
  <c r="C81" i="41"/>
  <c r="D81" i="41"/>
  <c r="E81" i="41"/>
  <c r="F81" i="41"/>
  <c r="G81" i="41"/>
  <c r="H81" i="41"/>
  <c r="I81" i="41"/>
  <c r="J81" i="41"/>
  <c r="K81" i="41"/>
  <c r="L81" i="41"/>
  <c r="M81" i="41"/>
  <c r="N81" i="41"/>
  <c r="O81" i="41"/>
  <c r="A82" i="41"/>
  <c r="B82" i="41"/>
  <c r="C82" i="41"/>
  <c r="D82" i="41"/>
  <c r="E82" i="41"/>
  <c r="F82" i="41"/>
  <c r="G82" i="41"/>
  <c r="H82" i="41"/>
  <c r="I82" i="41"/>
  <c r="J82" i="41"/>
  <c r="K82" i="41"/>
  <c r="L82" i="41"/>
  <c r="M82" i="41"/>
  <c r="N82" i="41"/>
  <c r="O82" i="41"/>
  <c r="A83" i="41"/>
  <c r="B83" i="41"/>
  <c r="C83" i="41"/>
  <c r="D83" i="41"/>
  <c r="E83" i="41"/>
  <c r="F83" i="41"/>
  <c r="G83" i="41"/>
  <c r="H83" i="41"/>
  <c r="I83" i="41"/>
  <c r="J83" i="41"/>
  <c r="K83" i="41"/>
  <c r="L83" i="41"/>
  <c r="M83" i="41"/>
  <c r="N83" i="41"/>
  <c r="O83" i="41"/>
  <c r="A84" i="41"/>
  <c r="B84" i="41"/>
  <c r="C84" i="41"/>
  <c r="D84" i="41"/>
  <c r="E84" i="41"/>
  <c r="F84" i="41"/>
  <c r="G84" i="41"/>
  <c r="H84" i="41"/>
  <c r="I84" i="41"/>
  <c r="J84" i="41"/>
  <c r="K84" i="41"/>
  <c r="L84" i="41"/>
  <c r="M84" i="41"/>
  <c r="N84" i="41"/>
  <c r="O84" i="41"/>
  <c r="A85" i="41"/>
  <c r="B85" i="41"/>
  <c r="C85" i="41"/>
  <c r="D85" i="41"/>
  <c r="E85" i="41"/>
  <c r="F85" i="41"/>
  <c r="G85" i="41"/>
  <c r="H85" i="41"/>
  <c r="I85" i="41"/>
  <c r="J85" i="41"/>
  <c r="K85" i="41"/>
  <c r="L85" i="41"/>
  <c r="M85" i="41"/>
  <c r="N85" i="41"/>
  <c r="O85" i="41"/>
  <c r="A86" i="41"/>
  <c r="B86" i="41"/>
  <c r="C86" i="41"/>
  <c r="D86" i="41"/>
  <c r="E86" i="41"/>
  <c r="F86" i="41"/>
  <c r="G86" i="41"/>
  <c r="H86" i="41"/>
  <c r="I86" i="41"/>
  <c r="J86" i="41"/>
  <c r="K86" i="41"/>
  <c r="L86" i="41"/>
  <c r="M86" i="41"/>
  <c r="N86" i="41"/>
  <c r="O86" i="41"/>
  <c r="A87" i="41"/>
  <c r="B87" i="41"/>
  <c r="C87" i="41"/>
  <c r="D87" i="41"/>
  <c r="E87" i="41"/>
  <c r="F87" i="41"/>
  <c r="G87" i="41"/>
  <c r="H87" i="41"/>
  <c r="I87" i="41"/>
  <c r="J87" i="41"/>
  <c r="K87" i="41"/>
  <c r="L87" i="41"/>
  <c r="M87" i="41"/>
  <c r="N87" i="41"/>
  <c r="O87" i="41"/>
  <c r="A88" i="41"/>
  <c r="B88" i="41"/>
  <c r="C88" i="41"/>
  <c r="D88" i="41"/>
  <c r="E88" i="41"/>
  <c r="F88" i="41"/>
  <c r="G88" i="41"/>
  <c r="H88" i="41"/>
  <c r="I88" i="41"/>
  <c r="J88" i="41"/>
  <c r="K88" i="41"/>
  <c r="L88" i="41"/>
  <c r="M88" i="41"/>
  <c r="N88" i="41"/>
  <c r="O88" i="41"/>
  <c r="A89" i="41"/>
  <c r="B89" i="41"/>
  <c r="C89" i="41"/>
  <c r="D89" i="41"/>
  <c r="E89" i="41"/>
  <c r="F89" i="41"/>
  <c r="G89" i="41"/>
  <c r="H89" i="41"/>
  <c r="I89" i="41"/>
  <c r="J89" i="41"/>
  <c r="K89" i="41"/>
  <c r="L89" i="41"/>
  <c r="M89" i="41"/>
  <c r="N89" i="41"/>
  <c r="O89" i="41"/>
  <c r="A90" i="41"/>
  <c r="B90" i="41"/>
  <c r="C90" i="41"/>
  <c r="D90" i="41"/>
  <c r="E90" i="41"/>
  <c r="F90" i="41"/>
  <c r="G90" i="41"/>
  <c r="H90" i="41"/>
  <c r="I90" i="41"/>
  <c r="J90" i="41"/>
  <c r="K90" i="41"/>
  <c r="L90" i="41"/>
  <c r="M90" i="41"/>
  <c r="N90" i="41"/>
  <c r="O90" i="41"/>
  <c r="A91" i="41"/>
  <c r="B91" i="41"/>
  <c r="C91" i="41"/>
  <c r="D91" i="41"/>
  <c r="E91" i="41"/>
  <c r="F91" i="41"/>
  <c r="G91" i="41"/>
  <c r="H91" i="41"/>
  <c r="I91" i="41"/>
  <c r="J91" i="41"/>
  <c r="K91" i="41"/>
  <c r="L91" i="41"/>
  <c r="M91" i="41"/>
  <c r="N91" i="41"/>
  <c r="O91" i="41"/>
  <c r="A92" i="41"/>
  <c r="B92" i="41"/>
  <c r="C92" i="41"/>
  <c r="D92" i="41"/>
  <c r="E92" i="41"/>
  <c r="F92" i="41"/>
  <c r="G92" i="41"/>
  <c r="H92" i="41"/>
  <c r="I92" i="41"/>
  <c r="J92" i="41"/>
  <c r="K92" i="41"/>
  <c r="L92" i="41"/>
  <c r="M92" i="41"/>
  <c r="N92" i="41"/>
  <c r="O92" i="41"/>
  <c r="A93" i="41"/>
  <c r="B93" i="41"/>
  <c r="C93" i="41"/>
  <c r="D93" i="41"/>
  <c r="E93" i="41"/>
  <c r="F93" i="41"/>
  <c r="G93" i="41"/>
  <c r="H93" i="41"/>
  <c r="I93" i="41"/>
  <c r="J93" i="41"/>
  <c r="K93" i="41"/>
  <c r="L93" i="41"/>
  <c r="M93" i="41"/>
  <c r="N93" i="41"/>
  <c r="O93" i="41"/>
  <c r="A94" i="41"/>
  <c r="B94" i="41"/>
  <c r="C94" i="41"/>
  <c r="D94" i="41"/>
  <c r="E94" i="41"/>
  <c r="F94" i="41"/>
  <c r="G94" i="41"/>
  <c r="H94" i="41"/>
  <c r="I94" i="41"/>
  <c r="J94" i="41"/>
  <c r="K94" i="41"/>
  <c r="L94" i="41"/>
  <c r="M94" i="41"/>
  <c r="N94" i="41"/>
  <c r="O94" i="41"/>
  <c r="A95" i="41"/>
  <c r="B95" i="41"/>
  <c r="C95" i="41"/>
  <c r="D95" i="41"/>
  <c r="E95" i="41"/>
  <c r="F95" i="41"/>
  <c r="G95" i="41"/>
  <c r="H95" i="41"/>
  <c r="I95" i="41"/>
  <c r="J95" i="41"/>
  <c r="K95" i="41"/>
  <c r="L95" i="41"/>
  <c r="M95" i="41"/>
  <c r="N95" i="41"/>
  <c r="O95" i="41"/>
  <c r="A96" i="41"/>
  <c r="B96" i="41"/>
  <c r="C96" i="41"/>
  <c r="D96" i="41"/>
  <c r="E96" i="41"/>
  <c r="F96" i="41"/>
  <c r="G96" i="41"/>
  <c r="H96" i="41"/>
  <c r="I96" i="41"/>
  <c r="J96" i="41"/>
  <c r="K96" i="41"/>
  <c r="L96" i="41"/>
  <c r="M96" i="41"/>
  <c r="N96" i="41"/>
  <c r="O96" i="41"/>
  <c r="A97" i="41"/>
  <c r="B97" i="41"/>
  <c r="C97" i="41"/>
  <c r="D97" i="41"/>
  <c r="E97" i="41"/>
  <c r="F97" i="41"/>
  <c r="G97" i="41"/>
  <c r="H97" i="41"/>
  <c r="I97" i="41"/>
  <c r="J97" i="41"/>
  <c r="K97" i="41"/>
  <c r="L97" i="41"/>
  <c r="M97" i="41"/>
  <c r="N97" i="41"/>
  <c r="O97" i="41"/>
  <c r="A98" i="41"/>
  <c r="B98" i="41"/>
  <c r="C98" i="41"/>
  <c r="D98" i="41"/>
  <c r="E98" i="41"/>
  <c r="F98" i="41"/>
  <c r="G98" i="41"/>
  <c r="H98" i="41"/>
  <c r="I98" i="41"/>
  <c r="J98" i="41"/>
  <c r="K98" i="41"/>
  <c r="L98" i="41"/>
  <c r="M98" i="41"/>
  <c r="N98" i="41"/>
  <c r="O98" i="41"/>
  <c r="A99" i="41"/>
  <c r="B99" i="41"/>
  <c r="C99" i="41"/>
  <c r="D99" i="41"/>
  <c r="E99" i="41"/>
  <c r="F99" i="41"/>
  <c r="G99" i="41"/>
  <c r="H99" i="41"/>
  <c r="I99" i="41"/>
  <c r="J99" i="41"/>
  <c r="K99" i="41"/>
  <c r="L99" i="41"/>
  <c r="M99" i="41"/>
  <c r="N99" i="41"/>
  <c r="O99" i="41"/>
  <c r="A100" i="41"/>
  <c r="B100" i="41"/>
  <c r="C100" i="41"/>
  <c r="D100" i="41"/>
  <c r="E100" i="41"/>
  <c r="F100" i="41"/>
  <c r="G100" i="41"/>
  <c r="H100" i="41"/>
  <c r="I100" i="41"/>
  <c r="J100" i="41"/>
  <c r="K100" i="41"/>
  <c r="L100" i="41"/>
  <c r="M100" i="41"/>
  <c r="N100" i="41"/>
  <c r="O100" i="41"/>
  <c r="A101" i="41"/>
  <c r="B101" i="41"/>
  <c r="C101" i="41"/>
  <c r="D101" i="41"/>
  <c r="E101" i="41"/>
  <c r="F101" i="41"/>
  <c r="G101" i="41"/>
  <c r="H101" i="41"/>
  <c r="I101" i="41"/>
  <c r="J101" i="41"/>
  <c r="K101" i="41"/>
  <c r="L101" i="41"/>
  <c r="M101" i="41"/>
  <c r="N101" i="41"/>
  <c r="O101" i="41"/>
  <c r="A102" i="41"/>
  <c r="B102" i="41"/>
  <c r="C102" i="41"/>
  <c r="D102" i="41"/>
  <c r="E102" i="41"/>
  <c r="F102" i="41"/>
  <c r="G102" i="41"/>
  <c r="H102" i="41"/>
  <c r="I102" i="41"/>
  <c r="J102" i="41"/>
  <c r="K102" i="41"/>
  <c r="L102" i="41"/>
  <c r="M102" i="41"/>
  <c r="N102" i="41"/>
  <c r="O102" i="41"/>
  <c r="A103" i="41"/>
  <c r="B103" i="41"/>
  <c r="C103" i="41"/>
  <c r="D103" i="41"/>
  <c r="E103" i="41"/>
  <c r="F103" i="41"/>
  <c r="G103" i="41"/>
  <c r="H103" i="41"/>
  <c r="I103" i="41"/>
  <c r="J103" i="41"/>
  <c r="K103" i="41"/>
  <c r="L103" i="41"/>
  <c r="M103" i="41"/>
  <c r="N103" i="41"/>
  <c r="O103" i="41"/>
  <c r="A10" i="16"/>
  <c r="A11" i="16"/>
  <c r="B11" i="16"/>
  <c r="C11" i="16"/>
  <c r="D11" i="16"/>
  <c r="E11" i="16"/>
  <c r="F11" i="16"/>
  <c r="G11" i="16"/>
  <c r="H11" i="16"/>
  <c r="I11" i="16"/>
  <c r="J11" i="16"/>
  <c r="K11" i="16"/>
  <c r="L11" i="16"/>
  <c r="M11" i="16"/>
  <c r="N11" i="16"/>
  <c r="O11" i="16"/>
  <c r="A12" i="16"/>
  <c r="B12" i="16"/>
  <c r="C12" i="16"/>
  <c r="D12" i="16"/>
  <c r="E12" i="16"/>
  <c r="F12" i="16"/>
  <c r="G12" i="16"/>
  <c r="H12" i="16"/>
  <c r="I12" i="16"/>
  <c r="J12" i="16"/>
  <c r="K12" i="16"/>
  <c r="L12" i="16"/>
  <c r="M12" i="16"/>
  <c r="N12" i="16"/>
  <c r="O12" i="16"/>
  <c r="A13" i="16"/>
  <c r="B13" i="16"/>
  <c r="C13" i="16"/>
  <c r="D13" i="16"/>
  <c r="E13" i="16"/>
  <c r="F13" i="16"/>
  <c r="G13" i="16"/>
  <c r="H13" i="16"/>
  <c r="I13" i="16"/>
  <c r="J13" i="16"/>
  <c r="K13" i="16"/>
  <c r="L13" i="16"/>
  <c r="M13" i="16"/>
  <c r="N13" i="16"/>
  <c r="O13" i="16"/>
  <c r="A14" i="16"/>
  <c r="B14" i="16"/>
  <c r="C14" i="16"/>
  <c r="D14" i="16"/>
  <c r="E14" i="16"/>
  <c r="F14" i="16"/>
  <c r="G14" i="16"/>
  <c r="H14" i="16"/>
  <c r="I14" i="16"/>
  <c r="J14" i="16"/>
  <c r="K14" i="16"/>
  <c r="L14" i="16"/>
  <c r="M14" i="16"/>
  <c r="N14" i="16"/>
  <c r="O14" i="16"/>
  <c r="A15" i="16"/>
  <c r="B15" i="16"/>
  <c r="C15" i="16"/>
  <c r="D15" i="16"/>
  <c r="E15" i="16"/>
  <c r="F15" i="16"/>
  <c r="G15" i="16"/>
  <c r="H15" i="16"/>
  <c r="I15" i="16"/>
  <c r="J15" i="16"/>
  <c r="K15" i="16"/>
  <c r="L15" i="16"/>
  <c r="M15" i="16"/>
  <c r="N15" i="16"/>
  <c r="O15" i="16"/>
  <c r="A16" i="16"/>
  <c r="B16" i="16"/>
  <c r="C16" i="16"/>
  <c r="D16" i="16"/>
  <c r="E16" i="16"/>
  <c r="F16" i="16"/>
  <c r="G16" i="16"/>
  <c r="H16" i="16"/>
  <c r="I16" i="16"/>
  <c r="J16" i="16"/>
  <c r="K16" i="16"/>
  <c r="L16" i="16"/>
  <c r="M16" i="16"/>
  <c r="N16" i="16"/>
  <c r="O16" i="16"/>
  <c r="A17" i="16"/>
  <c r="B17" i="16"/>
  <c r="C17" i="16"/>
  <c r="D17" i="16"/>
  <c r="E17" i="16"/>
  <c r="F17" i="16"/>
  <c r="G17" i="16"/>
  <c r="H17" i="16"/>
  <c r="I17" i="16"/>
  <c r="J17" i="16"/>
  <c r="K17" i="16"/>
  <c r="L17" i="16"/>
  <c r="M17" i="16"/>
  <c r="N17" i="16"/>
  <c r="O17" i="16"/>
  <c r="A18" i="16"/>
  <c r="B18" i="16"/>
  <c r="C18" i="16"/>
  <c r="D18" i="16"/>
  <c r="E18" i="16"/>
  <c r="F18" i="16"/>
  <c r="G18" i="16"/>
  <c r="H18" i="16"/>
  <c r="I18" i="16"/>
  <c r="J18" i="16"/>
  <c r="K18" i="16"/>
  <c r="L18" i="16"/>
  <c r="M18" i="16"/>
  <c r="N18" i="16"/>
  <c r="O18" i="16"/>
  <c r="A19" i="16"/>
  <c r="B19" i="16"/>
  <c r="C19" i="16"/>
  <c r="D19" i="16"/>
  <c r="E19" i="16"/>
  <c r="F19" i="16"/>
  <c r="G19" i="16"/>
  <c r="H19" i="16"/>
  <c r="I19" i="16"/>
  <c r="J19" i="16"/>
  <c r="K19" i="16"/>
  <c r="L19" i="16"/>
  <c r="M19" i="16"/>
  <c r="N19" i="16"/>
  <c r="O19" i="16"/>
  <c r="A20" i="16"/>
  <c r="B20" i="16"/>
  <c r="C20" i="16"/>
  <c r="D20" i="16"/>
  <c r="E20" i="16"/>
  <c r="F20" i="16"/>
  <c r="G20" i="16"/>
  <c r="H20" i="16"/>
  <c r="I20" i="16"/>
  <c r="J20" i="16"/>
  <c r="K20" i="16"/>
  <c r="L20" i="16"/>
  <c r="M20" i="16"/>
  <c r="N20" i="16"/>
  <c r="O20" i="16"/>
  <c r="A21" i="16"/>
  <c r="B21" i="16"/>
  <c r="C21" i="16"/>
  <c r="D21" i="16"/>
  <c r="E21" i="16"/>
  <c r="F21" i="16"/>
  <c r="G21" i="16"/>
  <c r="H21" i="16"/>
  <c r="I21" i="16"/>
  <c r="J21" i="16"/>
  <c r="K21" i="16"/>
  <c r="L21" i="16"/>
  <c r="M21" i="16"/>
  <c r="N21" i="16"/>
  <c r="O21" i="16"/>
  <c r="A22" i="16"/>
  <c r="B22" i="16"/>
  <c r="C22" i="16"/>
  <c r="D22" i="16"/>
  <c r="E22" i="16"/>
  <c r="F22" i="16"/>
  <c r="G22" i="16"/>
  <c r="H22" i="16"/>
  <c r="I22" i="16"/>
  <c r="J22" i="16"/>
  <c r="K22" i="16"/>
  <c r="L22" i="16"/>
  <c r="M22" i="16"/>
  <c r="N22" i="16"/>
  <c r="O22" i="16"/>
  <c r="A23" i="16"/>
  <c r="B23" i="16"/>
  <c r="C23" i="16"/>
  <c r="D23" i="16"/>
  <c r="E23" i="16"/>
  <c r="F23" i="16"/>
  <c r="G23" i="16"/>
  <c r="H23" i="16"/>
  <c r="I23" i="16"/>
  <c r="J23" i="16"/>
  <c r="K23" i="16"/>
  <c r="L23" i="16"/>
  <c r="M23" i="16"/>
  <c r="N23" i="16"/>
  <c r="O23" i="16"/>
  <c r="A24" i="16"/>
  <c r="B24" i="16"/>
  <c r="C24" i="16"/>
  <c r="D24" i="16"/>
  <c r="E24" i="16"/>
  <c r="F24" i="16"/>
  <c r="G24" i="16"/>
  <c r="H24" i="16"/>
  <c r="I24" i="16"/>
  <c r="J24" i="16"/>
  <c r="K24" i="16"/>
  <c r="L24" i="16"/>
  <c r="M24" i="16"/>
  <c r="N24" i="16"/>
  <c r="O24" i="16"/>
  <c r="A25" i="16"/>
  <c r="B25" i="16"/>
  <c r="C25" i="16"/>
  <c r="D25" i="16"/>
  <c r="E25" i="16"/>
  <c r="F25" i="16"/>
  <c r="G25" i="16"/>
  <c r="H25" i="16"/>
  <c r="I25" i="16"/>
  <c r="J25" i="16"/>
  <c r="K25" i="16"/>
  <c r="L25" i="16"/>
  <c r="M25" i="16"/>
  <c r="N25" i="16"/>
  <c r="O25" i="16"/>
  <c r="A26" i="16"/>
  <c r="B26" i="16"/>
  <c r="C26" i="16"/>
  <c r="D26" i="16"/>
  <c r="E26" i="16"/>
  <c r="F26" i="16"/>
  <c r="G26" i="16"/>
  <c r="H26" i="16"/>
  <c r="I26" i="16"/>
  <c r="J26" i="16"/>
  <c r="K26" i="16"/>
  <c r="L26" i="16"/>
  <c r="M26" i="16"/>
  <c r="N26" i="16"/>
  <c r="O26" i="16"/>
  <c r="A27" i="16"/>
  <c r="B27" i="16"/>
  <c r="C27" i="16"/>
  <c r="D27" i="16"/>
  <c r="E27" i="16"/>
  <c r="F27" i="16"/>
  <c r="G27" i="16"/>
  <c r="H27" i="16"/>
  <c r="I27" i="16"/>
  <c r="J27" i="16"/>
  <c r="K27" i="16"/>
  <c r="L27" i="16"/>
  <c r="M27" i="16"/>
  <c r="N27" i="16"/>
  <c r="O27" i="16"/>
  <c r="A28" i="16"/>
  <c r="B28" i="16"/>
  <c r="C28" i="16"/>
  <c r="D28" i="16"/>
  <c r="E28" i="16"/>
  <c r="F28" i="16"/>
  <c r="G28" i="16"/>
  <c r="H28" i="16"/>
  <c r="I28" i="16"/>
  <c r="J28" i="16"/>
  <c r="K28" i="16"/>
  <c r="L28" i="16"/>
  <c r="M28" i="16"/>
  <c r="N28" i="16"/>
  <c r="O28" i="16"/>
  <c r="A29" i="16"/>
  <c r="B29" i="16"/>
  <c r="C29" i="16"/>
  <c r="D29" i="16"/>
  <c r="E29" i="16"/>
  <c r="F29" i="16"/>
  <c r="G29" i="16"/>
  <c r="H29" i="16"/>
  <c r="I29" i="16"/>
  <c r="J29" i="16"/>
  <c r="K29" i="16"/>
  <c r="L29" i="16"/>
  <c r="M29" i="16"/>
  <c r="N29" i="16"/>
  <c r="O29" i="16"/>
  <c r="A30" i="16"/>
  <c r="B30" i="16"/>
  <c r="C30" i="16"/>
  <c r="D30" i="16"/>
  <c r="E30" i="16"/>
  <c r="F30" i="16"/>
  <c r="G30" i="16"/>
  <c r="H30" i="16"/>
  <c r="I30" i="16"/>
  <c r="J30" i="16"/>
  <c r="K30" i="16"/>
  <c r="L30" i="16"/>
  <c r="M30" i="16"/>
  <c r="N30" i="16"/>
  <c r="O30" i="16"/>
  <c r="A31" i="16"/>
  <c r="B31" i="16"/>
  <c r="C31" i="16"/>
  <c r="D31" i="16"/>
  <c r="E31" i="16"/>
  <c r="F31" i="16"/>
  <c r="G31" i="16"/>
  <c r="H31" i="16"/>
  <c r="I31" i="16"/>
  <c r="J31" i="16"/>
  <c r="K31" i="16"/>
  <c r="L31" i="16"/>
  <c r="M31" i="16"/>
  <c r="N31" i="16"/>
  <c r="O31" i="16"/>
  <c r="A32" i="16"/>
  <c r="B32" i="16"/>
  <c r="C32" i="16"/>
  <c r="D32" i="16"/>
  <c r="E32" i="16"/>
  <c r="F32" i="16"/>
  <c r="G32" i="16"/>
  <c r="H32" i="16"/>
  <c r="I32" i="16"/>
  <c r="J32" i="16"/>
  <c r="K32" i="16"/>
  <c r="L32" i="16"/>
  <c r="M32" i="16"/>
  <c r="N32" i="16"/>
  <c r="O32" i="16"/>
  <c r="A33" i="16"/>
  <c r="B33" i="16"/>
  <c r="C33" i="16"/>
  <c r="D33" i="16"/>
  <c r="E33" i="16"/>
  <c r="F33" i="16"/>
  <c r="G33" i="16"/>
  <c r="H33" i="16"/>
  <c r="I33" i="16"/>
  <c r="J33" i="16"/>
  <c r="K33" i="16"/>
  <c r="L33" i="16"/>
  <c r="M33" i="16"/>
  <c r="N33" i="16"/>
  <c r="O33" i="16"/>
  <c r="A34" i="16"/>
  <c r="B34" i="16"/>
  <c r="C34" i="16"/>
  <c r="D34" i="16"/>
  <c r="E34" i="16"/>
  <c r="F34" i="16"/>
  <c r="G34" i="16"/>
  <c r="H34" i="16"/>
  <c r="I34" i="16"/>
  <c r="J34" i="16"/>
  <c r="K34" i="16"/>
  <c r="L34" i="16"/>
  <c r="M34" i="16"/>
  <c r="N34" i="16"/>
  <c r="O34" i="16"/>
  <c r="A35" i="16"/>
  <c r="B35" i="16"/>
  <c r="C35" i="16"/>
  <c r="D35" i="16"/>
  <c r="E35" i="16"/>
  <c r="F35" i="16"/>
  <c r="G35" i="16"/>
  <c r="H35" i="16"/>
  <c r="I35" i="16"/>
  <c r="J35" i="16"/>
  <c r="K35" i="16"/>
  <c r="L35" i="16"/>
  <c r="M35" i="16"/>
  <c r="N35" i="16"/>
  <c r="O35" i="16"/>
  <c r="A36" i="16"/>
  <c r="B36" i="16"/>
  <c r="C36" i="16"/>
  <c r="D36" i="16"/>
  <c r="E36" i="16"/>
  <c r="F36" i="16"/>
  <c r="G36" i="16"/>
  <c r="H36" i="16"/>
  <c r="I36" i="16"/>
  <c r="J36" i="16"/>
  <c r="K36" i="16"/>
  <c r="L36" i="16"/>
  <c r="M36" i="16"/>
  <c r="N36" i="16"/>
  <c r="O36" i="16"/>
  <c r="A37" i="16"/>
  <c r="B37" i="16"/>
  <c r="C37" i="16"/>
  <c r="D37" i="16"/>
  <c r="E37" i="16"/>
  <c r="F37" i="16"/>
  <c r="G37" i="16"/>
  <c r="H37" i="16"/>
  <c r="I37" i="16"/>
  <c r="J37" i="16"/>
  <c r="K37" i="16"/>
  <c r="L37" i="16"/>
  <c r="M37" i="16"/>
  <c r="N37" i="16"/>
  <c r="O37" i="16"/>
  <c r="A38" i="16"/>
  <c r="B38" i="16"/>
  <c r="C38" i="16"/>
  <c r="D38" i="16"/>
  <c r="E38" i="16"/>
  <c r="F38" i="16"/>
  <c r="G38" i="16"/>
  <c r="H38" i="16"/>
  <c r="I38" i="16"/>
  <c r="J38" i="16"/>
  <c r="K38" i="16"/>
  <c r="L38" i="16"/>
  <c r="M38" i="16"/>
  <c r="N38" i="16"/>
  <c r="O38" i="16"/>
  <c r="A39" i="16"/>
  <c r="B39" i="16"/>
  <c r="C39" i="16"/>
  <c r="D39" i="16"/>
  <c r="E39" i="16"/>
  <c r="F39" i="16"/>
  <c r="G39" i="16"/>
  <c r="H39" i="16"/>
  <c r="I39" i="16"/>
  <c r="J39" i="16"/>
  <c r="K39" i="16"/>
  <c r="L39" i="16"/>
  <c r="M39" i="16"/>
  <c r="N39" i="16"/>
  <c r="O39" i="16"/>
  <c r="A40" i="16"/>
  <c r="B40" i="16"/>
  <c r="C40" i="16"/>
  <c r="D40" i="16"/>
  <c r="E40" i="16"/>
  <c r="F40" i="16"/>
  <c r="G40" i="16"/>
  <c r="H40" i="16"/>
  <c r="I40" i="16"/>
  <c r="J40" i="16"/>
  <c r="K40" i="16"/>
  <c r="L40" i="16"/>
  <c r="M40" i="16"/>
  <c r="N40" i="16"/>
  <c r="O40" i="16"/>
  <c r="A41" i="16"/>
  <c r="B41" i="16"/>
  <c r="C41" i="16"/>
  <c r="D41" i="16"/>
  <c r="E41" i="16"/>
  <c r="F41" i="16"/>
  <c r="G41" i="16"/>
  <c r="H41" i="16"/>
  <c r="I41" i="16"/>
  <c r="J41" i="16"/>
  <c r="K41" i="16"/>
  <c r="L41" i="16"/>
  <c r="M41" i="16"/>
  <c r="N41" i="16"/>
  <c r="O41" i="16"/>
  <c r="A42" i="16"/>
  <c r="B42" i="16"/>
  <c r="C42" i="16"/>
  <c r="D42" i="16"/>
  <c r="E42" i="16"/>
  <c r="F42" i="16"/>
  <c r="G42" i="16"/>
  <c r="H42" i="16"/>
  <c r="I42" i="16"/>
  <c r="J42" i="16"/>
  <c r="K42" i="16"/>
  <c r="L42" i="16"/>
  <c r="M42" i="16"/>
  <c r="N42" i="16"/>
  <c r="O42" i="16"/>
  <c r="A43" i="16"/>
  <c r="B43" i="16"/>
  <c r="C43" i="16"/>
  <c r="D43" i="16"/>
  <c r="E43" i="16"/>
  <c r="F43" i="16"/>
  <c r="G43" i="16"/>
  <c r="H43" i="16"/>
  <c r="I43" i="16"/>
  <c r="J43" i="16"/>
  <c r="K43" i="16"/>
  <c r="L43" i="16"/>
  <c r="M43" i="16"/>
  <c r="N43" i="16"/>
  <c r="O43" i="16"/>
  <c r="A44" i="16"/>
  <c r="B44" i="16"/>
  <c r="C44" i="16"/>
  <c r="D44" i="16"/>
  <c r="E44" i="16"/>
  <c r="F44" i="16"/>
  <c r="G44" i="16"/>
  <c r="H44" i="16"/>
  <c r="I44" i="16"/>
  <c r="J44" i="16"/>
  <c r="K44" i="16"/>
  <c r="L44" i="16"/>
  <c r="M44" i="16"/>
  <c r="N44" i="16"/>
  <c r="O44" i="16"/>
  <c r="A45" i="16"/>
  <c r="B45" i="16"/>
  <c r="C45" i="16"/>
  <c r="D45" i="16"/>
  <c r="E45" i="16"/>
  <c r="F45" i="16"/>
  <c r="G45" i="16"/>
  <c r="H45" i="16"/>
  <c r="I45" i="16"/>
  <c r="J45" i="16"/>
  <c r="K45" i="16"/>
  <c r="L45" i="16"/>
  <c r="M45" i="16"/>
  <c r="N45" i="16"/>
  <c r="O45" i="16"/>
  <c r="A46" i="16"/>
  <c r="B46" i="16"/>
  <c r="C46" i="16"/>
  <c r="D46" i="16"/>
  <c r="E46" i="16"/>
  <c r="F46" i="16"/>
  <c r="G46" i="16"/>
  <c r="H46" i="16"/>
  <c r="I46" i="16"/>
  <c r="J46" i="16"/>
  <c r="K46" i="16"/>
  <c r="L46" i="16"/>
  <c r="M46" i="16"/>
  <c r="N46" i="16"/>
  <c r="O46" i="16"/>
  <c r="A47" i="16"/>
  <c r="B47" i="16"/>
  <c r="C47" i="16"/>
  <c r="D47" i="16"/>
  <c r="E47" i="16"/>
  <c r="F47" i="16"/>
  <c r="G47" i="16"/>
  <c r="H47" i="16"/>
  <c r="I47" i="16"/>
  <c r="J47" i="16"/>
  <c r="K47" i="16"/>
  <c r="L47" i="16"/>
  <c r="M47" i="16"/>
  <c r="N47" i="16"/>
  <c r="O47" i="16"/>
  <c r="A48" i="16"/>
  <c r="B48" i="16"/>
  <c r="C48" i="16"/>
  <c r="D48" i="16"/>
  <c r="E48" i="16"/>
  <c r="F48" i="16"/>
  <c r="G48" i="16"/>
  <c r="H48" i="16"/>
  <c r="I48" i="16"/>
  <c r="J48" i="16"/>
  <c r="K48" i="16"/>
  <c r="L48" i="16"/>
  <c r="M48" i="16"/>
  <c r="N48" i="16"/>
  <c r="O48" i="16"/>
  <c r="A49" i="16"/>
  <c r="B49" i="16"/>
  <c r="C49" i="16"/>
  <c r="D49" i="16"/>
  <c r="E49" i="16"/>
  <c r="F49" i="16"/>
  <c r="G49" i="16"/>
  <c r="H49" i="16"/>
  <c r="I49" i="16"/>
  <c r="J49" i="16"/>
  <c r="K49" i="16"/>
  <c r="L49" i="16"/>
  <c r="M49" i="16"/>
  <c r="N49" i="16"/>
  <c r="O49" i="16"/>
  <c r="A50" i="16"/>
  <c r="B50" i="16"/>
  <c r="C50" i="16"/>
  <c r="D50" i="16"/>
  <c r="E50" i="16"/>
  <c r="F50" i="16"/>
  <c r="G50" i="16"/>
  <c r="H50" i="16"/>
  <c r="I50" i="16"/>
  <c r="J50" i="16"/>
  <c r="K50" i="16"/>
  <c r="L50" i="16"/>
  <c r="M50" i="16"/>
  <c r="N50" i="16"/>
  <c r="O50" i="16"/>
  <c r="A51" i="16"/>
  <c r="B51" i="16"/>
  <c r="C51" i="16"/>
  <c r="D51" i="16"/>
  <c r="E51" i="16"/>
  <c r="F51" i="16"/>
  <c r="G51" i="16"/>
  <c r="H51" i="16"/>
  <c r="I51" i="16"/>
  <c r="J51" i="16"/>
  <c r="K51" i="16"/>
  <c r="L51" i="16"/>
  <c r="M51" i="16"/>
  <c r="N51" i="16"/>
  <c r="O51" i="16"/>
  <c r="A52" i="16"/>
  <c r="B52" i="16"/>
  <c r="C52" i="16"/>
  <c r="D52" i="16"/>
  <c r="E52" i="16"/>
  <c r="F52" i="16"/>
  <c r="G52" i="16"/>
  <c r="H52" i="16"/>
  <c r="I52" i="16"/>
  <c r="J52" i="16"/>
  <c r="K52" i="16"/>
  <c r="L52" i="16"/>
  <c r="M52" i="16"/>
  <c r="N52" i="16"/>
  <c r="O52" i="16"/>
  <c r="A53" i="16"/>
  <c r="B53" i="16"/>
  <c r="C53" i="16"/>
  <c r="D53" i="16"/>
  <c r="E53" i="16"/>
  <c r="F53" i="16"/>
  <c r="G53" i="16"/>
  <c r="H53" i="16"/>
  <c r="I53" i="16"/>
  <c r="J53" i="16"/>
  <c r="K53" i="16"/>
  <c r="L53" i="16"/>
  <c r="M53" i="16"/>
  <c r="N53" i="16"/>
  <c r="O53" i="16"/>
  <c r="A54" i="16"/>
  <c r="B54" i="16"/>
  <c r="C54" i="16"/>
  <c r="D54" i="16"/>
  <c r="E54" i="16"/>
  <c r="F54" i="16"/>
  <c r="G54" i="16"/>
  <c r="H54" i="16"/>
  <c r="I54" i="16"/>
  <c r="J54" i="16"/>
  <c r="K54" i="16"/>
  <c r="L54" i="16"/>
  <c r="M54" i="16"/>
  <c r="N54" i="16"/>
  <c r="O54" i="16"/>
  <c r="A55" i="16"/>
  <c r="B55" i="16"/>
  <c r="C55" i="16"/>
  <c r="D55" i="16"/>
  <c r="E55" i="16"/>
  <c r="F55" i="16"/>
  <c r="G55" i="16"/>
  <c r="H55" i="16"/>
  <c r="I55" i="16"/>
  <c r="J55" i="16"/>
  <c r="K55" i="16"/>
  <c r="L55" i="16"/>
  <c r="M55" i="16"/>
  <c r="N55" i="16"/>
  <c r="O55" i="16"/>
  <c r="A56" i="16"/>
  <c r="B56" i="16"/>
  <c r="C56" i="16"/>
  <c r="D56" i="16"/>
  <c r="E56" i="16"/>
  <c r="F56" i="16"/>
  <c r="G56" i="16"/>
  <c r="H56" i="16"/>
  <c r="I56" i="16"/>
  <c r="J56" i="16"/>
  <c r="K56" i="16"/>
  <c r="L56" i="16"/>
  <c r="M56" i="16"/>
  <c r="N56" i="16"/>
  <c r="O56" i="16"/>
  <c r="A57" i="16"/>
  <c r="B57" i="16"/>
  <c r="C57" i="16"/>
  <c r="D57" i="16"/>
  <c r="E57" i="16"/>
  <c r="F57" i="16"/>
  <c r="G57" i="16"/>
  <c r="H57" i="16"/>
  <c r="I57" i="16"/>
  <c r="J57" i="16"/>
  <c r="K57" i="16"/>
  <c r="L57" i="16"/>
  <c r="M57" i="16"/>
  <c r="N57" i="16"/>
  <c r="O57" i="16"/>
  <c r="A58" i="16"/>
  <c r="B58" i="16"/>
  <c r="C58" i="16"/>
  <c r="D58" i="16"/>
  <c r="E58" i="16"/>
  <c r="F58" i="16"/>
  <c r="G58" i="16"/>
  <c r="H58" i="16"/>
  <c r="I58" i="16"/>
  <c r="J58" i="16"/>
  <c r="K58" i="16"/>
  <c r="L58" i="16"/>
  <c r="M58" i="16"/>
  <c r="N58" i="16"/>
  <c r="O58" i="16"/>
  <c r="A59" i="16"/>
  <c r="B59" i="16"/>
  <c r="C59" i="16"/>
  <c r="D59" i="16"/>
  <c r="E59" i="16"/>
  <c r="F59" i="16"/>
  <c r="G59" i="16"/>
  <c r="H59" i="16"/>
  <c r="I59" i="16"/>
  <c r="J59" i="16"/>
  <c r="K59" i="16"/>
  <c r="L59" i="16"/>
  <c r="M59" i="16"/>
  <c r="N59" i="16"/>
  <c r="O59" i="16"/>
  <c r="A60" i="16"/>
  <c r="B60" i="16"/>
  <c r="C60" i="16"/>
  <c r="D60" i="16"/>
  <c r="E60" i="16"/>
  <c r="F60" i="16"/>
  <c r="G60" i="16"/>
  <c r="H60" i="16"/>
  <c r="I60" i="16"/>
  <c r="J60" i="16"/>
  <c r="K60" i="16"/>
  <c r="L60" i="16"/>
  <c r="M60" i="16"/>
  <c r="N60" i="16"/>
  <c r="O60" i="16"/>
  <c r="A61" i="16"/>
  <c r="B61" i="16"/>
  <c r="C61" i="16"/>
  <c r="D61" i="16"/>
  <c r="E61" i="16"/>
  <c r="F61" i="16"/>
  <c r="G61" i="16"/>
  <c r="H61" i="16"/>
  <c r="I61" i="16"/>
  <c r="J61" i="16"/>
  <c r="K61" i="16"/>
  <c r="L61" i="16"/>
  <c r="M61" i="16"/>
  <c r="N61" i="16"/>
  <c r="O61" i="16"/>
  <c r="A62" i="16"/>
  <c r="B62" i="16"/>
  <c r="C62" i="16"/>
  <c r="D62" i="16"/>
  <c r="E62" i="16"/>
  <c r="F62" i="16"/>
  <c r="G62" i="16"/>
  <c r="H62" i="16"/>
  <c r="I62" i="16"/>
  <c r="J62" i="16"/>
  <c r="K62" i="16"/>
  <c r="L62" i="16"/>
  <c r="M62" i="16"/>
  <c r="N62" i="16"/>
  <c r="O62" i="16"/>
  <c r="A63" i="16"/>
  <c r="B63" i="16"/>
  <c r="C63" i="16"/>
  <c r="D63" i="16"/>
  <c r="E63" i="16"/>
  <c r="F63" i="16"/>
  <c r="G63" i="16"/>
  <c r="H63" i="16"/>
  <c r="I63" i="16"/>
  <c r="J63" i="16"/>
  <c r="K63" i="16"/>
  <c r="L63" i="16"/>
  <c r="M63" i="16"/>
  <c r="N63" i="16"/>
  <c r="O63" i="16"/>
  <c r="A64" i="16"/>
  <c r="B64" i="16"/>
  <c r="C64" i="16"/>
  <c r="D64" i="16"/>
  <c r="E64" i="16"/>
  <c r="F64" i="16"/>
  <c r="G64" i="16"/>
  <c r="H64" i="16"/>
  <c r="I64" i="16"/>
  <c r="J64" i="16"/>
  <c r="K64" i="16"/>
  <c r="L64" i="16"/>
  <c r="M64" i="16"/>
  <c r="N64" i="16"/>
  <c r="O64" i="16"/>
  <c r="A65" i="16"/>
  <c r="B65" i="16"/>
  <c r="C65" i="16"/>
  <c r="D65" i="16"/>
  <c r="E65" i="16"/>
  <c r="F65" i="16"/>
  <c r="G65" i="16"/>
  <c r="H65" i="16"/>
  <c r="I65" i="16"/>
  <c r="J65" i="16"/>
  <c r="K65" i="16"/>
  <c r="L65" i="16"/>
  <c r="M65" i="16"/>
  <c r="N65" i="16"/>
  <c r="O65" i="16"/>
  <c r="A66" i="16"/>
  <c r="B66" i="16"/>
  <c r="C66" i="16"/>
  <c r="D66" i="16"/>
  <c r="E66" i="16"/>
  <c r="F66" i="16"/>
  <c r="G66" i="16"/>
  <c r="H66" i="16"/>
  <c r="I66" i="16"/>
  <c r="J66" i="16"/>
  <c r="K66" i="16"/>
  <c r="L66" i="16"/>
  <c r="M66" i="16"/>
  <c r="N66" i="16"/>
  <c r="O66" i="16"/>
  <c r="A67" i="16"/>
  <c r="B67" i="16"/>
  <c r="C67" i="16"/>
  <c r="D67" i="16"/>
  <c r="E67" i="16"/>
  <c r="F67" i="16"/>
  <c r="G67" i="16"/>
  <c r="H67" i="16"/>
  <c r="I67" i="16"/>
  <c r="J67" i="16"/>
  <c r="K67" i="16"/>
  <c r="L67" i="16"/>
  <c r="M67" i="16"/>
  <c r="N67" i="16"/>
  <c r="O67" i="16"/>
  <c r="A68" i="16"/>
  <c r="B68" i="16"/>
  <c r="C68" i="16"/>
  <c r="D68" i="16"/>
  <c r="E68" i="16"/>
  <c r="F68" i="16"/>
  <c r="G68" i="16"/>
  <c r="H68" i="16"/>
  <c r="I68" i="16"/>
  <c r="J68" i="16"/>
  <c r="K68" i="16"/>
  <c r="L68" i="16"/>
  <c r="M68" i="16"/>
  <c r="N68" i="16"/>
  <c r="O68" i="16"/>
  <c r="A69" i="16"/>
  <c r="B69" i="16"/>
  <c r="C69" i="16"/>
  <c r="D69" i="16"/>
  <c r="E69" i="16"/>
  <c r="F69" i="16"/>
  <c r="G69" i="16"/>
  <c r="H69" i="16"/>
  <c r="I69" i="16"/>
  <c r="J69" i="16"/>
  <c r="K69" i="16"/>
  <c r="L69" i="16"/>
  <c r="M69" i="16"/>
  <c r="N69" i="16"/>
  <c r="O69" i="16"/>
  <c r="A70" i="16"/>
  <c r="B70" i="16"/>
  <c r="C70" i="16"/>
  <c r="D70" i="16"/>
  <c r="E70" i="16"/>
  <c r="F70" i="16"/>
  <c r="G70" i="16"/>
  <c r="H70" i="16"/>
  <c r="I70" i="16"/>
  <c r="J70" i="16"/>
  <c r="K70" i="16"/>
  <c r="L70" i="16"/>
  <c r="M70" i="16"/>
  <c r="N70" i="16"/>
  <c r="O70" i="16"/>
  <c r="A71" i="16"/>
  <c r="B71" i="16"/>
  <c r="C71" i="16"/>
  <c r="D71" i="16"/>
  <c r="E71" i="16"/>
  <c r="F71" i="16"/>
  <c r="G71" i="16"/>
  <c r="H71" i="16"/>
  <c r="I71" i="16"/>
  <c r="J71" i="16"/>
  <c r="K71" i="16"/>
  <c r="L71" i="16"/>
  <c r="M71" i="16"/>
  <c r="N71" i="16"/>
  <c r="O71" i="16"/>
  <c r="A72" i="16"/>
  <c r="B72" i="16"/>
  <c r="C72" i="16"/>
  <c r="D72" i="16"/>
  <c r="E72" i="16"/>
  <c r="F72" i="16"/>
  <c r="G72" i="16"/>
  <c r="H72" i="16"/>
  <c r="I72" i="16"/>
  <c r="J72" i="16"/>
  <c r="K72" i="16"/>
  <c r="L72" i="16"/>
  <c r="M72" i="16"/>
  <c r="N72" i="16"/>
  <c r="O72" i="16"/>
  <c r="A73" i="16"/>
  <c r="B73" i="16"/>
  <c r="C73" i="16"/>
  <c r="D73" i="16"/>
  <c r="E73" i="16"/>
  <c r="F73" i="16"/>
  <c r="G73" i="16"/>
  <c r="H73" i="16"/>
  <c r="I73" i="16"/>
  <c r="J73" i="16"/>
  <c r="K73" i="16"/>
  <c r="L73" i="16"/>
  <c r="M73" i="16"/>
  <c r="N73" i="16"/>
  <c r="O73" i="16"/>
  <c r="A74" i="16"/>
  <c r="B74" i="16"/>
  <c r="C74" i="16"/>
  <c r="D74" i="16"/>
  <c r="E74" i="16"/>
  <c r="F74" i="16"/>
  <c r="G74" i="16"/>
  <c r="H74" i="16"/>
  <c r="I74" i="16"/>
  <c r="J74" i="16"/>
  <c r="K74" i="16"/>
  <c r="L74" i="16"/>
  <c r="M74" i="16"/>
  <c r="N74" i="16"/>
  <c r="O74" i="16"/>
  <c r="A75" i="16"/>
  <c r="B75" i="16"/>
  <c r="C75" i="16"/>
  <c r="D75" i="16"/>
  <c r="E75" i="16"/>
  <c r="F75" i="16"/>
  <c r="G75" i="16"/>
  <c r="H75" i="16"/>
  <c r="I75" i="16"/>
  <c r="J75" i="16"/>
  <c r="K75" i="16"/>
  <c r="L75" i="16"/>
  <c r="M75" i="16"/>
  <c r="N75" i="16"/>
  <c r="O75" i="16"/>
  <c r="A76" i="16"/>
  <c r="B76" i="16"/>
  <c r="C76" i="16"/>
  <c r="D76" i="16"/>
  <c r="E76" i="16"/>
  <c r="F76" i="16"/>
  <c r="G76" i="16"/>
  <c r="H76" i="16"/>
  <c r="I76" i="16"/>
  <c r="J76" i="16"/>
  <c r="K76" i="16"/>
  <c r="L76" i="16"/>
  <c r="M76" i="16"/>
  <c r="N76" i="16"/>
  <c r="O76" i="16"/>
  <c r="A77" i="16"/>
  <c r="B77" i="16"/>
  <c r="C77" i="16"/>
  <c r="D77" i="16"/>
  <c r="E77" i="16"/>
  <c r="F77" i="16"/>
  <c r="G77" i="16"/>
  <c r="H77" i="16"/>
  <c r="I77" i="16"/>
  <c r="J77" i="16"/>
  <c r="K77" i="16"/>
  <c r="L77" i="16"/>
  <c r="M77" i="16"/>
  <c r="N77" i="16"/>
  <c r="O77" i="16"/>
  <c r="A78" i="16"/>
  <c r="B78" i="16"/>
  <c r="C78" i="16"/>
  <c r="D78" i="16"/>
  <c r="E78" i="16"/>
  <c r="F78" i="16"/>
  <c r="G78" i="16"/>
  <c r="H78" i="16"/>
  <c r="I78" i="16"/>
  <c r="J78" i="16"/>
  <c r="K78" i="16"/>
  <c r="L78" i="16"/>
  <c r="M78" i="16"/>
  <c r="N78" i="16"/>
  <c r="O78" i="16"/>
  <c r="A79" i="16"/>
  <c r="B79" i="16"/>
  <c r="C79" i="16"/>
  <c r="D79" i="16"/>
  <c r="E79" i="16"/>
  <c r="F79" i="16"/>
  <c r="G79" i="16"/>
  <c r="H79" i="16"/>
  <c r="I79" i="16"/>
  <c r="J79" i="16"/>
  <c r="K79" i="16"/>
  <c r="L79" i="16"/>
  <c r="M79" i="16"/>
  <c r="N79" i="16"/>
  <c r="O79" i="16"/>
  <c r="A80" i="16"/>
  <c r="B80" i="16"/>
  <c r="C80" i="16"/>
  <c r="D80" i="16"/>
  <c r="E80" i="16"/>
  <c r="F80" i="16"/>
  <c r="G80" i="16"/>
  <c r="H80" i="16"/>
  <c r="I80" i="16"/>
  <c r="J80" i="16"/>
  <c r="K80" i="16"/>
  <c r="L80" i="16"/>
  <c r="M80" i="16"/>
  <c r="N80" i="16"/>
  <c r="O80" i="16"/>
  <c r="A81" i="16"/>
  <c r="B81" i="16"/>
  <c r="C81" i="16"/>
  <c r="D81" i="16"/>
  <c r="E81" i="16"/>
  <c r="F81" i="16"/>
  <c r="G81" i="16"/>
  <c r="H81" i="16"/>
  <c r="I81" i="16"/>
  <c r="J81" i="16"/>
  <c r="K81" i="16"/>
  <c r="L81" i="16"/>
  <c r="M81" i="16"/>
  <c r="N81" i="16"/>
  <c r="O81" i="16"/>
  <c r="A82" i="16"/>
  <c r="B82" i="16"/>
  <c r="C82" i="16"/>
  <c r="D82" i="16"/>
  <c r="E82" i="16"/>
  <c r="F82" i="16"/>
  <c r="G82" i="16"/>
  <c r="H82" i="16"/>
  <c r="I82" i="16"/>
  <c r="J82" i="16"/>
  <c r="K82" i="16"/>
  <c r="L82" i="16"/>
  <c r="M82" i="16"/>
  <c r="N82" i="16"/>
  <c r="O82" i="16"/>
  <c r="A83" i="16"/>
  <c r="B83" i="16"/>
  <c r="C83" i="16"/>
  <c r="D83" i="16"/>
  <c r="E83" i="16"/>
  <c r="F83" i="16"/>
  <c r="G83" i="16"/>
  <c r="H83" i="16"/>
  <c r="I83" i="16"/>
  <c r="J83" i="16"/>
  <c r="K83" i="16"/>
  <c r="L83" i="16"/>
  <c r="M83" i="16"/>
  <c r="N83" i="16"/>
  <c r="O83" i="16"/>
  <c r="A84" i="16"/>
  <c r="B84" i="16"/>
  <c r="C84" i="16"/>
  <c r="D84" i="16"/>
  <c r="E84" i="16"/>
  <c r="F84" i="16"/>
  <c r="G84" i="16"/>
  <c r="H84" i="16"/>
  <c r="I84" i="16"/>
  <c r="J84" i="16"/>
  <c r="K84" i="16"/>
  <c r="L84" i="16"/>
  <c r="M84" i="16"/>
  <c r="N84" i="16"/>
  <c r="O84" i="16"/>
  <c r="A85" i="16"/>
  <c r="B85" i="16"/>
  <c r="C85" i="16"/>
  <c r="D85" i="16"/>
  <c r="E85" i="16"/>
  <c r="F85" i="16"/>
  <c r="G85" i="16"/>
  <c r="H85" i="16"/>
  <c r="I85" i="16"/>
  <c r="J85" i="16"/>
  <c r="K85" i="16"/>
  <c r="L85" i="16"/>
  <c r="M85" i="16"/>
  <c r="N85" i="16"/>
  <c r="O85" i="16"/>
  <c r="A86" i="16"/>
  <c r="B86" i="16"/>
  <c r="C86" i="16"/>
  <c r="D86" i="16"/>
  <c r="E86" i="16"/>
  <c r="F86" i="16"/>
  <c r="G86" i="16"/>
  <c r="H86" i="16"/>
  <c r="I86" i="16"/>
  <c r="J86" i="16"/>
  <c r="K86" i="16"/>
  <c r="L86" i="16"/>
  <c r="M86" i="16"/>
  <c r="N86" i="16"/>
  <c r="O86" i="16"/>
  <c r="A87" i="16"/>
  <c r="B87" i="16"/>
  <c r="C87" i="16"/>
  <c r="D87" i="16"/>
  <c r="E87" i="16"/>
  <c r="F87" i="16"/>
  <c r="G87" i="16"/>
  <c r="H87" i="16"/>
  <c r="I87" i="16"/>
  <c r="J87" i="16"/>
  <c r="K87" i="16"/>
  <c r="L87" i="16"/>
  <c r="M87" i="16"/>
  <c r="N87" i="16"/>
  <c r="O87" i="16"/>
  <c r="A88" i="16"/>
  <c r="B88" i="16"/>
  <c r="C88" i="16"/>
  <c r="D88" i="16"/>
  <c r="E88" i="16"/>
  <c r="F88" i="16"/>
  <c r="G88" i="16"/>
  <c r="H88" i="16"/>
  <c r="I88" i="16"/>
  <c r="J88" i="16"/>
  <c r="K88" i="16"/>
  <c r="L88" i="16"/>
  <c r="M88" i="16"/>
  <c r="N88" i="16"/>
  <c r="O88" i="16"/>
  <c r="A89" i="16"/>
  <c r="B89" i="16"/>
  <c r="C89" i="16"/>
  <c r="D89" i="16"/>
  <c r="E89" i="16"/>
  <c r="F89" i="16"/>
  <c r="G89" i="16"/>
  <c r="H89" i="16"/>
  <c r="I89" i="16"/>
  <c r="J89" i="16"/>
  <c r="K89" i="16"/>
  <c r="L89" i="16"/>
  <c r="M89" i="16"/>
  <c r="N89" i="16"/>
  <c r="O89" i="16"/>
  <c r="A90" i="16"/>
  <c r="B90" i="16"/>
  <c r="C90" i="16"/>
  <c r="D90" i="16"/>
  <c r="E90" i="16"/>
  <c r="F90" i="16"/>
  <c r="G90" i="16"/>
  <c r="H90" i="16"/>
  <c r="I90" i="16"/>
  <c r="J90" i="16"/>
  <c r="K90" i="16"/>
  <c r="L90" i="16"/>
  <c r="M90" i="16"/>
  <c r="N90" i="16"/>
  <c r="O90" i="16"/>
  <c r="A91" i="16"/>
  <c r="B91" i="16"/>
  <c r="C91" i="16"/>
  <c r="D91" i="16"/>
  <c r="E91" i="16"/>
  <c r="F91" i="16"/>
  <c r="G91" i="16"/>
  <c r="H91" i="16"/>
  <c r="I91" i="16"/>
  <c r="J91" i="16"/>
  <c r="K91" i="16"/>
  <c r="L91" i="16"/>
  <c r="M91" i="16"/>
  <c r="N91" i="16"/>
  <c r="O91" i="16"/>
  <c r="A92" i="16"/>
  <c r="B92" i="16"/>
  <c r="C92" i="16"/>
  <c r="D92" i="16"/>
  <c r="E92" i="16"/>
  <c r="F92" i="16"/>
  <c r="G92" i="16"/>
  <c r="H92" i="16"/>
  <c r="I92" i="16"/>
  <c r="J92" i="16"/>
  <c r="K92" i="16"/>
  <c r="L92" i="16"/>
  <c r="M92" i="16"/>
  <c r="N92" i="16"/>
  <c r="O92" i="16"/>
  <c r="A93" i="16"/>
  <c r="B93" i="16"/>
  <c r="C93" i="16"/>
  <c r="D93" i="16"/>
  <c r="E93" i="16"/>
  <c r="F93" i="16"/>
  <c r="G93" i="16"/>
  <c r="H93" i="16"/>
  <c r="I93" i="16"/>
  <c r="J93" i="16"/>
  <c r="K93" i="16"/>
  <c r="L93" i="16"/>
  <c r="M93" i="16"/>
  <c r="N93" i="16"/>
  <c r="O93" i="16"/>
  <c r="A94" i="16"/>
  <c r="B94" i="16"/>
  <c r="C94" i="16"/>
  <c r="D94" i="16"/>
  <c r="E94" i="16"/>
  <c r="F94" i="16"/>
  <c r="G94" i="16"/>
  <c r="H94" i="16"/>
  <c r="I94" i="16"/>
  <c r="J94" i="16"/>
  <c r="K94" i="16"/>
  <c r="L94" i="16"/>
  <c r="M94" i="16"/>
  <c r="N94" i="16"/>
  <c r="O94" i="16"/>
  <c r="A95" i="16"/>
  <c r="B95" i="16"/>
  <c r="C95" i="16"/>
  <c r="D95" i="16"/>
  <c r="E95" i="16"/>
  <c r="F95" i="16"/>
  <c r="G95" i="16"/>
  <c r="H95" i="16"/>
  <c r="I95" i="16"/>
  <c r="J95" i="16"/>
  <c r="K95" i="16"/>
  <c r="L95" i="16"/>
  <c r="M95" i="16"/>
  <c r="N95" i="16"/>
  <c r="O95" i="16"/>
  <c r="A96" i="16"/>
  <c r="B96" i="16"/>
  <c r="C96" i="16"/>
  <c r="D96" i="16"/>
  <c r="E96" i="16"/>
  <c r="F96" i="16"/>
  <c r="G96" i="16"/>
  <c r="H96" i="16"/>
  <c r="I96" i="16"/>
  <c r="J96" i="16"/>
  <c r="K96" i="16"/>
  <c r="L96" i="16"/>
  <c r="M96" i="16"/>
  <c r="N96" i="16"/>
  <c r="O96" i="16"/>
  <c r="A97" i="16"/>
  <c r="B97" i="16"/>
  <c r="C97" i="16"/>
  <c r="D97" i="16"/>
  <c r="E97" i="16"/>
  <c r="F97" i="16"/>
  <c r="G97" i="16"/>
  <c r="H97" i="16"/>
  <c r="I97" i="16"/>
  <c r="J97" i="16"/>
  <c r="K97" i="16"/>
  <c r="L97" i="16"/>
  <c r="M97" i="16"/>
  <c r="N97" i="16"/>
  <c r="O97" i="16"/>
  <c r="A98" i="16"/>
  <c r="B98" i="16"/>
  <c r="C98" i="16"/>
  <c r="D98" i="16"/>
  <c r="E98" i="16"/>
  <c r="F98" i="16"/>
  <c r="G98" i="16"/>
  <c r="H98" i="16"/>
  <c r="I98" i="16"/>
  <c r="J98" i="16"/>
  <c r="K98" i="16"/>
  <c r="L98" i="16"/>
  <c r="M98" i="16"/>
  <c r="N98" i="16"/>
  <c r="O98" i="16"/>
  <c r="A99" i="16"/>
  <c r="B99" i="16"/>
  <c r="C99" i="16"/>
  <c r="D99" i="16"/>
  <c r="E99" i="16"/>
  <c r="F99" i="16"/>
  <c r="G99" i="16"/>
  <c r="H99" i="16"/>
  <c r="I99" i="16"/>
  <c r="J99" i="16"/>
  <c r="K99" i="16"/>
  <c r="L99" i="16"/>
  <c r="M99" i="16"/>
  <c r="N99" i="16"/>
  <c r="O99" i="16"/>
  <c r="A100" i="16"/>
  <c r="B100" i="16"/>
  <c r="C100" i="16"/>
  <c r="D100" i="16"/>
  <c r="E100" i="16"/>
  <c r="F100" i="16"/>
  <c r="G100" i="16"/>
  <c r="H100" i="16"/>
  <c r="I100" i="16"/>
  <c r="J100" i="16"/>
  <c r="K100" i="16"/>
  <c r="L100" i="16"/>
  <c r="M100" i="16"/>
  <c r="N100" i="16"/>
  <c r="O100" i="16"/>
  <c r="A101" i="16"/>
  <c r="B101" i="16"/>
  <c r="C101" i="16"/>
  <c r="D101" i="16"/>
  <c r="E101" i="16"/>
  <c r="F101" i="16"/>
  <c r="G101" i="16"/>
  <c r="H101" i="16"/>
  <c r="I101" i="16"/>
  <c r="J101" i="16"/>
  <c r="K101" i="16"/>
  <c r="L101" i="16"/>
  <c r="M101" i="16"/>
  <c r="N101" i="16"/>
  <c r="O101" i="16"/>
  <c r="A102" i="16"/>
  <c r="B102" i="16"/>
  <c r="C102" i="16"/>
  <c r="D102" i="16"/>
  <c r="E102" i="16"/>
  <c r="F102" i="16"/>
  <c r="G102" i="16"/>
  <c r="H102" i="16"/>
  <c r="I102" i="16"/>
  <c r="J102" i="16"/>
  <c r="K102" i="16"/>
  <c r="L102" i="16"/>
  <c r="M102" i="16"/>
  <c r="N102" i="16"/>
  <c r="O102" i="16"/>
  <c r="A103" i="16"/>
  <c r="B103" i="16"/>
  <c r="C103" i="16"/>
  <c r="D103" i="16"/>
  <c r="E103" i="16"/>
  <c r="F103" i="16"/>
  <c r="G103" i="16"/>
  <c r="H103" i="16"/>
  <c r="I103" i="16"/>
  <c r="J103" i="16"/>
  <c r="K103" i="16"/>
  <c r="L103" i="16"/>
  <c r="M103" i="16"/>
  <c r="N103" i="16"/>
  <c r="O103" i="16"/>
  <c r="A10" i="17"/>
  <c r="A11" i="17"/>
  <c r="B11" i="17"/>
  <c r="C11" i="17"/>
  <c r="D11" i="17"/>
  <c r="E11" i="17"/>
  <c r="F11" i="17"/>
  <c r="G11" i="17"/>
  <c r="H11" i="17"/>
  <c r="A12" i="17"/>
  <c r="B12" i="17"/>
  <c r="C12" i="17"/>
  <c r="D12" i="17"/>
  <c r="E12" i="17"/>
  <c r="F12" i="17"/>
  <c r="G12" i="17"/>
  <c r="H12" i="17"/>
  <c r="A13" i="17"/>
  <c r="B13" i="17"/>
  <c r="C13" i="17"/>
  <c r="D13" i="17"/>
  <c r="E13" i="17"/>
  <c r="F13" i="17"/>
  <c r="G13" i="17"/>
  <c r="H13" i="17"/>
  <c r="A14" i="17"/>
  <c r="B14" i="17"/>
  <c r="C14" i="17"/>
  <c r="D14" i="17"/>
  <c r="E14" i="17"/>
  <c r="F14" i="17"/>
  <c r="G14" i="17"/>
  <c r="H14" i="17"/>
  <c r="A15" i="17"/>
  <c r="B15" i="17"/>
  <c r="C15" i="17"/>
  <c r="D15" i="17"/>
  <c r="E15" i="17"/>
  <c r="F15" i="17"/>
  <c r="G15" i="17"/>
  <c r="H15" i="17"/>
  <c r="A16" i="17"/>
  <c r="B16" i="17"/>
  <c r="C16" i="17"/>
  <c r="D16" i="17"/>
  <c r="E16" i="17"/>
  <c r="F16" i="17"/>
  <c r="G16" i="17"/>
  <c r="H16" i="17"/>
  <c r="A17" i="17"/>
  <c r="B17" i="17"/>
  <c r="C17" i="17"/>
  <c r="D17" i="17"/>
  <c r="E17" i="17"/>
  <c r="F17" i="17"/>
  <c r="G17" i="17"/>
  <c r="H17" i="17"/>
  <c r="A18" i="17"/>
  <c r="B18" i="17"/>
  <c r="C18" i="17"/>
  <c r="D18" i="17"/>
  <c r="E18" i="17"/>
  <c r="F18" i="17"/>
  <c r="G18" i="17"/>
  <c r="H18" i="17"/>
  <c r="A19" i="17"/>
  <c r="B19" i="17"/>
  <c r="C19" i="17"/>
  <c r="D19" i="17"/>
  <c r="E19" i="17"/>
  <c r="F19" i="17"/>
  <c r="G19" i="17"/>
  <c r="H19" i="17"/>
  <c r="A20" i="17"/>
  <c r="B20" i="17"/>
  <c r="C20" i="17"/>
  <c r="D20" i="17"/>
  <c r="E20" i="17"/>
  <c r="F20" i="17"/>
  <c r="G20" i="17"/>
  <c r="H20" i="17"/>
  <c r="A21" i="17"/>
  <c r="B21" i="17"/>
  <c r="C21" i="17"/>
  <c r="D21" i="17"/>
  <c r="E21" i="17"/>
  <c r="F21" i="17"/>
  <c r="G21" i="17"/>
  <c r="H21" i="17"/>
  <c r="A22" i="17"/>
  <c r="B22" i="17"/>
  <c r="C22" i="17"/>
  <c r="D22" i="17"/>
  <c r="E22" i="17"/>
  <c r="F22" i="17"/>
  <c r="G22" i="17"/>
  <c r="H22" i="17"/>
  <c r="A23" i="17"/>
  <c r="B23" i="17"/>
  <c r="C23" i="17"/>
  <c r="D23" i="17"/>
  <c r="E23" i="17"/>
  <c r="F23" i="17"/>
  <c r="G23" i="17"/>
  <c r="H23" i="17"/>
  <c r="A24" i="17"/>
  <c r="B24" i="17"/>
  <c r="C24" i="17"/>
  <c r="D24" i="17"/>
  <c r="E24" i="17"/>
  <c r="F24" i="17"/>
  <c r="G24" i="17"/>
  <c r="H24" i="17"/>
  <c r="A25" i="17"/>
  <c r="B25" i="17"/>
  <c r="C25" i="17"/>
  <c r="D25" i="17"/>
  <c r="E25" i="17"/>
  <c r="F25" i="17"/>
  <c r="G25" i="17"/>
  <c r="H25" i="17"/>
  <c r="A26" i="17"/>
  <c r="B26" i="17"/>
  <c r="C26" i="17"/>
  <c r="D26" i="17"/>
  <c r="E26" i="17"/>
  <c r="F26" i="17"/>
  <c r="G26" i="17"/>
  <c r="H26" i="17"/>
  <c r="A27" i="17"/>
  <c r="B27" i="17"/>
  <c r="C27" i="17"/>
  <c r="D27" i="17"/>
  <c r="E27" i="17"/>
  <c r="F27" i="17"/>
  <c r="G27" i="17"/>
  <c r="H27" i="17"/>
  <c r="A28" i="17"/>
  <c r="B28" i="17"/>
  <c r="C28" i="17"/>
  <c r="D28" i="17"/>
  <c r="E28" i="17"/>
  <c r="F28" i="17"/>
  <c r="G28" i="17"/>
  <c r="H28" i="17"/>
  <c r="A29" i="17"/>
  <c r="B29" i="17"/>
  <c r="C29" i="17"/>
  <c r="D29" i="17"/>
  <c r="E29" i="17"/>
  <c r="F29" i="17"/>
  <c r="G29" i="17"/>
  <c r="H29" i="17"/>
  <c r="A30" i="17"/>
  <c r="B30" i="17"/>
  <c r="C30" i="17"/>
  <c r="D30" i="17"/>
  <c r="E30" i="17"/>
  <c r="F30" i="17"/>
  <c r="G30" i="17"/>
  <c r="H30" i="17"/>
  <c r="A31" i="17"/>
  <c r="B31" i="17"/>
  <c r="C31" i="17"/>
  <c r="D31" i="17"/>
  <c r="E31" i="17"/>
  <c r="F31" i="17"/>
  <c r="G31" i="17"/>
  <c r="H31" i="17"/>
  <c r="A32" i="17"/>
  <c r="B32" i="17"/>
  <c r="C32" i="17"/>
  <c r="D32" i="17"/>
  <c r="E32" i="17"/>
  <c r="F32" i="17"/>
  <c r="G32" i="17"/>
  <c r="H32" i="17"/>
  <c r="A33" i="17"/>
  <c r="B33" i="17"/>
  <c r="C33" i="17"/>
  <c r="D33" i="17"/>
  <c r="E33" i="17"/>
  <c r="F33" i="17"/>
  <c r="G33" i="17"/>
  <c r="H33" i="17"/>
  <c r="A34" i="17"/>
  <c r="B34" i="17"/>
  <c r="C34" i="17"/>
  <c r="D34" i="17"/>
  <c r="E34" i="17"/>
  <c r="F34" i="17"/>
  <c r="G34" i="17"/>
  <c r="H34" i="17"/>
  <c r="A35" i="17"/>
  <c r="B35" i="17"/>
  <c r="C35" i="17"/>
  <c r="D35" i="17"/>
  <c r="E35" i="17"/>
  <c r="F35" i="17"/>
  <c r="G35" i="17"/>
  <c r="H35" i="17"/>
  <c r="A36" i="17"/>
  <c r="B36" i="17"/>
  <c r="C36" i="17"/>
  <c r="D36" i="17"/>
  <c r="E36" i="17"/>
  <c r="F36" i="17"/>
  <c r="G36" i="17"/>
  <c r="H36" i="17"/>
  <c r="A37" i="17"/>
  <c r="B37" i="17"/>
  <c r="C37" i="17"/>
  <c r="D37" i="17"/>
  <c r="E37" i="17"/>
  <c r="F37" i="17"/>
  <c r="G37" i="17"/>
  <c r="H37" i="17"/>
  <c r="A38" i="17"/>
  <c r="B38" i="17"/>
  <c r="C38" i="17"/>
  <c r="D38" i="17"/>
  <c r="E38" i="17"/>
  <c r="F38" i="17"/>
  <c r="G38" i="17"/>
  <c r="H38" i="17"/>
  <c r="A39" i="17"/>
  <c r="B39" i="17"/>
  <c r="C39" i="17"/>
  <c r="D39" i="17"/>
  <c r="E39" i="17"/>
  <c r="F39" i="17"/>
  <c r="G39" i="17"/>
  <c r="H39" i="17"/>
  <c r="A40" i="17"/>
  <c r="B40" i="17"/>
  <c r="C40" i="17"/>
  <c r="D40" i="17"/>
  <c r="E40" i="17"/>
  <c r="F40" i="17"/>
  <c r="G40" i="17"/>
  <c r="H40" i="17"/>
  <c r="A41" i="17"/>
  <c r="B41" i="17"/>
  <c r="C41" i="17"/>
  <c r="D41" i="17"/>
  <c r="E41" i="17"/>
  <c r="F41" i="17"/>
  <c r="G41" i="17"/>
  <c r="H41" i="17"/>
  <c r="A42" i="17"/>
  <c r="B42" i="17"/>
  <c r="C42" i="17"/>
  <c r="D42" i="17"/>
  <c r="E42" i="17"/>
  <c r="F42" i="17"/>
  <c r="G42" i="17"/>
  <c r="H42" i="17"/>
  <c r="A43" i="17"/>
  <c r="B43" i="17"/>
  <c r="C43" i="17"/>
  <c r="D43" i="17"/>
  <c r="E43" i="17"/>
  <c r="F43" i="17"/>
  <c r="G43" i="17"/>
  <c r="H43" i="17"/>
  <c r="A44" i="17"/>
  <c r="B44" i="17"/>
  <c r="C44" i="17"/>
  <c r="D44" i="17"/>
  <c r="E44" i="17"/>
  <c r="F44" i="17"/>
  <c r="G44" i="17"/>
  <c r="H44" i="17"/>
  <c r="A45" i="17"/>
  <c r="B45" i="17"/>
  <c r="C45" i="17"/>
  <c r="D45" i="17"/>
  <c r="E45" i="17"/>
  <c r="F45" i="17"/>
  <c r="G45" i="17"/>
  <c r="H45" i="17"/>
  <c r="A46" i="17"/>
  <c r="B46" i="17"/>
  <c r="C46" i="17"/>
  <c r="D46" i="17"/>
  <c r="E46" i="17"/>
  <c r="F46" i="17"/>
  <c r="G46" i="17"/>
  <c r="H46" i="17"/>
  <c r="A47" i="17"/>
  <c r="B47" i="17"/>
  <c r="C47" i="17"/>
  <c r="D47" i="17"/>
  <c r="E47" i="17"/>
  <c r="F47" i="17"/>
  <c r="G47" i="17"/>
  <c r="H47" i="17"/>
  <c r="A48" i="17"/>
  <c r="B48" i="17"/>
  <c r="C48" i="17"/>
  <c r="D48" i="17"/>
  <c r="E48" i="17"/>
  <c r="F48" i="17"/>
  <c r="G48" i="17"/>
  <c r="H48" i="17"/>
  <c r="A49" i="17"/>
  <c r="B49" i="17"/>
  <c r="C49" i="17"/>
  <c r="D49" i="17"/>
  <c r="E49" i="17"/>
  <c r="F49" i="17"/>
  <c r="G49" i="17"/>
  <c r="H49" i="17"/>
  <c r="A50" i="17"/>
  <c r="B50" i="17"/>
  <c r="C50" i="17"/>
  <c r="D50" i="17"/>
  <c r="E50" i="17"/>
  <c r="F50" i="17"/>
  <c r="G50" i="17"/>
  <c r="H50" i="17"/>
  <c r="A51" i="17"/>
  <c r="B51" i="17"/>
  <c r="C51" i="17"/>
  <c r="D51" i="17"/>
  <c r="E51" i="17"/>
  <c r="F51" i="17"/>
  <c r="G51" i="17"/>
  <c r="H51" i="17"/>
  <c r="A52" i="17"/>
  <c r="B52" i="17"/>
  <c r="C52" i="17"/>
  <c r="D52" i="17"/>
  <c r="E52" i="17"/>
  <c r="F52" i="17"/>
  <c r="G52" i="17"/>
  <c r="H52" i="17"/>
  <c r="A53" i="17"/>
  <c r="B53" i="17"/>
  <c r="C53" i="17"/>
  <c r="D53" i="17"/>
  <c r="E53" i="17"/>
  <c r="F53" i="17"/>
  <c r="G53" i="17"/>
  <c r="H53" i="17"/>
  <c r="A54" i="17"/>
  <c r="B54" i="17"/>
  <c r="C54" i="17"/>
  <c r="D54" i="17"/>
  <c r="E54" i="17"/>
  <c r="F54" i="17"/>
  <c r="G54" i="17"/>
  <c r="H54" i="17"/>
  <c r="A55" i="17"/>
  <c r="B55" i="17"/>
  <c r="C55" i="17"/>
  <c r="D55" i="17"/>
  <c r="E55" i="17"/>
  <c r="F55" i="17"/>
  <c r="G55" i="17"/>
  <c r="H55" i="17"/>
  <c r="A56" i="17"/>
  <c r="B56" i="17"/>
  <c r="C56" i="17"/>
  <c r="D56" i="17"/>
  <c r="E56" i="17"/>
  <c r="F56" i="17"/>
  <c r="G56" i="17"/>
  <c r="H56" i="17"/>
  <c r="A57" i="17"/>
  <c r="B57" i="17"/>
  <c r="C57" i="17"/>
  <c r="D57" i="17"/>
  <c r="E57" i="17"/>
  <c r="F57" i="17"/>
  <c r="G57" i="17"/>
  <c r="H57" i="17"/>
  <c r="A58" i="17"/>
  <c r="B58" i="17"/>
  <c r="C58" i="17"/>
  <c r="D58" i="17"/>
  <c r="E58" i="17"/>
  <c r="F58" i="17"/>
  <c r="G58" i="17"/>
  <c r="H58" i="17"/>
  <c r="A59" i="17"/>
  <c r="B59" i="17"/>
  <c r="C59" i="17"/>
  <c r="D59" i="17"/>
  <c r="E59" i="17"/>
  <c r="F59" i="17"/>
  <c r="G59" i="17"/>
  <c r="H59" i="17"/>
  <c r="A60" i="17"/>
  <c r="B60" i="17"/>
  <c r="C60" i="17"/>
  <c r="D60" i="17"/>
  <c r="E60" i="17"/>
  <c r="F60" i="17"/>
  <c r="G60" i="17"/>
  <c r="H60" i="17"/>
  <c r="A61" i="17"/>
  <c r="B61" i="17"/>
  <c r="C61" i="17"/>
  <c r="D61" i="17"/>
  <c r="E61" i="17"/>
  <c r="F61" i="17"/>
  <c r="G61" i="17"/>
  <c r="H61" i="17"/>
  <c r="A62" i="17"/>
  <c r="B62" i="17"/>
  <c r="C62" i="17"/>
  <c r="D62" i="17"/>
  <c r="E62" i="17"/>
  <c r="F62" i="17"/>
  <c r="G62" i="17"/>
  <c r="H62" i="17"/>
  <c r="A63" i="17"/>
  <c r="B63" i="17"/>
  <c r="C63" i="17"/>
  <c r="D63" i="17"/>
  <c r="E63" i="17"/>
  <c r="F63" i="17"/>
  <c r="G63" i="17"/>
  <c r="H63" i="17"/>
  <c r="A64" i="17"/>
  <c r="B64" i="17"/>
  <c r="C64" i="17"/>
  <c r="D64" i="17"/>
  <c r="E64" i="17"/>
  <c r="F64" i="17"/>
  <c r="G64" i="17"/>
  <c r="H64" i="17"/>
  <c r="A65" i="17"/>
  <c r="B65" i="17"/>
  <c r="C65" i="17"/>
  <c r="D65" i="17"/>
  <c r="E65" i="17"/>
  <c r="F65" i="17"/>
  <c r="G65" i="17"/>
  <c r="H65" i="17"/>
  <c r="A66" i="17"/>
  <c r="B66" i="17"/>
  <c r="C66" i="17"/>
  <c r="D66" i="17"/>
  <c r="E66" i="17"/>
  <c r="F66" i="17"/>
  <c r="G66" i="17"/>
  <c r="H66" i="17"/>
  <c r="A67" i="17"/>
  <c r="B67" i="17"/>
  <c r="C67" i="17"/>
  <c r="D67" i="17"/>
  <c r="E67" i="17"/>
  <c r="F67" i="17"/>
  <c r="G67" i="17"/>
  <c r="H67" i="17"/>
  <c r="A68" i="17"/>
  <c r="B68" i="17"/>
  <c r="C68" i="17"/>
  <c r="D68" i="17"/>
  <c r="E68" i="17"/>
  <c r="F68" i="17"/>
  <c r="G68" i="17"/>
  <c r="H68" i="17"/>
  <c r="A69" i="17"/>
  <c r="B69" i="17"/>
  <c r="C69" i="17"/>
  <c r="D69" i="17"/>
  <c r="E69" i="17"/>
  <c r="F69" i="17"/>
  <c r="G69" i="17"/>
  <c r="H69" i="17"/>
  <c r="A70" i="17"/>
  <c r="B70" i="17"/>
  <c r="C70" i="17"/>
  <c r="D70" i="17"/>
  <c r="E70" i="17"/>
  <c r="F70" i="17"/>
  <c r="G70" i="17"/>
  <c r="H70" i="17"/>
  <c r="A71" i="17"/>
  <c r="B71" i="17"/>
  <c r="C71" i="17"/>
  <c r="D71" i="17"/>
  <c r="E71" i="17"/>
  <c r="F71" i="17"/>
  <c r="G71" i="17"/>
  <c r="H71" i="17"/>
  <c r="A72" i="17"/>
  <c r="B72" i="17"/>
  <c r="C72" i="17"/>
  <c r="D72" i="17"/>
  <c r="E72" i="17"/>
  <c r="F72" i="17"/>
  <c r="G72" i="17"/>
  <c r="H72" i="17"/>
  <c r="A73" i="17"/>
  <c r="B73" i="17"/>
  <c r="C73" i="17"/>
  <c r="D73" i="17"/>
  <c r="E73" i="17"/>
  <c r="F73" i="17"/>
  <c r="G73" i="17"/>
  <c r="H73" i="17"/>
  <c r="A74" i="17"/>
  <c r="B74" i="17"/>
  <c r="C74" i="17"/>
  <c r="D74" i="17"/>
  <c r="E74" i="17"/>
  <c r="F74" i="17"/>
  <c r="G74" i="17"/>
  <c r="H74" i="17"/>
  <c r="A75" i="17"/>
  <c r="B75" i="17"/>
  <c r="C75" i="17"/>
  <c r="D75" i="17"/>
  <c r="E75" i="17"/>
  <c r="F75" i="17"/>
  <c r="G75" i="17"/>
  <c r="H75" i="17"/>
  <c r="A76" i="17"/>
  <c r="B76" i="17"/>
  <c r="C76" i="17"/>
  <c r="D76" i="17"/>
  <c r="E76" i="17"/>
  <c r="F76" i="17"/>
  <c r="G76" i="17"/>
  <c r="H76" i="17"/>
  <c r="A77" i="17"/>
  <c r="B77" i="17"/>
  <c r="C77" i="17"/>
  <c r="D77" i="17"/>
  <c r="E77" i="17"/>
  <c r="F77" i="17"/>
  <c r="G77" i="17"/>
  <c r="H77" i="17"/>
  <c r="A78" i="17"/>
  <c r="B78" i="17"/>
  <c r="C78" i="17"/>
  <c r="D78" i="17"/>
  <c r="E78" i="17"/>
  <c r="F78" i="17"/>
  <c r="G78" i="17"/>
  <c r="H78" i="17"/>
  <c r="A79" i="17"/>
  <c r="B79" i="17"/>
  <c r="C79" i="17"/>
  <c r="D79" i="17"/>
  <c r="E79" i="17"/>
  <c r="F79" i="17"/>
  <c r="G79" i="17"/>
  <c r="H79" i="17"/>
  <c r="A80" i="17"/>
  <c r="B80" i="17"/>
  <c r="C80" i="17"/>
  <c r="D80" i="17"/>
  <c r="E80" i="17"/>
  <c r="F80" i="17"/>
  <c r="G80" i="17"/>
  <c r="H80" i="17"/>
  <c r="A81" i="17"/>
  <c r="B81" i="17"/>
  <c r="C81" i="17"/>
  <c r="D81" i="17"/>
  <c r="E81" i="17"/>
  <c r="F81" i="17"/>
  <c r="G81" i="17"/>
  <c r="H81" i="17"/>
  <c r="A82" i="17"/>
  <c r="B82" i="17"/>
  <c r="C82" i="17"/>
  <c r="D82" i="17"/>
  <c r="E82" i="17"/>
  <c r="F82" i="17"/>
  <c r="G82" i="17"/>
  <c r="H82" i="17"/>
  <c r="A83" i="17"/>
  <c r="B83" i="17"/>
  <c r="C83" i="17"/>
  <c r="D83" i="17"/>
  <c r="E83" i="17"/>
  <c r="F83" i="17"/>
  <c r="G83" i="17"/>
  <c r="H83" i="17"/>
  <c r="A84" i="17"/>
  <c r="B84" i="17"/>
  <c r="C84" i="17"/>
  <c r="D84" i="17"/>
  <c r="E84" i="17"/>
  <c r="F84" i="17"/>
  <c r="G84" i="17"/>
  <c r="H84" i="17"/>
  <c r="A85" i="17"/>
  <c r="B85" i="17"/>
  <c r="C85" i="17"/>
  <c r="D85" i="17"/>
  <c r="E85" i="17"/>
  <c r="F85" i="17"/>
  <c r="G85" i="17"/>
  <c r="H85" i="17"/>
  <c r="A86" i="17"/>
  <c r="B86" i="17"/>
  <c r="C86" i="17"/>
  <c r="D86" i="17"/>
  <c r="E86" i="17"/>
  <c r="F86" i="17"/>
  <c r="G86" i="17"/>
  <c r="H86" i="17"/>
  <c r="A87" i="17"/>
  <c r="B87" i="17"/>
  <c r="C87" i="17"/>
  <c r="D87" i="17"/>
  <c r="E87" i="17"/>
  <c r="F87" i="17"/>
  <c r="G87" i="17"/>
  <c r="H87" i="17"/>
  <c r="A88" i="17"/>
  <c r="B88" i="17"/>
  <c r="C88" i="17"/>
  <c r="D88" i="17"/>
  <c r="E88" i="17"/>
  <c r="F88" i="17"/>
  <c r="G88" i="17"/>
  <c r="H88" i="17"/>
  <c r="A89" i="17"/>
  <c r="B89" i="17"/>
  <c r="C89" i="17"/>
  <c r="D89" i="17"/>
  <c r="E89" i="17"/>
  <c r="F89" i="17"/>
  <c r="G89" i="17"/>
  <c r="H89" i="17"/>
  <c r="A90" i="17"/>
  <c r="B90" i="17"/>
  <c r="C90" i="17"/>
  <c r="D90" i="17"/>
  <c r="E90" i="17"/>
  <c r="F90" i="17"/>
  <c r="G90" i="17"/>
  <c r="H90" i="17"/>
  <c r="A91" i="17"/>
  <c r="B91" i="17"/>
  <c r="C91" i="17"/>
  <c r="D91" i="17"/>
  <c r="E91" i="17"/>
  <c r="F91" i="17"/>
  <c r="G91" i="17"/>
  <c r="H91" i="17"/>
  <c r="A92" i="17"/>
  <c r="B92" i="17"/>
  <c r="C92" i="17"/>
  <c r="D92" i="17"/>
  <c r="E92" i="17"/>
  <c r="F92" i="17"/>
  <c r="G92" i="17"/>
  <c r="H92" i="17"/>
  <c r="A93" i="17"/>
  <c r="B93" i="17"/>
  <c r="C93" i="17"/>
  <c r="D93" i="17"/>
  <c r="E93" i="17"/>
  <c r="F93" i="17"/>
  <c r="G93" i="17"/>
  <c r="H93" i="17"/>
  <c r="A94" i="17"/>
  <c r="B94" i="17"/>
  <c r="C94" i="17"/>
  <c r="D94" i="17"/>
  <c r="E94" i="17"/>
  <c r="F94" i="17"/>
  <c r="G94" i="17"/>
  <c r="H94" i="17"/>
  <c r="A95" i="17"/>
  <c r="B95" i="17"/>
  <c r="C95" i="17"/>
  <c r="D95" i="17"/>
  <c r="E95" i="17"/>
  <c r="F95" i="17"/>
  <c r="G95" i="17"/>
  <c r="H95" i="17"/>
  <c r="A96" i="17"/>
  <c r="B96" i="17"/>
  <c r="C96" i="17"/>
  <c r="D96" i="17"/>
  <c r="E96" i="17"/>
  <c r="F96" i="17"/>
  <c r="G96" i="17"/>
  <c r="H96" i="17"/>
  <c r="A97" i="17"/>
  <c r="B97" i="17"/>
  <c r="C97" i="17"/>
  <c r="D97" i="17"/>
  <c r="E97" i="17"/>
  <c r="F97" i="17"/>
  <c r="G97" i="17"/>
  <c r="H97" i="17"/>
  <c r="A98" i="17"/>
  <c r="B98" i="17"/>
  <c r="C98" i="17"/>
  <c r="D98" i="17"/>
  <c r="E98" i="17"/>
  <c r="F98" i="17"/>
  <c r="G98" i="17"/>
  <c r="H98" i="17"/>
  <c r="A99" i="17"/>
  <c r="B99" i="17"/>
  <c r="C99" i="17"/>
  <c r="D99" i="17"/>
  <c r="E99" i="17"/>
  <c r="F99" i="17"/>
  <c r="G99" i="17"/>
  <c r="H99" i="17"/>
  <c r="A100" i="17"/>
  <c r="B100" i="17"/>
  <c r="C100" i="17"/>
  <c r="D100" i="17"/>
  <c r="E100" i="17"/>
  <c r="F100" i="17"/>
  <c r="G100" i="17"/>
  <c r="H100" i="17"/>
  <c r="A101" i="17"/>
  <c r="B101" i="17"/>
  <c r="C101" i="17"/>
  <c r="D101" i="17"/>
  <c r="E101" i="17"/>
  <c r="F101" i="17"/>
  <c r="G101" i="17"/>
  <c r="H101" i="17"/>
  <c r="A102" i="17"/>
  <c r="B102" i="17"/>
  <c r="C102" i="17"/>
  <c r="D102" i="17"/>
  <c r="E102" i="17"/>
  <c r="F102" i="17"/>
  <c r="G102" i="17"/>
  <c r="H102" i="17"/>
  <c r="A103" i="17"/>
  <c r="B103" i="17"/>
  <c r="C103" i="17"/>
  <c r="D103" i="17"/>
  <c r="E103" i="17"/>
  <c r="F103" i="17"/>
  <c r="G103" i="17"/>
  <c r="H103" i="17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" i="38"/>
  <c r="A11" i="38"/>
  <c r="B11" i="38"/>
  <c r="C11" i="38"/>
  <c r="D11" i="38"/>
  <c r="E11" i="38"/>
  <c r="F11" i="38"/>
  <c r="G11" i="38"/>
  <c r="H11" i="38"/>
  <c r="I11" i="38"/>
  <c r="J11" i="38"/>
  <c r="K11" i="38"/>
  <c r="L11" i="38"/>
  <c r="M11" i="38"/>
  <c r="N11" i="38"/>
  <c r="O11" i="38"/>
  <c r="A12" i="38"/>
  <c r="B12" i="38"/>
  <c r="C12" i="38"/>
  <c r="D12" i="38"/>
  <c r="E12" i="38"/>
  <c r="F12" i="38"/>
  <c r="G12" i="38"/>
  <c r="H12" i="38"/>
  <c r="I12" i="38"/>
  <c r="J12" i="38"/>
  <c r="K12" i="38"/>
  <c r="L12" i="38"/>
  <c r="M12" i="38"/>
  <c r="N12" i="38"/>
  <c r="O12" i="38"/>
  <c r="A13" i="38"/>
  <c r="B13" i="38"/>
  <c r="C13" i="38"/>
  <c r="D13" i="38"/>
  <c r="E13" i="38"/>
  <c r="F13" i="38"/>
  <c r="G13" i="38"/>
  <c r="H13" i="38"/>
  <c r="I13" i="38"/>
  <c r="J13" i="38"/>
  <c r="K13" i="38"/>
  <c r="L13" i="38"/>
  <c r="M13" i="38"/>
  <c r="N13" i="38"/>
  <c r="O13" i="38"/>
  <c r="A14" i="38"/>
  <c r="B14" i="38"/>
  <c r="C14" i="38"/>
  <c r="D14" i="38"/>
  <c r="E14" i="38"/>
  <c r="F14" i="38"/>
  <c r="G14" i="38"/>
  <c r="H14" i="38"/>
  <c r="I14" i="38"/>
  <c r="J14" i="38"/>
  <c r="K14" i="38"/>
  <c r="L14" i="38"/>
  <c r="M14" i="38"/>
  <c r="N14" i="38"/>
  <c r="O14" i="38"/>
  <c r="A15" i="38"/>
  <c r="B15" i="38"/>
  <c r="C15" i="38"/>
  <c r="D15" i="38"/>
  <c r="E15" i="38"/>
  <c r="F15" i="38"/>
  <c r="G15" i="38"/>
  <c r="H15" i="38"/>
  <c r="I15" i="38"/>
  <c r="J15" i="38"/>
  <c r="K15" i="38"/>
  <c r="L15" i="38"/>
  <c r="M15" i="38"/>
  <c r="N15" i="38"/>
  <c r="O15" i="38"/>
  <c r="A16" i="38"/>
  <c r="B16" i="38"/>
  <c r="C16" i="38"/>
  <c r="D16" i="38"/>
  <c r="E16" i="38"/>
  <c r="F16" i="38"/>
  <c r="G16" i="38"/>
  <c r="H16" i="38"/>
  <c r="I16" i="38"/>
  <c r="J16" i="38"/>
  <c r="K16" i="38"/>
  <c r="L16" i="38"/>
  <c r="M16" i="38"/>
  <c r="N16" i="38"/>
  <c r="O16" i="38"/>
  <c r="A17" i="38"/>
  <c r="B17" i="38"/>
  <c r="C17" i="38"/>
  <c r="D17" i="38"/>
  <c r="E17" i="38"/>
  <c r="F17" i="38"/>
  <c r="G17" i="38"/>
  <c r="H17" i="38"/>
  <c r="I17" i="38"/>
  <c r="J17" i="38"/>
  <c r="K17" i="38"/>
  <c r="L17" i="38"/>
  <c r="M17" i="38"/>
  <c r="N17" i="38"/>
  <c r="O17" i="38"/>
  <c r="A18" i="38"/>
  <c r="B18" i="38"/>
  <c r="C18" i="38"/>
  <c r="D18" i="38"/>
  <c r="E18" i="38"/>
  <c r="F18" i="38"/>
  <c r="G18" i="38"/>
  <c r="H18" i="38"/>
  <c r="I18" i="38"/>
  <c r="J18" i="38"/>
  <c r="K18" i="38"/>
  <c r="L18" i="38"/>
  <c r="M18" i="38"/>
  <c r="N18" i="38"/>
  <c r="O18" i="38"/>
  <c r="A19" i="38"/>
  <c r="B19" i="38"/>
  <c r="C19" i="38"/>
  <c r="D19" i="38"/>
  <c r="E19" i="38"/>
  <c r="F19" i="38"/>
  <c r="G19" i="38"/>
  <c r="H19" i="38"/>
  <c r="I19" i="38"/>
  <c r="J19" i="38"/>
  <c r="K19" i="38"/>
  <c r="L19" i="38"/>
  <c r="M19" i="38"/>
  <c r="N19" i="38"/>
  <c r="O19" i="38"/>
  <c r="A20" i="38"/>
  <c r="B20" i="38"/>
  <c r="C20" i="38"/>
  <c r="D20" i="38"/>
  <c r="E20" i="38"/>
  <c r="F20" i="38"/>
  <c r="G20" i="38"/>
  <c r="H20" i="38"/>
  <c r="I20" i="38"/>
  <c r="J20" i="38"/>
  <c r="K20" i="38"/>
  <c r="L20" i="38"/>
  <c r="M20" i="38"/>
  <c r="N20" i="38"/>
  <c r="O20" i="38"/>
  <c r="A21" i="38"/>
  <c r="B21" i="38"/>
  <c r="C21" i="38"/>
  <c r="D21" i="38"/>
  <c r="E21" i="38"/>
  <c r="F21" i="38"/>
  <c r="G21" i="38"/>
  <c r="H21" i="38"/>
  <c r="I21" i="38"/>
  <c r="J21" i="38"/>
  <c r="K21" i="38"/>
  <c r="L21" i="38"/>
  <c r="M21" i="38"/>
  <c r="N21" i="38"/>
  <c r="O21" i="38"/>
  <c r="A22" i="38"/>
  <c r="B22" i="38"/>
  <c r="C22" i="38"/>
  <c r="D22" i="38"/>
  <c r="E22" i="38"/>
  <c r="F22" i="38"/>
  <c r="G22" i="38"/>
  <c r="H22" i="38"/>
  <c r="I22" i="38"/>
  <c r="J22" i="38"/>
  <c r="K22" i="38"/>
  <c r="L22" i="38"/>
  <c r="M22" i="38"/>
  <c r="N22" i="38"/>
  <c r="O22" i="38"/>
  <c r="A23" i="38"/>
  <c r="B23" i="38"/>
  <c r="C23" i="38"/>
  <c r="D23" i="38"/>
  <c r="E23" i="38"/>
  <c r="F23" i="38"/>
  <c r="G23" i="38"/>
  <c r="H23" i="38"/>
  <c r="I23" i="38"/>
  <c r="J23" i="38"/>
  <c r="K23" i="38"/>
  <c r="L23" i="38"/>
  <c r="M23" i="38"/>
  <c r="N23" i="38"/>
  <c r="O23" i="38"/>
  <c r="A24" i="38"/>
  <c r="B24" i="38"/>
  <c r="C24" i="38"/>
  <c r="D24" i="38"/>
  <c r="E24" i="38"/>
  <c r="F24" i="38"/>
  <c r="G24" i="38"/>
  <c r="H24" i="38"/>
  <c r="I24" i="38"/>
  <c r="J24" i="38"/>
  <c r="K24" i="38"/>
  <c r="L24" i="38"/>
  <c r="M24" i="38"/>
  <c r="N24" i="38"/>
  <c r="O24" i="38"/>
  <c r="A25" i="38"/>
  <c r="B25" i="38"/>
  <c r="C25" i="38"/>
  <c r="D25" i="38"/>
  <c r="E25" i="38"/>
  <c r="F25" i="38"/>
  <c r="G25" i="38"/>
  <c r="H25" i="38"/>
  <c r="I25" i="38"/>
  <c r="J25" i="38"/>
  <c r="K25" i="38"/>
  <c r="L25" i="38"/>
  <c r="M25" i="38"/>
  <c r="N25" i="38"/>
  <c r="O25" i="38"/>
  <c r="A26" i="38"/>
  <c r="B26" i="38"/>
  <c r="C26" i="38"/>
  <c r="D26" i="38"/>
  <c r="E26" i="38"/>
  <c r="F26" i="38"/>
  <c r="G26" i="38"/>
  <c r="H26" i="38"/>
  <c r="I26" i="38"/>
  <c r="J26" i="38"/>
  <c r="K26" i="38"/>
  <c r="L26" i="38"/>
  <c r="M26" i="38"/>
  <c r="N26" i="38"/>
  <c r="O26" i="38"/>
  <c r="A27" i="38"/>
  <c r="B27" i="38"/>
  <c r="C27" i="38"/>
  <c r="D27" i="38"/>
  <c r="E27" i="38"/>
  <c r="F27" i="38"/>
  <c r="G27" i="38"/>
  <c r="H27" i="38"/>
  <c r="I27" i="38"/>
  <c r="J27" i="38"/>
  <c r="K27" i="38"/>
  <c r="L27" i="38"/>
  <c r="M27" i="38"/>
  <c r="N27" i="38"/>
  <c r="O27" i="38"/>
  <c r="A28" i="38"/>
  <c r="B28" i="38"/>
  <c r="C28" i="38"/>
  <c r="D28" i="38"/>
  <c r="E28" i="38"/>
  <c r="F28" i="38"/>
  <c r="G28" i="38"/>
  <c r="H28" i="38"/>
  <c r="I28" i="38"/>
  <c r="J28" i="38"/>
  <c r="K28" i="38"/>
  <c r="L28" i="38"/>
  <c r="M28" i="38"/>
  <c r="N28" i="38"/>
  <c r="O28" i="38"/>
  <c r="A29" i="38"/>
  <c r="B29" i="38"/>
  <c r="C29" i="38"/>
  <c r="D29" i="38"/>
  <c r="E29" i="38"/>
  <c r="F29" i="38"/>
  <c r="G29" i="38"/>
  <c r="H29" i="38"/>
  <c r="I29" i="38"/>
  <c r="J29" i="38"/>
  <c r="K29" i="38"/>
  <c r="L29" i="38"/>
  <c r="M29" i="38"/>
  <c r="N29" i="38"/>
  <c r="O29" i="38"/>
  <c r="A30" i="38"/>
  <c r="B30" i="38"/>
  <c r="C30" i="38"/>
  <c r="D30" i="38"/>
  <c r="E30" i="38"/>
  <c r="F30" i="38"/>
  <c r="G30" i="38"/>
  <c r="H30" i="38"/>
  <c r="I30" i="38"/>
  <c r="J30" i="38"/>
  <c r="K30" i="38"/>
  <c r="L30" i="38"/>
  <c r="M30" i="38"/>
  <c r="N30" i="38"/>
  <c r="O30" i="38"/>
  <c r="A31" i="38"/>
  <c r="B31" i="38"/>
  <c r="C31" i="38"/>
  <c r="D31" i="38"/>
  <c r="E31" i="38"/>
  <c r="F31" i="38"/>
  <c r="G31" i="38"/>
  <c r="H31" i="38"/>
  <c r="I31" i="38"/>
  <c r="J31" i="38"/>
  <c r="K31" i="38"/>
  <c r="L31" i="38"/>
  <c r="M31" i="38"/>
  <c r="N31" i="38"/>
  <c r="O31" i="38"/>
  <c r="A32" i="38"/>
  <c r="B32" i="38"/>
  <c r="C32" i="38"/>
  <c r="D32" i="38"/>
  <c r="E32" i="38"/>
  <c r="F32" i="38"/>
  <c r="G32" i="38"/>
  <c r="H32" i="38"/>
  <c r="I32" i="38"/>
  <c r="J32" i="38"/>
  <c r="K32" i="38"/>
  <c r="L32" i="38"/>
  <c r="M32" i="38"/>
  <c r="N32" i="38"/>
  <c r="O32" i="38"/>
  <c r="A33" i="38"/>
  <c r="B33" i="38"/>
  <c r="C33" i="38"/>
  <c r="D33" i="38"/>
  <c r="E33" i="38"/>
  <c r="F33" i="38"/>
  <c r="G33" i="38"/>
  <c r="H33" i="38"/>
  <c r="I33" i="38"/>
  <c r="J33" i="38"/>
  <c r="K33" i="38"/>
  <c r="L33" i="38"/>
  <c r="M33" i="38"/>
  <c r="N33" i="38"/>
  <c r="O33" i="38"/>
  <c r="A34" i="38"/>
  <c r="B34" i="38"/>
  <c r="C34" i="38"/>
  <c r="D34" i="38"/>
  <c r="E34" i="38"/>
  <c r="F34" i="38"/>
  <c r="G34" i="38"/>
  <c r="H34" i="38"/>
  <c r="I34" i="38"/>
  <c r="J34" i="38"/>
  <c r="K34" i="38"/>
  <c r="L34" i="38"/>
  <c r="M34" i="38"/>
  <c r="N34" i="38"/>
  <c r="O34" i="38"/>
  <c r="A35" i="38"/>
  <c r="B35" i="38"/>
  <c r="C35" i="38"/>
  <c r="D35" i="38"/>
  <c r="E35" i="38"/>
  <c r="F35" i="38"/>
  <c r="G35" i="38"/>
  <c r="H35" i="38"/>
  <c r="I35" i="38"/>
  <c r="J35" i="38"/>
  <c r="K35" i="38"/>
  <c r="L35" i="38"/>
  <c r="M35" i="38"/>
  <c r="N35" i="38"/>
  <c r="O35" i="38"/>
  <c r="A36" i="38"/>
  <c r="B36" i="38"/>
  <c r="C36" i="38"/>
  <c r="D36" i="38"/>
  <c r="E36" i="38"/>
  <c r="F36" i="38"/>
  <c r="G36" i="38"/>
  <c r="H36" i="38"/>
  <c r="I36" i="38"/>
  <c r="J36" i="38"/>
  <c r="K36" i="38"/>
  <c r="L36" i="38"/>
  <c r="M36" i="38"/>
  <c r="N36" i="38"/>
  <c r="O36" i="38"/>
  <c r="A37" i="38"/>
  <c r="B37" i="38"/>
  <c r="C37" i="38"/>
  <c r="D37" i="38"/>
  <c r="E37" i="38"/>
  <c r="F37" i="38"/>
  <c r="G37" i="38"/>
  <c r="H37" i="38"/>
  <c r="I37" i="38"/>
  <c r="J37" i="38"/>
  <c r="K37" i="38"/>
  <c r="L37" i="38"/>
  <c r="M37" i="38"/>
  <c r="N37" i="38"/>
  <c r="O37" i="38"/>
  <c r="A38" i="38"/>
  <c r="B38" i="38"/>
  <c r="C38" i="38"/>
  <c r="D38" i="38"/>
  <c r="E38" i="38"/>
  <c r="F38" i="38"/>
  <c r="G38" i="38"/>
  <c r="H38" i="38"/>
  <c r="I38" i="38"/>
  <c r="J38" i="38"/>
  <c r="K38" i="38"/>
  <c r="L38" i="38"/>
  <c r="M38" i="38"/>
  <c r="N38" i="38"/>
  <c r="O38" i="38"/>
  <c r="A39" i="38"/>
  <c r="B39" i="38"/>
  <c r="C39" i="38"/>
  <c r="D39" i="38"/>
  <c r="E39" i="38"/>
  <c r="F39" i="38"/>
  <c r="G39" i="38"/>
  <c r="H39" i="38"/>
  <c r="I39" i="38"/>
  <c r="J39" i="38"/>
  <c r="K39" i="38"/>
  <c r="L39" i="38"/>
  <c r="M39" i="38"/>
  <c r="N39" i="38"/>
  <c r="O39" i="38"/>
  <c r="A40" i="38"/>
  <c r="B40" i="38"/>
  <c r="C40" i="38"/>
  <c r="D40" i="38"/>
  <c r="E40" i="38"/>
  <c r="F40" i="38"/>
  <c r="G40" i="38"/>
  <c r="H40" i="38"/>
  <c r="I40" i="38"/>
  <c r="J40" i="38"/>
  <c r="K40" i="38"/>
  <c r="L40" i="38"/>
  <c r="M40" i="38"/>
  <c r="N40" i="38"/>
  <c r="O40" i="38"/>
  <c r="A41" i="38"/>
  <c r="B41" i="38"/>
  <c r="C41" i="38"/>
  <c r="D41" i="38"/>
  <c r="E41" i="38"/>
  <c r="F41" i="38"/>
  <c r="G41" i="38"/>
  <c r="H41" i="38"/>
  <c r="I41" i="38"/>
  <c r="J41" i="38"/>
  <c r="K41" i="38"/>
  <c r="L41" i="38"/>
  <c r="M41" i="38"/>
  <c r="N41" i="38"/>
  <c r="O41" i="38"/>
  <c r="A42" i="38"/>
  <c r="B42" i="38"/>
  <c r="C42" i="38"/>
  <c r="D42" i="38"/>
  <c r="E42" i="38"/>
  <c r="F42" i="38"/>
  <c r="G42" i="38"/>
  <c r="H42" i="38"/>
  <c r="I42" i="38"/>
  <c r="J42" i="38"/>
  <c r="K42" i="38"/>
  <c r="L42" i="38"/>
  <c r="M42" i="38"/>
  <c r="N42" i="38"/>
  <c r="O42" i="38"/>
  <c r="A43" i="38"/>
  <c r="B43" i="38"/>
  <c r="C43" i="38"/>
  <c r="D43" i="38"/>
  <c r="E43" i="38"/>
  <c r="F43" i="38"/>
  <c r="G43" i="38"/>
  <c r="H43" i="38"/>
  <c r="I43" i="38"/>
  <c r="J43" i="38"/>
  <c r="K43" i="38"/>
  <c r="L43" i="38"/>
  <c r="M43" i="38"/>
  <c r="N43" i="38"/>
  <c r="O43" i="38"/>
  <c r="A44" i="38"/>
  <c r="B44" i="38"/>
  <c r="C44" i="38"/>
  <c r="D44" i="38"/>
  <c r="E44" i="38"/>
  <c r="F44" i="38"/>
  <c r="G44" i="38"/>
  <c r="H44" i="38"/>
  <c r="I44" i="38"/>
  <c r="J44" i="38"/>
  <c r="K44" i="38"/>
  <c r="L44" i="38"/>
  <c r="M44" i="38"/>
  <c r="N44" i="38"/>
  <c r="O44" i="38"/>
  <c r="A45" i="38"/>
  <c r="B45" i="38"/>
  <c r="C45" i="38"/>
  <c r="D45" i="38"/>
  <c r="E45" i="38"/>
  <c r="F45" i="38"/>
  <c r="G45" i="38"/>
  <c r="H45" i="38"/>
  <c r="I45" i="38"/>
  <c r="J45" i="38"/>
  <c r="K45" i="38"/>
  <c r="L45" i="38"/>
  <c r="M45" i="38"/>
  <c r="N45" i="38"/>
  <c r="O45" i="38"/>
  <c r="A46" i="38"/>
  <c r="B46" i="38"/>
  <c r="C46" i="38"/>
  <c r="D46" i="38"/>
  <c r="E46" i="38"/>
  <c r="F46" i="38"/>
  <c r="G46" i="38"/>
  <c r="H46" i="38"/>
  <c r="I46" i="38"/>
  <c r="J46" i="38"/>
  <c r="K46" i="38"/>
  <c r="L46" i="38"/>
  <c r="M46" i="38"/>
  <c r="N46" i="38"/>
  <c r="O46" i="38"/>
  <c r="A47" i="38"/>
  <c r="B47" i="38"/>
  <c r="C47" i="38"/>
  <c r="D47" i="38"/>
  <c r="E47" i="38"/>
  <c r="F47" i="38"/>
  <c r="G47" i="38"/>
  <c r="H47" i="38"/>
  <c r="I47" i="38"/>
  <c r="J47" i="38"/>
  <c r="K47" i="38"/>
  <c r="L47" i="38"/>
  <c r="M47" i="38"/>
  <c r="N47" i="38"/>
  <c r="O47" i="38"/>
  <c r="A48" i="38"/>
  <c r="B48" i="38"/>
  <c r="C48" i="38"/>
  <c r="D48" i="38"/>
  <c r="E48" i="38"/>
  <c r="F48" i="38"/>
  <c r="G48" i="38"/>
  <c r="H48" i="38"/>
  <c r="I48" i="38"/>
  <c r="J48" i="38"/>
  <c r="K48" i="38"/>
  <c r="L48" i="38"/>
  <c r="M48" i="38"/>
  <c r="N48" i="38"/>
  <c r="O48" i="38"/>
  <c r="A49" i="38"/>
  <c r="B49" i="38"/>
  <c r="C49" i="38"/>
  <c r="D49" i="38"/>
  <c r="E49" i="38"/>
  <c r="F49" i="38"/>
  <c r="G49" i="38"/>
  <c r="H49" i="38"/>
  <c r="I49" i="38"/>
  <c r="J49" i="38"/>
  <c r="K49" i="38"/>
  <c r="L49" i="38"/>
  <c r="M49" i="38"/>
  <c r="N49" i="38"/>
  <c r="O49" i="38"/>
  <c r="A50" i="38"/>
  <c r="B50" i="38"/>
  <c r="C50" i="38"/>
  <c r="D50" i="38"/>
  <c r="E50" i="38"/>
  <c r="F50" i="38"/>
  <c r="G50" i="38"/>
  <c r="H50" i="38"/>
  <c r="I50" i="38"/>
  <c r="J50" i="38"/>
  <c r="K50" i="38"/>
  <c r="L50" i="38"/>
  <c r="M50" i="38"/>
  <c r="N50" i="38"/>
  <c r="O50" i="38"/>
  <c r="A51" i="38"/>
  <c r="B51" i="38"/>
  <c r="C51" i="38"/>
  <c r="D51" i="38"/>
  <c r="E51" i="38"/>
  <c r="F51" i="38"/>
  <c r="G51" i="38"/>
  <c r="H51" i="38"/>
  <c r="I51" i="38"/>
  <c r="J51" i="38"/>
  <c r="K51" i="38"/>
  <c r="L51" i="38"/>
  <c r="M51" i="38"/>
  <c r="N51" i="38"/>
  <c r="O51" i="38"/>
  <c r="A52" i="38"/>
  <c r="B52" i="38"/>
  <c r="C52" i="38"/>
  <c r="D52" i="38"/>
  <c r="E52" i="38"/>
  <c r="F52" i="38"/>
  <c r="G52" i="38"/>
  <c r="H52" i="38"/>
  <c r="I52" i="38"/>
  <c r="J52" i="38"/>
  <c r="K52" i="38"/>
  <c r="L52" i="38"/>
  <c r="M52" i="38"/>
  <c r="N52" i="38"/>
  <c r="O52" i="38"/>
  <c r="A53" i="38"/>
  <c r="B53" i="38"/>
  <c r="C53" i="38"/>
  <c r="D53" i="38"/>
  <c r="E53" i="38"/>
  <c r="F53" i="38"/>
  <c r="G53" i="38"/>
  <c r="H53" i="38"/>
  <c r="I53" i="38"/>
  <c r="J53" i="38"/>
  <c r="K53" i="38"/>
  <c r="L53" i="38"/>
  <c r="M53" i="38"/>
  <c r="N53" i="38"/>
  <c r="O53" i="38"/>
  <c r="A54" i="38"/>
  <c r="B54" i="38"/>
  <c r="C54" i="38"/>
  <c r="D54" i="38"/>
  <c r="E54" i="38"/>
  <c r="F54" i="38"/>
  <c r="G54" i="38"/>
  <c r="H54" i="38"/>
  <c r="I54" i="38"/>
  <c r="J54" i="38"/>
  <c r="K54" i="38"/>
  <c r="L54" i="38"/>
  <c r="M54" i="38"/>
  <c r="N54" i="38"/>
  <c r="O54" i="38"/>
  <c r="A55" i="38"/>
  <c r="B55" i="38"/>
  <c r="C55" i="38"/>
  <c r="D55" i="38"/>
  <c r="E55" i="38"/>
  <c r="F55" i="38"/>
  <c r="G55" i="38"/>
  <c r="H55" i="38"/>
  <c r="I55" i="38"/>
  <c r="J55" i="38"/>
  <c r="K55" i="38"/>
  <c r="L55" i="38"/>
  <c r="M55" i="38"/>
  <c r="N55" i="38"/>
  <c r="O55" i="38"/>
  <c r="A56" i="38"/>
  <c r="B56" i="38"/>
  <c r="C56" i="38"/>
  <c r="D56" i="38"/>
  <c r="E56" i="38"/>
  <c r="F56" i="38"/>
  <c r="G56" i="38"/>
  <c r="H56" i="38"/>
  <c r="I56" i="38"/>
  <c r="J56" i="38"/>
  <c r="K56" i="38"/>
  <c r="L56" i="38"/>
  <c r="M56" i="38"/>
  <c r="N56" i="38"/>
  <c r="O56" i="38"/>
  <c r="A57" i="38"/>
  <c r="B57" i="38"/>
  <c r="C57" i="38"/>
  <c r="D57" i="38"/>
  <c r="E57" i="38"/>
  <c r="F57" i="38"/>
  <c r="G57" i="38"/>
  <c r="H57" i="38"/>
  <c r="I57" i="38"/>
  <c r="J57" i="38"/>
  <c r="K57" i="38"/>
  <c r="L57" i="38"/>
  <c r="M57" i="38"/>
  <c r="N57" i="38"/>
  <c r="O57" i="38"/>
  <c r="A58" i="38"/>
  <c r="B58" i="38"/>
  <c r="C58" i="38"/>
  <c r="D58" i="38"/>
  <c r="E58" i="38"/>
  <c r="F58" i="38"/>
  <c r="G58" i="38"/>
  <c r="H58" i="38"/>
  <c r="I58" i="38"/>
  <c r="J58" i="38"/>
  <c r="K58" i="38"/>
  <c r="L58" i="38"/>
  <c r="M58" i="38"/>
  <c r="N58" i="38"/>
  <c r="O58" i="38"/>
  <c r="A59" i="38"/>
  <c r="B59" i="38"/>
  <c r="C59" i="38"/>
  <c r="D59" i="38"/>
  <c r="E59" i="38"/>
  <c r="F59" i="38"/>
  <c r="G59" i="38"/>
  <c r="H59" i="38"/>
  <c r="I59" i="38"/>
  <c r="J59" i="38"/>
  <c r="K59" i="38"/>
  <c r="L59" i="38"/>
  <c r="M59" i="38"/>
  <c r="N59" i="38"/>
  <c r="O59" i="38"/>
  <c r="A60" i="38"/>
  <c r="B60" i="38"/>
  <c r="C60" i="38"/>
  <c r="D60" i="38"/>
  <c r="E60" i="38"/>
  <c r="F60" i="38"/>
  <c r="G60" i="38"/>
  <c r="H60" i="38"/>
  <c r="I60" i="38"/>
  <c r="J60" i="38"/>
  <c r="K60" i="38"/>
  <c r="L60" i="38"/>
  <c r="M60" i="38"/>
  <c r="N60" i="38"/>
  <c r="O60" i="38"/>
  <c r="A61" i="38"/>
  <c r="B61" i="38"/>
  <c r="C61" i="38"/>
  <c r="D61" i="38"/>
  <c r="E61" i="38"/>
  <c r="F61" i="38"/>
  <c r="G61" i="38"/>
  <c r="H61" i="38"/>
  <c r="I61" i="38"/>
  <c r="J61" i="38"/>
  <c r="K61" i="38"/>
  <c r="L61" i="38"/>
  <c r="M61" i="38"/>
  <c r="N61" i="38"/>
  <c r="O61" i="38"/>
  <c r="A62" i="38"/>
  <c r="B62" i="38"/>
  <c r="C62" i="38"/>
  <c r="D62" i="38"/>
  <c r="E62" i="38"/>
  <c r="F62" i="38"/>
  <c r="G62" i="38"/>
  <c r="H62" i="38"/>
  <c r="I62" i="38"/>
  <c r="J62" i="38"/>
  <c r="K62" i="38"/>
  <c r="L62" i="38"/>
  <c r="M62" i="38"/>
  <c r="N62" i="38"/>
  <c r="O62" i="38"/>
  <c r="A63" i="38"/>
  <c r="B63" i="38"/>
  <c r="C63" i="38"/>
  <c r="D63" i="38"/>
  <c r="E63" i="38"/>
  <c r="F63" i="38"/>
  <c r="G63" i="38"/>
  <c r="H63" i="38"/>
  <c r="I63" i="38"/>
  <c r="J63" i="38"/>
  <c r="K63" i="38"/>
  <c r="L63" i="38"/>
  <c r="M63" i="38"/>
  <c r="N63" i="38"/>
  <c r="O63" i="38"/>
  <c r="A64" i="38"/>
  <c r="B64" i="38"/>
  <c r="C64" i="38"/>
  <c r="D64" i="38"/>
  <c r="E64" i="38"/>
  <c r="F64" i="38"/>
  <c r="G64" i="38"/>
  <c r="H64" i="38"/>
  <c r="I64" i="38"/>
  <c r="J64" i="38"/>
  <c r="K64" i="38"/>
  <c r="L64" i="38"/>
  <c r="M64" i="38"/>
  <c r="N64" i="38"/>
  <c r="O64" i="38"/>
  <c r="A65" i="38"/>
  <c r="B65" i="38"/>
  <c r="C65" i="38"/>
  <c r="D65" i="38"/>
  <c r="E65" i="38"/>
  <c r="F65" i="38"/>
  <c r="G65" i="38"/>
  <c r="H65" i="38"/>
  <c r="I65" i="38"/>
  <c r="J65" i="38"/>
  <c r="K65" i="38"/>
  <c r="L65" i="38"/>
  <c r="M65" i="38"/>
  <c r="N65" i="38"/>
  <c r="O65" i="38"/>
  <c r="A66" i="38"/>
  <c r="B66" i="38"/>
  <c r="C66" i="38"/>
  <c r="D66" i="38"/>
  <c r="E66" i="38"/>
  <c r="F66" i="38"/>
  <c r="G66" i="38"/>
  <c r="H66" i="38"/>
  <c r="I66" i="38"/>
  <c r="J66" i="38"/>
  <c r="K66" i="38"/>
  <c r="L66" i="38"/>
  <c r="M66" i="38"/>
  <c r="N66" i="38"/>
  <c r="O66" i="38"/>
  <c r="A67" i="38"/>
  <c r="B67" i="38"/>
  <c r="C67" i="38"/>
  <c r="D67" i="38"/>
  <c r="E67" i="38"/>
  <c r="F67" i="38"/>
  <c r="G67" i="38"/>
  <c r="H67" i="38"/>
  <c r="I67" i="38"/>
  <c r="J67" i="38"/>
  <c r="K67" i="38"/>
  <c r="L67" i="38"/>
  <c r="M67" i="38"/>
  <c r="N67" i="38"/>
  <c r="O67" i="38"/>
  <c r="A68" i="38"/>
  <c r="B68" i="38"/>
  <c r="C68" i="38"/>
  <c r="D68" i="38"/>
  <c r="E68" i="38"/>
  <c r="F68" i="38"/>
  <c r="G68" i="38"/>
  <c r="H68" i="38"/>
  <c r="I68" i="38"/>
  <c r="J68" i="38"/>
  <c r="K68" i="38"/>
  <c r="L68" i="38"/>
  <c r="M68" i="38"/>
  <c r="N68" i="38"/>
  <c r="O68" i="38"/>
  <c r="A69" i="38"/>
  <c r="B69" i="38"/>
  <c r="C69" i="38"/>
  <c r="D69" i="38"/>
  <c r="E69" i="38"/>
  <c r="F69" i="38"/>
  <c r="G69" i="38"/>
  <c r="H69" i="38"/>
  <c r="I69" i="38"/>
  <c r="J69" i="38"/>
  <c r="K69" i="38"/>
  <c r="L69" i="38"/>
  <c r="M69" i="38"/>
  <c r="N69" i="38"/>
  <c r="O69" i="38"/>
  <c r="A70" i="38"/>
  <c r="B70" i="38"/>
  <c r="C70" i="38"/>
  <c r="D70" i="38"/>
  <c r="E70" i="38"/>
  <c r="F70" i="38"/>
  <c r="G70" i="38"/>
  <c r="H70" i="38"/>
  <c r="I70" i="38"/>
  <c r="J70" i="38"/>
  <c r="K70" i="38"/>
  <c r="L70" i="38"/>
  <c r="M70" i="38"/>
  <c r="N70" i="38"/>
  <c r="O70" i="38"/>
  <c r="A71" i="38"/>
  <c r="B71" i="38"/>
  <c r="C71" i="38"/>
  <c r="D71" i="38"/>
  <c r="E71" i="38"/>
  <c r="F71" i="38"/>
  <c r="G71" i="38"/>
  <c r="H71" i="38"/>
  <c r="I71" i="38"/>
  <c r="J71" i="38"/>
  <c r="K71" i="38"/>
  <c r="L71" i="38"/>
  <c r="M71" i="38"/>
  <c r="N71" i="38"/>
  <c r="O71" i="38"/>
  <c r="A72" i="38"/>
  <c r="B72" i="38"/>
  <c r="C72" i="38"/>
  <c r="D72" i="38"/>
  <c r="E72" i="38"/>
  <c r="F72" i="38"/>
  <c r="G72" i="38"/>
  <c r="H72" i="38"/>
  <c r="I72" i="38"/>
  <c r="J72" i="38"/>
  <c r="K72" i="38"/>
  <c r="L72" i="38"/>
  <c r="M72" i="38"/>
  <c r="N72" i="38"/>
  <c r="O72" i="38"/>
  <c r="A73" i="38"/>
  <c r="B73" i="38"/>
  <c r="C73" i="38"/>
  <c r="D73" i="38"/>
  <c r="E73" i="38"/>
  <c r="F73" i="38"/>
  <c r="G73" i="38"/>
  <c r="H73" i="38"/>
  <c r="I73" i="38"/>
  <c r="J73" i="38"/>
  <c r="K73" i="38"/>
  <c r="L73" i="38"/>
  <c r="M73" i="38"/>
  <c r="N73" i="38"/>
  <c r="O73" i="38"/>
  <c r="A74" i="38"/>
  <c r="B74" i="38"/>
  <c r="C74" i="38"/>
  <c r="D74" i="38"/>
  <c r="E74" i="38"/>
  <c r="F74" i="38"/>
  <c r="G74" i="38"/>
  <c r="H74" i="38"/>
  <c r="I74" i="38"/>
  <c r="J74" i="38"/>
  <c r="K74" i="38"/>
  <c r="L74" i="38"/>
  <c r="M74" i="38"/>
  <c r="N74" i="38"/>
  <c r="O74" i="38"/>
  <c r="A75" i="38"/>
  <c r="B75" i="38"/>
  <c r="C75" i="38"/>
  <c r="D75" i="38"/>
  <c r="E75" i="38"/>
  <c r="F75" i="38"/>
  <c r="G75" i="38"/>
  <c r="H75" i="38"/>
  <c r="I75" i="38"/>
  <c r="J75" i="38"/>
  <c r="K75" i="38"/>
  <c r="L75" i="38"/>
  <c r="M75" i="38"/>
  <c r="N75" i="38"/>
  <c r="O75" i="38"/>
  <c r="A76" i="38"/>
  <c r="B76" i="38"/>
  <c r="C76" i="38"/>
  <c r="D76" i="38"/>
  <c r="E76" i="38"/>
  <c r="F76" i="38"/>
  <c r="G76" i="38"/>
  <c r="H76" i="38"/>
  <c r="I76" i="38"/>
  <c r="J76" i="38"/>
  <c r="K76" i="38"/>
  <c r="L76" i="38"/>
  <c r="M76" i="38"/>
  <c r="N76" i="38"/>
  <c r="O76" i="38"/>
  <c r="A77" i="38"/>
  <c r="B77" i="38"/>
  <c r="C77" i="38"/>
  <c r="D77" i="38"/>
  <c r="E77" i="38"/>
  <c r="F77" i="38"/>
  <c r="G77" i="38"/>
  <c r="H77" i="38"/>
  <c r="I77" i="38"/>
  <c r="J77" i="38"/>
  <c r="K77" i="38"/>
  <c r="L77" i="38"/>
  <c r="M77" i="38"/>
  <c r="N77" i="38"/>
  <c r="O77" i="38"/>
  <c r="A78" i="38"/>
  <c r="B78" i="38"/>
  <c r="C78" i="38"/>
  <c r="D78" i="38"/>
  <c r="E78" i="38"/>
  <c r="F78" i="38"/>
  <c r="G78" i="38"/>
  <c r="H78" i="38"/>
  <c r="I78" i="38"/>
  <c r="J78" i="38"/>
  <c r="K78" i="38"/>
  <c r="L78" i="38"/>
  <c r="M78" i="38"/>
  <c r="N78" i="38"/>
  <c r="O78" i="38"/>
  <c r="A79" i="38"/>
  <c r="B79" i="38"/>
  <c r="C79" i="38"/>
  <c r="D79" i="38"/>
  <c r="E79" i="38"/>
  <c r="F79" i="38"/>
  <c r="G79" i="38"/>
  <c r="H79" i="38"/>
  <c r="I79" i="38"/>
  <c r="J79" i="38"/>
  <c r="K79" i="38"/>
  <c r="L79" i="38"/>
  <c r="M79" i="38"/>
  <c r="N79" i="38"/>
  <c r="O79" i="38"/>
  <c r="A80" i="38"/>
  <c r="B80" i="38"/>
  <c r="C80" i="38"/>
  <c r="D80" i="38"/>
  <c r="E80" i="38"/>
  <c r="F80" i="38"/>
  <c r="G80" i="38"/>
  <c r="H80" i="38"/>
  <c r="I80" i="38"/>
  <c r="J80" i="38"/>
  <c r="K80" i="38"/>
  <c r="L80" i="38"/>
  <c r="M80" i="38"/>
  <c r="N80" i="38"/>
  <c r="O80" i="38"/>
  <c r="A81" i="38"/>
  <c r="B81" i="38"/>
  <c r="C81" i="38"/>
  <c r="D81" i="38"/>
  <c r="E81" i="38"/>
  <c r="F81" i="38"/>
  <c r="G81" i="38"/>
  <c r="H81" i="38"/>
  <c r="I81" i="38"/>
  <c r="J81" i="38"/>
  <c r="K81" i="38"/>
  <c r="L81" i="38"/>
  <c r="M81" i="38"/>
  <c r="N81" i="38"/>
  <c r="O81" i="38"/>
  <c r="A82" i="38"/>
  <c r="B82" i="38"/>
  <c r="C82" i="38"/>
  <c r="D82" i="38"/>
  <c r="E82" i="38"/>
  <c r="F82" i="38"/>
  <c r="G82" i="38"/>
  <c r="H82" i="38"/>
  <c r="I82" i="38"/>
  <c r="J82" i="38"/>
  <c r="K82" i="38"/>
  <c r="L82" i="38"/>
  <c r="M82" i="38"/>
  <c r="N82" i="38"/>
  <c r="O82" i="38"/>
  <c r="A83" i="38"/>
  <c r="B83" i="38"/>
  <c r="C83" i="38"/>
  <c r="D83" i="38"/>
  <c r="E83" i="38"/>
  <c r="F83" i="38"/>
  <c r="G83" i="38"/>
  <c r="H83" i="38"/>
  <c r="I83" i="38"/>
  <c r="J83" i="38"/>
  <c r="K83" i="38"/>
  <c r="L83" i="38"/>
  <c r="M83" i="38"/>
  <c r="N83" i="38"/>
  <c r="O83" i="38"/>
  <c r="A84" i="38"/>
  <c r="B84" i="38"/>
  <c r="C84" i="38"/>
  <c r="D84" i="38"/>
  <c r="E84" i="38"/>
  <c r="F84" i="38"/>
  <c r="G84" i="38"/>
  <c r="H84" i="38"/>
  <c r="I84" i="38"/>
  <c r="J84" i="38"/>
  <c r="K84" i="38"/>
  <c r="L84" i="38"/>
  <c r="M84" i="38"/>
  <c r="N84" i="38"/>
  <c r="O84" i="38"/>
  <c r="A85" i="38"/>
  <c r="B85" i="38"/>
  <c r="C85" i="38"/>
  <c r="D85" i="38"/>
  <c r="E85" i="38"/>
  <c r="F85" i="38"/>
  <c r="G85" i="38"/>
  <c r="H85" i="38"/>
  <c r="I85" i="38"/>
  <c r="J85" i="38"/>
  <c r="K85" i="38"/>
  <c r="L85" i="38"/>
  <c r="M85" i="38"/>
  <c r="N85" i="38"/>
  <c r="O85" i="38"/>
  <c r="A86" i="38"/>
  <c r="B86" i="38"/>
  <c r="C86" i="38"/>
  <c r="D86" i="38"/>
  <c r="E86" i="38"/>
  <c r="F86" i="38"/>
  <c r="G86" i="38"/>
  <c r="H86" i="38"/>
  <c r="I86" i="38"/>
  <c r="J86" i="38"/>
  <c r="K86" i="38"/>
  <c r="L86" i="38"/>
  <c r="M86" i="38"/>
  <c r="N86" i="38"/>
  <c r="O86" i="38"/>
  <c r="A87" i="38"/>
  <c r="B87" i="38"/>
  <c r="C87" i="38"/>
  <c r="D87" i="38"/>
  <c r="E87" i="38"/>
  <c r="F87" i="38"/>
  <c r="G87" i="38"/>
  <c r="H87" i="38"/>
  <c r="I87" i="38"/>
  <c r="J87" i="38"/>
  <c r="K87" i="38"/>
  <c r="L87" i="38"/>
  <c r="M87" i="38"/>
  <c r="N87" i="38"/>
  <c r="O87" i="38"/>
  <c r="A88" i="38"/>
  <c r="B88" i="38"/>
  <c r="C88" i="38"/>
  <c r="D88" i="38"/>
  <c r="E88" i="38"/>
  <c r="F88" i="38"/>
  <c r="G88" i="38"/>
  <c r="H88" i="38"/>
  <c r="I88" i="38"/>
  <c r="J88" i="38"/>
  <c r="K88" i="38"/>
  <c r="L88" i="38"/>
  <c r="M88" i="38"/>
  <c r="N88" i="38"/>
  <c r="O88" i="38"/>
  <c r="A89" i="38"/>
  <c r="B89" i="38"/>
  <c r="C89" i="38"/>
  <c r="D89" i="38"/>
  <c r="E89" i="38"/>
  <c r="F89" i="38"/>
  <c r="G89" i="38"/>
  <c r="H89" i="38"/>
  <c r="I89" i="38"/>
  <c r="J89" i="38"/>
  <c r="K89" i="38"/>
  <c r="L89" i="38"/>
  <c r="M89" i="38"/>
  <c r="N89" i="38"/>
  <c r="O89" i="38"/>
  <c r="A90" i="38"/>
  <c r="B90" i="38"/>
  <c r="C90" i="38"/>
  <c r="D90" i="38"/>
  <c r="E90" i="38"/>
  <c r="F90" i="38"/>
  <c r="G90" i="38"/>
  <c r="H90" i="38"/>
  <c r="I90" i="38"/>
  <c r="J90" i="38"/>
  <c r="K90" i="38"/>
  <c r="L90" i="38"/>
  <c r="M90" i="38"/>
  <c r="N90" i="38"/>
  <c r="O90" i="38"/>
  <c r="A91" i="38"/>
  <c r="B91" i="38"/>
  <c r="C91" i="38"/>
  <c r="D91" i="38"/>
  <c r="E91" i="38"/>
  <c r="F91" i="38"/>
  <c r="G91" i="38"/>
  <c r="H91" i="38"/>
  <c r="I91" i="38"/>
  <c r="J91" i="38"/>
  <c r="K91" i="38"/>
  <c r="L91" i="38"/>
  <c r="M91" i="38"/>
  <c r="N91" i="38"/>
  <c r="O91" i="38"/>
  <c r="A92" i="38"/>
  <c r="B92" i="38"/>
  <c r="C92" i="38"/>
  <c r="D92" i="38"/>
  <c r="E92" i="38"/>
  <c r="F92" i="38"/>
  <c r="G92" i="38"/>
  <c r="H92" i="38"/>
  <c r="I92" i="38"/>
  <c r="J92" i="38"/>
  <c r="K92" i="38"/>
  <c r="L92" i="38"/>
  <c r="M92" i="38"/>
  <c r="N92" i="38"/>
  <c r="O92" i="38"/>
  <c r="A93" i="38"/>
  <c r="B93" i="38"/>
  <c r="C93" i="38"/>
  <c r="D93" i="38"/>
  <c r="E93" i="38"/>
  <c r="F93" i="38"/>
  <c r="G93" i="38"/>
  <c r="H93" i="38"/>
  <c r="I93" i="38"/>
  <c r="J93" i="38"/>
  <c r="K93" i="38"/>
  <c r="L93" i="38"/>
  <c r="M93" i="38"/>
  <c r="N93" i="38"/>
  <c r="O93" i="38"/>
  <c r="A94" i="38"/>
  <c r="B94" i="38"/>
  <c r="C94" i="38"/>
  <c r="D94" i="38"/>
  <c r="E94" i="38"/>
  <c r="F94" i="38"/>
  <c r="G94" i="38"/>
  <c r="H94" i="38"/>
  <c r="I94" i="38"/>
  <c r="J94" i="38"/>
  <c r="K94" i="38"/>
  <c r="L94" i="38"/>
  <c r="M94" i="38"/>
  <c r="N94" i="38"/>
  <c r="O94" i="38"/>
  <c r="A95" i="38"/>
  <c r="B95" i="38"/>
  <c r="C95" i="38"/>
  <c r="D95" i="38"/>
  <c r="E95" i="38"/>
  <c r="F95" i="38"/>
  <c r="G95" i="38"/>
  <c r="H95" i="38"/>
  <c r="I95" i="38"/>
  <c r="J95" i="38"/>
  <c r="K95" i="38"/>
  <c r="L95" i="38"/>
  <c r="M95" i="38"/>
  <c r="N95" i="38"/>
  <c r="O95" i="38"/>
  <c r="A96" i="38"/>
  <c r="B96" i="38"/>
  <c r="C96" i="38"/>
  <c r="D96" i="38"/>
  <c r="E96" i="38"/>
  <c r="F96" i="38"/>
  <c r="G96" i="38"/>
  <c r="H96" i="38"/>
  <c r="I96" i="38"/>
  <c r="J96" i="38"/>
  <c r="K96" i="38"/>
  <c r="L96" i="38"/>
  <c r="M96" i="38"/>
  <c r="N96" i="38"/>
  <c r="O96" i="38"/>
  <c r="A97" i="38"/>
  <c r="B97" i="38"/>
  <c r="C97" i="38"/>
  <c r="D97" i="38"/>
  <c r="E97" i="38"/>
  <c r="F97" i="38"/>
  <c r="G97" i="38"/>
  <c r="H97" i="38"/>
  <c r="I97" i="38"/>
  <c r="J97" i="38"/>
  <c r="K97" i="38"/>
  <c r="L97" i="38"/>
  <c r="M97" i="38"/>
  <c r="N97" i="38"/>
  <c r="O97" i="38"/>
  <c r="A98" i="38"/>
  <c r="B98" i="38"/>
  <c r="C98" i="38"/>
  <c r="D98" i="38"/>
  <c r="E98" i="38"/>
  <c r="F98" i="38"/>
  <c r="G98" i="38"/>
  <c r="H98" i="38"/>
  <c r="I98" i="38"/>
  <c r="J98" i="38"/>
  <c r="K98" i="38"/>
  <c r="L98" i="38"/>
  <c r="M98" i="38"/>
  <c r="N98" i="38"/>
  <c r="O98" i="38"/>
  <c r="A99" i="38"/>
  <c r="B99" i="38"/>
  <c r="C99" i="38"/>
  <c r="D99" i="38"/>
  <c r="E99" i="38"/>
  <c r="F99" i="38"/>
  <c r="G99" i="38"/>
  <c r="H99" i="38"/>
  <c r="I99" i="38"/>
  <c r="J99" i="38"/>
  <c r="K99" i="38"/>
  <c r="L99" i="38"/>
  <c r="M99" i="38"/>
  <c r="N99" i="38"/>
  <c r="O99" i="38"/>
  <c r="A100" i="38"/>
  <c r="B100" i="38"/>
  <c r="C100" i="38"/>
  <c r="D100" i="38"/>
  <c r="E100" i="38"/>
  <c r="F100" i="38"/>
  <c r="G100" i="38"/>
  <c r="H100" i="38"/>
  <c r="I100" i="38"/>
  <c r="J100" i="38"/>
  <c r="K100" i="38"/>
  <c r="L100" i="38"/>
  <c r="M100" i="38"/>
  <c r="N100" i="38"/>
  <c r="O100" i="38"/>
  <c r="A101" i="38"/>
  <c r="B101" i="38"/>
  <c r="C101" i="38"/>
  <c r="D101" i="38"/>
  <c r="E101" i="38"/>
  <c r="F101" i="38"/>
  <c r="G101" i="38"/>
  <c r="H101" i="38"/>
  <c r="I101" i="38"/>
  <c r="J101" i="38"/>
  <c r="K101" i="38"/>
  <c r="L101" i="38"/>
  <c r="M101" i="38"/>
  <c r="N101" i="38"/>
  <c r="O101" i="38"/>
  <c r="A102" i="38"/>
  <c r="B102" i="38"/>
  <c r="C102" i="38"/>
  <c r="D102" i="38"/>
  <c r="E102" i="38"/>
  <c r="F102" i="38"/>
  <c r="G102" i="38"/>
  <c r="H102" i="38"/>
  <c r="I102" i="38"/>
  <c r="J102" i="38"/>
  <c r="K102" i="38"/>
  <c r="L102" i="38"/>
  <c r="M102" i="38"/>
  <c r="N102" i="38"/>
  <c r="O102" i="38"/>
  <c r="A103" i="38"/>
  <c r="B103" i="38"/>
  <c r="C103" i="38"/>
  <c r="D103" i="38"/>
  <c r="E103" i="38"/>
  <c r="F103" i="38"/>
  <c r="G103" i="38"/>
  <c r="H103" i="38"/>
  <c r="I103" i="38"/>
  <c r="J103" i="38"/>
  <c r="K103" i="38"/>
  <c r="L103" i="38"/>
  <c r="M103" i="38"/>
  <c r="N103" i="38"/>
  <c r="O103" i="38"/>
  <c r="A10" i="39"/>
  <c r="A11" i="39"/>
  <c r="B11" i="39"/>
  <c r="C11" i="39"/>
  <c r="D11" i="39"/>
  <c r="E11" i="39"/>
  <c r="F11" i="39"/>
  <c r="G11" i="39"/>
  <c r="H11" i="39"/>
  <c r="I11" i="39"/>
  <c r="J11" i="39"/>
  <c r="K11" i="39"/>
  <c r="L11" i="39"/>
  <c r="M11" i="39"/>
  <c r="N11" i="39"/>
  <c r="O11" i="39"/>
  <c r="A12" i="39"/>
  <c r="B12" i="39"/>
  <c r="C12" i="39"/>
  <c r="D12" i="39"/>
  <c r="E12" i="39"/>
  <c r="F12" i="39"/>
  <c r="G12" i="39"/>
  <c r="H12" i="39"/>
  <c r="I12" i="39"/>
  <c r="J12" i="39"/>
  <c r="K12" i="39"/>
  <c r="L12" i="39"/>
  <c r="M12" i="39"/>
  <c r="N12" i="39"/>
  <c r="O12" i="39"/>
  <c r="A13" i="39"/>
  <c r="B13" i="39"/>
  <c r="C13" i="39"/>
  <c r="D13" i="39"/>
  <c r="E13" i="39"/>
  <c r="F13" i="39"/>
  <c r="G13" i="39"/>
  <c r="H13" i="39"/>
  <c r="I13" i="39"/>
  <c r="J13" i="39"/>
  <c r="K13" i="39"/>
  <c r="L13" i="39"/>
  <c r="M13" i="39"/>
  <c r="N13" i="39"/>
  <c r="O13" i="39"/>
  <c r="A14" i="39"/>
  <c r="B14" i="39"/>
  <c r="C14" i="39"/>
  <c r="D14" i="39"/>
  <c r="E14" i="39"/>
  <c r="F14" i="39"/>
  <c r="G14" i="39"/>
  <c r="H14" i="39"/>
  <c r="I14" i="39"/>
  <c r="J14" i="39"/>
  <c r="K14" i="39"/>
  <c r="L14" i="39"/>
  <c r="M14" i="39"/>
  <c r="N14" i="39"/>
  <c r="O14" i="39"/>
  <c r="A15" i="39"/>
  <c r="B15" i="39"/>
  <c r="C15" i="39"/>
  <c r="D15" i="39"/>
  <c r="E15" i="39"/>
  <c r="F15" i="39"/>
  <c r="G15" i="39"/>
  <c r="H15" i="39"/>
  <c r="I15" i="39"/>
  <c r="J15" i="39"/>
  <c r="K15" i="39"/>
  <c r="L15" i="39"/>
  <c r="M15" i="39"/>
  <c r="N15" i="39"/>
  <c r="O15" i="39"/>
  <c r="A16" i="39"/>
  <c r="B16" i="39"/>
  <c r="C16" i="39"/>
  <c r="D16" i="39"/>
  <c r="E16" i="39"/>
  <c r="F16" i="39"/>
  <c r="G16" i="39"/>
  <c r="H16" i="39"/>
  <c r="I16" i="39"/>
  <c r="J16" i="39"/>
  <c r="K16" i="39"/>
  <c r="L16" i="39"/>
  <c r="M16" i="39"/>
  <c r="N16" i="39"/>
  <c r="O16" i="39"/>
  <c r="A17" i="39"/>
  <c r="B17" i="39"/>
  <c r="C17" i="39"/>
  <c r="D17" i="39"/>
  <c r="E17" i="39"/>
  <c r="F17" i="39"/>
  <c r="G17" i="39"/>
  <c r="H17" i="39"/>
  <c r="I17" i="39"/>
  <c r="J17" i="39"/>
  <c r="K17" i="39"/>
  <c r="L17" i="39"/>
  <c r="M17" i="39"/>
  <c r="N17" i="39"/>
  <c r="O17" i="39"/>
  <c r="A18" i="39"/>
  <c r="B18" i="39"/>
  <c r="C18" i="39"/>
  <c r="D18" i="39"/>
  <c r="E18" i="39"/>
  <c r="F18" i="39"/>
  <c r="G18" i="39"/>
  <c r="H18" i="39"/>
  <c r="I18" i="39"/>
  <c r="J18" i="39"/>
  <c r="K18" i="39"/>
  <c r="L18" i="39"/>
  <c r="M18" i="39"/>
  <c r="N18" i="39"/>
  <c r="O18" i="39"/>
  <c r="A19" i="39"/>
  <c r="B19" i="39"/>
  <c r="C19" i="39"/>
  <c r="D19" i="39"/>
  <c r="E19" i="39"/>
  <c r="F19" i="39"/>
  <c r="G19" i="39"/>
  <c r="H19" i="39"/>
  <c r="I19" i="39"/>
  <c r="J19" i="39"/>
  <c r="K19" i="39"/>
  <c r="L19" i="39"/>
  <c r="M19" i="39"/>
  <c r="N19" i="39"/>
  <c r="O19" i="39"/>
  <c r="A20" i="39"/>
  <c r="B20" i="39"/>
  <c r="C20" i="39"/>
  <c r="D20" i="39"/>
  <c r="E20" i="39"/>
  <c r="F20" i="39"/>
  <c r="G20" i="39"/>
  <c r="H20" i="39"/>
  <c r="I20" i="39"/>
  <c r="J20" i="39"/>
  <c r="K20" i="39"/>
  <c r="L20" i="39"/>
  <c r="M20" i="39"/>
  <c r="N20" i="39"/>
  <c r="O20" i="39"/>
  <c r="A21" i="39"/>
  <c r="B21" i="39"/>
  <c r="C21" i="39"/>
  <c r="D21" i="39"/>
  <c r="E21" i="39"/>
  <c r="F21" i="39"/>
  <c r="G21" i="39"/>
  <c r="H21" i="39"/>
  <c r="I21" i="39"/>
  <c r="J21" i="39"/>
  <c r="K21" i="39"/>
  <c r="L21" i="39"/>
  <c r="M21" i="39"/>
  <c r="N21" i="39"/>
  <c r="O21" i="39"/>
  <c r="A22" i="39"/>
  <c r="B22" i="39"/>
  <c r="C22" i="39"/>
  <c r="D22" i="39"/>
  <c r="E22" i="39"/>
  <c r="F22" i="39"/>
  <c r="G22" i="39"/>
  <c r="H22" i="39"/>
  <c r="I22" i="39"/>
  <c r="J22" i="39"/>
  <c r="K22" i="39"/>
  <c r="L22" i="39"/>
  <c r="M22" i="39"/>
  <c r="N22" i="39"/>
  <c r="O22" i="39"/>
  <c r="A23" i="39"/>
  <c r="B23" i="39"/>
  <c r="C23" i="39"/>
  <c r="D23" i="39"/>
  <c r="E23" i="39"/>
  <c r="F23" i="39"/>
  <c r="G23" i="39"/>
  <c r="H23" i="39"/>
  <c r="I23" i="39"/>
  <c r="J23" i="39"/>
  <c r="K23" i="39"/>
  <c r="L23" i="39"/>
  <c r="M23" i="39"/>
  <c r="N23" i="39"/>
  <c r="O23" i="39"/>
  <c r="A24" i="39"/>
  <c r="B24" i="39"/>
  <c r="C24" i="39"/>
  <c r="D24" i="39"/>
  <c r="E24" i="39"/>
  <c r="F24" i="39"/>
  <c r="G24" i="39"/>
  <c r="H24" i="39"/>
  <c r="I24" i="39"/>
  <c r="J24" i="39"/>
  <c r="K24" i="39"/>
  <c r="L24" i="39"/>
  <c r="M24" i="39"/>
  <c r="N24" i="39"/>
  <c r="O24" i="39"/>
  <c r="A25" i="39"/>
  <c r="B25" i="39"/>
  <c r="C25" i="39"/>
  <c r="D25" i="39"/>
  <c r="E25" i="39"/>
  <c r="F25" i="39"/>
  <c r="G25" i="39"/>
  <c r="H25" i="39"/>
  <c r="I25" i="39"/>
  <c r="J25" i="39"/>
  <c r="K25" i="39"/>
  <c r="L25" i="39"/>
  <c r="M25" i="39"/>
  <c r="N25" i="39"/>
  <c r="O25" i="39"/>
  <c r="A26" i="39"/>
  <c r="B26" i="39"/>
  <c r="C26" i="39"/>
  <c r="D26" i="39"/>
  <c r="E26" i="39"/>
  <c r="F26" i="39"/>
  <c r="G26" i="39"/>
  <c r="H26" i="39"/>
  <c r="I26" i="39"/>
  <c r="J26" i="39"/>
  <c r="K26" i="39"/>
  <c r="L26" i="39"/>
  <c r="M26" i="39"/>
  <c r="N26" i="39"/>
  <c r="O26" i="39"/>
  <c r="A27" i="39"/>
  <c r="B27" i="39"/>
  <c r="C27" i="39"/>
  <c r="D27" i="39"/>
  <c r="E27" i="39"/>
  <c r="F27" i="39"/>
  <c r="G27" i="39"/>
  <c r="H27" i="39"/>
  <c r="I27" i="39"/>
  <c r="J27" i="39"/>
  <c r="K27" i="39"/>
  <c r="L27" i="39"/>
  <c r="M27" i="39"/>
  <c r="N27" i="39"/>
  <c r="O27" i="39"/>
  <c r="A28" i="39"/>
  <c r="B28" i="39"/>
  <c r="C28" i="39"/>
  <c r="D28" i="39"/>
  <c r="E28" i="39"/>
  <c r="F28" i="39"/>
  <c r="G28" i="39"/>
  <c r="H28" i="39"/>
  <c r="I28" i="39"/>
  <c r="J28" i="39"/>
  <c r="K28" i="39"/>
  <c r="L28" i="39"/>
  <c r="M28" i="39"/>
  <c r="N28" i="39"/>
  <c r="O28" i="39"/>
  <c r="A29" i="39"/>
  <c r="B29" i="39"/>
  <c r="C29" i="39"/>
  <c r="D29" i="39"/>
  <c r="E29" i="39"/>
  <c r="F29" i="39"/>
  <c r="G29" i="39"/>
  <c r="H29" i="39"/>
  <c r="I29" i="39"/>
  <c r="J29" i="39"/>
  <c r="K29" i="39"/>
  <c r="L29" i="39"/>
  <c r="M29" i="39"/>
  <c r="N29" i="39"/>
  <c r="O29" i="39"/>
  <c r="A30" i="39"/>
  <c r="B30" i="39"/>
  <c r="C30" i="39"/>
  <c r="D30" i="39"/>
  <c r="E30" i="39"/>
  <c r="F30" i="39"/>
  <c r="G30" i="39"/>
  <c r="H30" i="39"/>
  <c r="I30" i="39"/>
  <c r="J30" i="39"/>
  <c r="K30" i="39"/>
  <c r="L30" i="39"/>
  <c r="M30" i="39"/>
  <c r="N30" i="39"/>
  <c r="O30" i="39"/>
  <c r="A31" i="39"/>
  <c r="B31" i="39"/>
  <c r="C31" i="39"/>
  <c r="D31" i="39"/>
  <c r="E31" i="39"/>
  <c r="F31" i="39"/>
  <c r="G31" i="39"/>
  <c r="H31" i="39"/>
  <c r="I31" i="39"/>
  <c r="J31" i="39"/>
  <c r="K31" i="39"/>
  <c r="L31" i="39"/>
  <c r="M31" i="39"/>
  <c r="N31" i="39"/>
  <c r="O31" i="39"/>
  <c r="A32" i="39"/>
  <c r="B32" i="39"/>
  <c r="C32" i="39"/>
  <c r="D32" i="39"/>
  <c r="E32" i="39"/>
  <c r="F32" i="39"/>
  <c r="G32" i="39"/>
  <c r="H32" i="39"/>
  <c r="I32" i="39"/>
  <c r="J32" i="39"/>
  <c r="K32" i="39"/>
  <c r="L32" i="39"/>
  <c r="M32" i="39"/>
  <c r="N32" i="39"/>
  <c r="O32" i="39"/>
  <c r="A33" i="39"/>
  <c r="B33" i="39"/>
  <c r="C33" i="39"/>
  <c r="D33" i="39"/>
  <c r="E33" i="39"/>
  <c r="F33" i="39"/>
  <c r="G33" i="39"/>
  <c r="H33" i="39"/>
  <c r="I33" i="39"/>
  <c r="J33" i="39"/>
  <c r="K33" i="39"/>
  <c r="L33" i="39"/>
  <c r="M33" i="39"/>
  <c r="N33" i="39"/>
  <c r="O33" i="39"/>
  <c r="A34" i="39"/>
  <c r="B34" i="39"/>
  <c r="C34" i="39"/>
  <c r="D34" i="39"/>
  <c r="E34" i="39"/>
  <c r="F34" i="39"/>
  <c r="G34" i="39"/>
  <c r="H34" i="39"/>
  <c r="I34" i="39"/>
  <c r="J34" i="39"/>
  <c r="K34" i="39"/>
  <c r="L34" i="39"/>
  <c r="M34" i="39"/>
  <c r="N34" i="39"/>
  <c r="O34" i="39"/>
  <c r="A35" i="39"/>
  <c r="B35" i="39"/>
  <c r="C35" i="39"/>
  <c r="D35" i="39"/>
  <c r="E35" i="39"/>
  <c r="F35" i="39"/>
  <c r="G35" i="39"/>
  <c r="H35" i="39"/>
  <c r="I35" i="39"/>
  <c r="J35" i="39"/>
  <c r="K35" i="39"/>
  <c r="L35" i="39"/>
  <c r="M35" i="39"/>
  <c r="N35" i="39"/>
  <c r="O35" i="39"/>
  <c r="A36" i="39"/>
  <c r="B36" i="39"/>
  <c r="C36" i="39"/>
  <c r="D36" i="39"/>
  <c r="E36" i="39"/>
  <c r="F36" i="39"/>
  <c r="G36" i="39"/>
  <c r="H36" i="39"/>
  <c r="I36" i="39"/>
  <c r="J36" i="39"/>
  <c r="K36" i="39"/>
  <c r="L36" i="39"/>
  <c r="M36" i="39"/>
  <c r="N36" i="39"/>
  <c r="O36" i="39"/>
  <c r="A37" i="39"/>
  <c r="B37" i="39"/>
  <c r="C37" i="39"/>
  <c r="D37" i="39"/>
  <c r="E37" i="39"/>
  <c r="F37" i="39"/>
  <c r="G37" i="39"/>
  <c r="H37" i="39"/>
  <c r="I37" i="39"/>
  <c r="J37" i="39"/>
  <c r="K37" i="39"/>
  <c r="L37" i="39"/>
  <c r="M37" i="39"/>
  <c r="N37" i="39"/>
  <c r="O37" i="39"/>
  <c r="A38" i="39"/>
  <c r="B38" i="39"/>
  <c r="C38" i="39"/>
  <c r="D38" i="39"/>
  <c r="E38" i="39"/>
  <c r="F38" i="39"/>
  <c r="G38" i="39"/>
  <c r="H38" i="39"/>
  <c r="I38" i="39"/>
  <c r="J38" i="39"/>
  <c r="K38" i="39"/>
  <c r="L38" i="39"/>
  <c r="M38" i="39"/>
  <c r="N38" i="39"/>
  <c r="O38" i="39"/>
  <c r="A39" i="39"/>
  <c r="B39" i="39"/>
  <c r="C39" i="39"/>
  <c r="D39" i="39"/>
  <c r="E39" i="39"/>
  <c r="F39" i="39"/>
  <c r="G39" i="39"/>
  <c r="H39" i="39"/>
  <c r="I39" i="39"/>
  <c r="J39" i="39"/>
  <c r="K39" i="39"/>
  <c r="L39" i="39"/>
  <c r="M39" i="39"/>
  <c r="N39" i="39"/>
  <c r="O39" i="39"/>
  <c r="A40" i="39"/>
  <c r="B40" i="39"/>
  <c r="C40" i="39"/>
  <c r="D40" i="39"/>
  <c r="E40" i="39"/>
  <c r="F40" i="39"/>
  <c r="G40" i="39"/>
  <c r="H40" i="39"/>
  <c r="I40" i="39"/>
  <c r="J40" i="39"/>
  <c r="K40" i="39"/>
  <c r="L40" i="39"/>
  <c r="M40" i="39"/>
  <c r="N40" i="39"/>
  <c r="O40" i="39"/>
  <c r="A41" i="39"/>
  <c r="B41" i="39"/>
  <c r="C41" i="39"/>
  <c r="D41" i="39"/>
  <c r="E41" i="39"/>
  <c r="F41" i="39"/>
  <c r="G41" i="39"/>
  <c r="H41" i="39"/>
  <c r="I41" i="39"/>
  <c r="J41" i="39"/>
  <c r="K41" i="39"/>
  <c r="L41" i="39"/>
  <c r="M41" i="39"/>
  <c r="N41" i="39"/>
  <c r="O41" i="39"/>
  <c r="A42" i="39"/>
  <c r="B42" i="39"/>
  <c r="C42" i="39"/>
  <c r="D42" i="39"/>
  <c r="E42" i="39"/>
  <c r="F42" i="39"/>
  <c r="G42" i="39"/>
  <c r="H42" i="39"/>
  <c r="I42" i="39"/>
  <c r="J42" i="39"/>
  <c r="K42" i="39"/>
  <c r="L42" i="39"/>
  <c r="M42" i="39"/>
  <c r="N42" i="39"/>
  <c r="O42" i="39"/>
  <c r="A43" i="39"/>
  <c r="B43" i="39"/>
  <c r="C43" i="39"/>
  <c r="D43" i="39"/>
  <c r="E43" i="39"/>
  <c r="F43" i="39"/>
  <c r="G43" i="39"/>
  <c r="H43" i="39"/>
  <c r="I43" i="39"/>
  <c r="J43" i="39"/>
  <c r="K43" i="39"/>
  <c r="L43" i="39"/>
  <c r="M43" i="39"/>
  <c r="N43" i="39"/>
  <c r="O43" i="39"/>
  <c r="A44" i="39"/>
  <c r="B44" i="39"/>
  <c r="C44" i="39"/>
  <c r="D44" i="39"/>
  <c r="E44" i="39"/>
  <c r="F44" i="39"/>
  <c r="G44" i="39"/>
  <c r="H44" i="39"/>
  <c r="I44" i="39"/>
  <c r="J44" i="39"/>
  <c r="K44" i="39"/>
  <c r="L44" i="39"/>
  <c r="M44" i="39"/>
  <c r="N44" i="39"/>
  <c r="O44" i="39"/>
  <c r="A45" i="39"/>
  <c r="B45" i="39"/>
  <c r="C45" i="39"/>
  <c r="D45" i="39"/>
  <c r="E45" i="39"/>
  <c r="F45" i="39"/>
  <c r="G45" i="39"/>
  <c r="H45" i="39"/>
  <c r="I45" i="39"/>
  <c r="J45" i="39"/>
  <c r="K45" i="39"/>
  <c r="L45" i="39"/>
  <c r="M45" i="39"/>
  <c r="N45" i="39"/>
  <c r="O45" i="39"/>
  <c r="A46" i="39"/>
  <c r="B46" i="39"/>
  <c r="C46" i="39"/>
  <c r="D46" i="39"/>
  <c r="E46" i="39"/>
  <c r="F46" i="39"/>
  <c r="G46" i="39"/>
  <c r="H46" i="39"/>
  <c r="I46" i="39"/>
  <c r="J46" i="39"/>
  <c r="K46" i="39"/>
  <c r="L46" i="39"/>
  <c r="M46" i="39"/>
  <c r="N46" i="39"/>
  <c r="O46" i="39"/>
  <c r="A47" i="39"/>
  <c r="B47" i="39"/>
  <c r="C47" i="39"/>
  <c r="D47" i="39"/>
  <c r="E47" i="39"/>
  <c r="F47" i="39"/>
  <c r="G47" i="39"/>
  <c r="H47" i="39"/>
  <c r="I47" i="39"/>
  <c r="J47" i="39"/>
  <c r="K47" i="39"/>
  <c r="L47" i="39"/>
  <c r="M47" i="39"/>
  <c r="N47" i="39"/>
  <c r="O47" i="39"/>
  <c r="A48" i="39"/>
  <c r="B48" i="39"/>
  <c r="C48" i="39"/>
  <c r="D48" i="39"/>
  <c r="E48" i="39"/>
  <c r="F48" i="39"/>
  <c r="G48" i="39"/>
  <c r="H48" i="39"/>
  <c r="I48" i="39"/>
  <c r="J48" i="39"/>
  <c r="K48" i="39"/>
  <c r="L48" i="39"/>
  <c r="M48" i="39"/>
  <c r="N48" i="39"/>
  <c r="O48" i="39"/>
  <c r="A49" i="39"/>
  <c r="B49" i="39"/>
  <c r="C49" i="39"/>
  <c r="D49" i="39"/>
  <c r="E49" i="39"/>
  <c r="F49" i="39"/>
  <c r="G49" i="39"/>
  <c r="H49" i="39"/>
  <c r="I49" i="39"/>
  <c r="J49" i="39"/>
  <c r="K49" i="39"/>
  <c r="L49" i="39"/>
  <c r="M49" i="39"/>
  <c r="N49" i="39"/>
  <c r="O49" i="39"/>
  <c r="A50" i="39"/>
  <c r="B50" i="39"/>
  <c r="C50" i="39"/>
  <c r="D50" i="39"/>
  <c r="E50" i="39"/>
  <c r="F50" i="39"/>
  <c r="G50" i="39"/>
  <c r="H50" i="39"/>
  <c r="I50" i="39"/>
  <c r="J50" i="39"/>
  <c r="K50" i="39"/>
  <c r="L50" i="39"/>
  <c r="M50" i="39"/>
  <c r="N50" i="39"/>
  <c r="O50" i="39"/>
  <c r="A51" i="39"/>
  <c r="B51" i="39"/>
  <c r="C51" i="39"/>
  <c r="D51" i="39"/>
  <c r="E51" i="39"/>
  <c r="F51" i="39"/>
  <c r="G51" i="39"/>
  <c r="H51" i="39"/>
  <c r="I51" i="39"/>
  <c r="J51" i="39"/>
  <c r="K51" i="39"/>
  <c r="L51" i="39"/>
  <c r="M51" i="39"/>
  <c r="N51" i="39"/>
  <c r="O51" i="39"/>
  <c r="A52" i="39"/>
  <c r="B52" i="39"/>
  <c r="C52" i="39"/>
  <c r="D52" i="39"/>
  <c r="E52" i="39"/>
  <c r="F52" i="39"/>
  <c r="G52" i="39"/>
  <c r="H52" i="39"/>
  <c r="I52" i="39"/>
  <c r="J52" i="39"/>
  <c r="K52" i="39"/>
  <c r="L52" i="39"/>
  <c r="M52" i="39"/>
  <c r="N52" i="39"/>
  <c r="O52" i="39"/>
  <c r="A53" i="39"/>
  <c r="B53" i="39"/>
  <c r="C53" i="39"/>
  <c r="D53" i="39"/>
  <c r="E53" i="39"/>
  <c r="F53" i="39"/>
  <c r="G53" i="39"/>
  <c r="H53" i="39"/>
  <c r="I53" i="39"/>
  <c r="J53" i="39"/>
  <c r="K53" i="39"/>
  <c r="L53" i="39"/>
  <c r="M53" i="39"/>
  <c r="N53" i="39"/>
  <c r="O53" i="39"/>
  <c r="A54" i="39"/>
  <c r="B54" i="39"/>
  <c r="C54" i="39"/>
  <c r="D54" i="39"/>
  <c r="E54" i="39"/>
  <c r="F54" i="39"/>
  <c r="G54" i="39"/>
  <c r="H54" i="39"/>
  <c r="I54" i="39"/>
  <c r="J54" i="39"/>
  <c r="K54" i="39"/>
  <c r="L54" i="39"/>
  <c r="M54" i="39"/>
  <c r="N54" i="39"/>
  <c r="O54" i="39"/>
  <c r="A55" i="39"/>
  <c r="B55" i="39"/>
  <c r="C55" i="39"/>
  <c r="D55" i="39"/>
  <c r="E55" i="39"/>
  <c r="F55" i="39"/>
  <c r="G55" i="39"/>
  <c r="H55" i="39"/>
  <c r="I55" i="39"/>
  <c r="J55" i="39"/>
  <c r="K55" i="39"/>
  <c r="L55" i="39"/>
  <c r="M55" i="39"/>
  <c r="N55" i="39"/>
  <c r="O55" i="39"/>
  <c r="A56" i="39"/>
  <c r="B56" i="39"/>
  <c r="C56" i="39"/>
  <c r="D56" i="39"/>
  <c r="E56" i="39"/>
  <c r="F56" i="39"/>
  <c r="G56" i="39"/>
  <c r="H56" i="39"/>
  <c r="I56" i="39"/>
  <c r="J56" i="39"/>
  <c r="K56" i="39"/>
  <c r="L56" i="39"/>
  <c r="M56" i="39"/>
  <c r="N56" i="39"/>
  <c r="O56" i="39"/>
  <c r="A57" i="39"/>
  <c r="B57" i="39"/>
  <c r="C57" i="39"/>
  <c r="D57" i="39"/>
  <c r="E57" i="39"/>
  <c r="F57" i="39"/>
  <c r="G57" i="39"/>
  <c r="H57" i="39"/>
  <c r="I57" i="39"/>
  <c r="J57" i="39"/>
  <c r="K57" i="39"/>
  <c r="L57" i="39"/>
  <c r="M57" i="39"/>
  <c r="N57" i="39"/>
  <c r="O57" i="39"/>
  <c r="A58" i="39"/>
  <c r="B58" i="39"/>
  <c r="C58" i="39"/>
  <c r="D58" i="39"/>
  <c r="E58" i="39"/>
  <c r="F58" i="39"/>
  <c r="G58" i="39"/>
  <c r="H58" i="39"/>
  <c r="I58" i="39"/>
  <c r="J58" i="39"/>
  <c r="K58" i="39"/>
  <c r="L58" i="39"/>
  <c r="M58" i="39"/>
  <c r="N58" i="39"/>
  <c r="O58" i="39"/>
  <c r="A59" i="39"/>
  <c r="B59" i="39"/>
  <c r="C59" i="39"/>
  <c r="D59" i="39"/>
  <c r="E59" i="39"/>
  <c r="F59" i="39"/>
  <c r="G59" i="39"/>
  <c r="H59" i="39"/>
  <c r="I59" i="39"/>
  <c r="J59" i="39"/>
  <c r="K59" i="39"/>
  <c r="L59" i="39"/>
  <c r="M59" i="39"/>
  <c r="N59" i="39"/>
  <c r="O59" i="39"/>
  <c r="A60" i="39"/>
  <c r="B60" i="39"/>
  <c r="C60" i="39"/>
  <c r="D60" i="39"/>
  <c r="E60" i="39"/>
  <c r="F60" i="39"/>
  <c r="G60" i="39"/>
  <c r="H60" i="39"/>
  <c r="I60" i="39"/>
  <c r="J60" i="39"/>
  <c r="K60" i="39"/>
  <c r="L60" i="39"/>
  <c r="M60" i="39"/>
  <c r="N60" i="39"/>
  <c r="O60" i="39"/>
  <c r="A61" i="39"/>
  <c r="B61" i="39"/>
  <c r="C61" i="39"/>
  <c r="D61" i="39"/>
  <c r="E61" i="39"/>
  <c r="F61" i="39"/>
  <c r="G61" i="39"/>
  <c r="H61" i="39"/>
  <c r="I61" i="39"/>
  <c r="J61" i="39"/>
  <c r="K61" i="39"/>
  <c r="L61" i="39"/>
  <c r="M61" i="39"/>
  <c r="N61" i="39"/>
  <c r="O61" i="39"/>
  <c r="A62" i="39"/>
  <c r="B62" i="39"/>
  <c r="C62" i="39"/>
  <c r="D62" i="39"/>
  <c r="E62" i="39"/>
  <c r="F62" i="39"/>
  <c r="G62" i="39"/>
  <c r="H62" i="39"/>
  <c r="I62" i="39"/>
  <c r="J62" i="39"/>
  <c r="K62" i="39"/>
  <c r="L62" i="39"/>
  <c r="M62" i="39"/>
  <c r="N62" i="39"/>
  <c r="O62" i="39"/>
  <c r="A63" i="39"/>
  <c r="B63" i="39"/>
  <c r="C63" i="39"/>
  <c r="D63" i="39"/>
  <c r="E63" i="39"/>
  <c r="F63" i="39"/>
  <c r="G63" i="39"/>
  <c r="H63" i="39"/>
  <c r="I63" i="39"/>
  <c r="J63" i="39"/>
  <c r="K63" i="39"/>
  <c r="L63" i="39"/>
  <c r="M63" i="39"/>
  <c r="N63" i="39"/>
  <c r="O63" i="39"/>
  <c r="A64" i="39"/>
  <c r="B64" i="39"/>
  <c r="C64" i="39"/>
  <c r="D64" i="39"/>
  <c r="E64" i="39"/>
  <c r="F64" i="39"/>
  <c r="G64" i="39"/>
  <c r="H64" i="39"/>
  <c r="I64" i="39"/>
  <c r="J64" i="39"/>
  <c r="K64" i="39"/>
  <c r="L64" i="39"/>
  <c r="M64" i="39"/>
  <c r="N64" i="39"/>
  <c r="O64" i="39"/>
  <c r="A65" i="39"/>
  <c r="B65" i="39"/>
  <c r="C65" i="39"/>
  <c r="D65" i="39"/>
  <c r="E65" i="39"/>
  <c r="F65" i="39"/>
  <c r="G65" i="39"/>
  <c r="H65" i="39"/>
  <c r="I65" i="39"/>
  <c r="J65" i="39"/>
  <c r="K65" i="39"/>
  <c r="L65" i="39"/>
  <c r="M65" i="39"/>
  <c r="N65" i="39"/>
  <c r="O65" i="39"/>
  <c r="A66" i="39"/>
  <c r="B66" i="39"/>
  <c r="C66" i="39"/>
  <c r="D66" i="39"/>
  <c r="E66" i="39"/>
  <c r="F66" i="39"/>
  <c r="G66" i="39"/>
  <c r="H66" i="39"/>
  <c r="I66" i="39"/>
  <c r="J66" i="39"/>
  <c r="K66" i="39"/>
  <c r="L66" i="39"/>
  <c r="M66" i="39"/>
  <c r="N66" i="39"/>
  <c r="O66" i="39"/>
  <c r="A67" i="39"/>
  <c r="B67" i="39"/>
  <c r="C67" i="39"/>
  <c r="D67" i="39"/>
  <c r="E67" i="39"/>
  <c r="F67" i="39"/>
  <c r="G67" i="39"/>
  <c r="H67" i="39"/>
  <c r="I67" i="39"/>
  <c r="J67" i="39"/>
  <c r="K67" i="39"/>
  <c r="L67" i="39"/>
  <c r="M67" i="39"/>
  <c r="N67" i="39"/>
  <c r="O67" i="39"/>
  <c r="A68" i="39"/>
  <c r="B68" i="39"/>
  <c r="C68" i="39"/>
  <c r="D68" i="39"/>
  <c r="E68" i="39"/>
  <c r="F68" i="39"/>
  <c r="G68" i="39"/>
  <c r="H68" i="39"/>
  <c r="I68" i="39"/>
  <c r="J68" i="39"/>
  <c r="K68" i="39"/>
  <c r="L68" i="39"/>
  <c r="M68" i="39"/>
  <c r="N68" i="39"/>
  <c r="O68" i="39"/>
  <c r="A69" i="39"/>
  <c r="B69" i="39"/>
  <c r="C69" i="39"/>
  <c r="D69" i="39"/>
  <c r="E69" i="39"/>
  <c r="F69" i="39"/>
  <c r="G69" i="39"/>
  <c r="H69" i="39"/>
  <c r="I69" i="39"/>
  <c r="J69" i="39"/>
  <c r="K69" i="39"/>
  <c r="L69" i="39"/>
  <c r="M69" i="39"/>
  <c r="N69" i="39"/>
  <c r="O69" i="39"/>
  <c r="A70" i="39"/>
  <c r="B70" i="39"/>
  <c r="C70" i="39"/>
  <c r="D70" i="39"/>
  <c r="E70" i="39"/>
  <c r="F70" i="39"/>
  <c r="G70" i="39"/>
  <c r="H70" i="39"/>
  <c r="I70" i="39"/>
  <c r="J70" i="39"/>
  <c r="K70" i="39"/>
  <c r="L70" i="39"/>
  <c r="M70" i="39"/>
  <c r="N70" i="39"/>
  <c r="O70" i="39"/>
  <c r="A71" i="39"/>
  <c r="B71" i="39"/>
  <c r="C71" i="39"/>
  <c r="D71" i="39"/>
  <c r="E71" i="39"/>
  <c r="F71" i="39"/>
  <c r="G71" i="39"/>
  <c r="H71" i="39"/>
  <c r="I71" i="39"/>
  <c r="J71" i="39"/>
  <c r="K71" i="39"/>
  <c r="L71" i="39"/>
  <c r="M71" i="39"/>
  <c r="N71" i="39"/>
  <c r="O71" i="39"/>
  <c r="A72" i="39"/>
  <c r="B72" i="39"/>
  <c r="C72" i="39"/>
  <c r="D72" i="39"/>
  <c r="E72" i="39"/>
  <c r="F72" i="39"/>
  <c r="G72" i="39"/>
  <c r="H72" i="39"/>
  <c r="I72" i="39"/>
  <c r="J72" i="39"/>
  <c r="K72" i="39"/>
  <c r="L72" i="39"/>
  <c r="M72" i="39"/>
  <c r="N72" i="39"/>
  <c r="O72" i="39"/>
  <c r="A73" i="39"/>
  <c r="B73" i="39"/>
  <c r="C73" i="39"/>
  <c r="D73" i="39"/>
  <c r="E73" i="39"/>
  <c r="F73" i="39"/>
  <c r="G73" i="39"/>
  <c r="H73" i="39"/>
  <c r="I73" i="39"/>
  <c r="J73" i="39"/>
  <c r="K73" i="39"/>
  <c r="L73" i="39"/>
  <c r="M73" i="39"/>
  <c r="N73" i="39"/>
  <c r="O73" i="39"/>
  <c r="A74" i="39"/>
  <c r="B74" i="39"/>
  <c r="C74" i="39"/>
  <c r="D74" i="39"/>
  <c r="E74" i="39"/>
  <c r="F74" i="39"/>
  <c r="G74" i="39"/>
  <c r="H74" i="39"/>
  <c r="I74" i="39"/>
  <c r="J74" i="39"/>
  <c r="K74" i="39"/>
  <c r="L74" i="39"/>
  <c r="M74" i="39"/>
  <c r="N74" i="39"/>
  <c r="O74" i="39"/>
  <c r="A75" i="39"/>
  <c r="B75" i="39"/>
  <c r="C75" i="39"/>
  <c r="D75" i="39"/>
  <c r="E75" i="39"/>
  <c r="F75" i="39"/>
  <c r="G75" i="39"/>
  <c r="H75" i="39"/>
  <c r="I75" i="39"/>
  <c r="J75" i="39"/>
  <c r="K75" i="39"/>
  <c r="L75" i="39"/>
  <c r="M75" i="39"/>
  <c r="N75" i="39"/>
  <c r="O75" i="39"/>
  <c r="A76" i="39"/>
  <c r="B76" i="39"/>
  <c r="C76" i="39"/>
  <c r="D76" i="39"/>
  <c r="E76" i="39"/>
  <c r="F76" i="39"/>
  <c r="G76" i="39"/>
  <c r="H76" i="39"/>
  <c r="I76" i="39"/>
  <c r="J76" i="39"/>
  <c r="K76" i="39"/>
  <c r="L76" i="39"/>
  <c r="M76" i="39"/>
  <c r="N76" i="39"/>
  <c r="O76" i="39"/>
  <c r="A77" i="39"/>
  <c r="B77" i="39"/>
  <c r="C77" i="39"/>
  <c r="D77" i="39"/>
  <c r="E77" i="39"/>
  <c r="F77" i="39"/>
  <c r="G77" i="39"/>
  <c r="H77" i="39"/>
  <c r="I77" i="39"/>
  <c r="J77" i="39"/>
  <c r="K77" i="39"/>
  <c r="L77" i="39"/>
  <c r="M77" i="39"/>
  <c r="N77" i="39"/>
  <c r="O77" i="39"/>
  <c r="A78" i="39"/>
  <c r="B78" i="39"/>
  <c r="C78" i="39"/>
  <c r="D78" i="39"/>
  <c r="E78" i="39"/>
  <c r="F78" i="39"/>
  <c r="G78" i="39"/>
  <c r="H78" i="39"/>
  <c r="I78" i="39"/>
  <c r="J78" i="39"/>
  <c r="K78" i="39"/>
  <c r="L78" i="39"/>
  <c r="M78" i="39"/>
  <c r="N78" i="39"/>
  <c r="O78" i="39"/>
  <c r="A79" i="39"/>
  <c r="B79" i="39"/>
  <c r="C79" i="39"/>
  <c r="D79" i="39"/>
  <c r="E79" i="39"/>
  <c r="F79" i="39"/>
  <c r="G79" i="39"/>
  <c r="H79" i="39"/>
  <c r="I79" i="39"/>
  <c r="J79" i="39"/>
  <c r="K79" i="39"/>
  <c r="L79" i="39"/>
  <c r="M79" i="39"/>
  <c r="N79" i="39"/>
  <c r="O79" i="39"/>
  <c r="A80" i="39"/>
  <c r="B80" i="39"/>
  <c r="C80" i="39"/>
  <c r="D80" i="39"/>
  <c r="E80" i="39"/>
  <c r="F80" i="39"/>
  <c r="G80" i="39"/>
  <c r="H80" i="39"/>
  <c r="I80" i="39"/>
  <c r="J80" i="39"/>
  <c r="K80" i="39"/>
  <c r="L80" i="39"/>
  <c r="M80" i="39"/>
  <c r="N80" i="39"/>
  <c r="O80" i="39"/>
  <c r="A81" i="39"/>
  <c r="B81" i="39"/>
  <c r="C81" i="39"/>
  <c r="D81" i="39"/>
  <c r="E81" i="39"/>
  <c r="F81" i="39"/>
  <c r="G81" i="39"/>
  <c r="H81" i="39"/>
  <c r="I81" i="39"/>
  <c r="J81" i="39"/>
  <c r="K81" i="39"/>
  <c r="L81" i="39"/>
  <c r="M81" i="39"/>
  <c r="N81" i="39"/>
  <c r="O81" i="39"/>
  <c r="A82" i="39"/>
  <c r="B82" i="39"/>
  <c r="C82" i="39"/>
  <c r="D82" i="39"/>
  <c r="E82" i="39"/>
  <c r="F82" i="39"/>
  <c r="G82" i="39"/>
  <c r="H82" i="39"/>
  <c r="I82" i="39"/>
  <c r="J82" i="39"/>
  <c r="K82" i="39"/>
  <c r="L82" i="39"/>
  <c r="M82" i="39"/>
  <c r="N82" i="39"/>
  <c r="O82" i="39"/>
  <c r="A83" i="39"/>
  <c r="B83" i="39"/>
  <c r="C83" i="39"/>
  <c r="D83" i="39"/>
  <c r="E83" i="39"/>
  <c r="F83" i="39"/>
  <c r="G83" i="39"/>
  <c r="H83" i="39"/>
  <c r="I83" i="39"/>
  <c r="J83" i="39"/>
  <c r="K83" i="39"/>
  <c r="L83" i="39"/>
  <c r="M83" i="39"/>
  <c r="N83" i="39"/>
  <c r="O83" i="39"/>
  <c r="A84" i="39"/>
  <c r="B84" i="39"/>
  <c r="C84" i="39"/>
  <c r="D84" i="39"/>
  <c r="E84" i="39"/>
  <c r="F84" i="39"/>
  <c r="G84" i="39"/>
  <c r="H84" i="39"/>
  <c r="I84" i="39"/>
  <c r="J84" i="39"/>
  <c r="K84" i="39"/>
  <c r="L84" i="39"/>
  <c r="M84" i="39"/>
  <c r="N84" i="39"/>
  <c r="O84" i="39"/>
  <c r="A85" i="39"/>
  <c r="B85" i="39"/>
  <c r="C85" i="39"/>
  <c r="D85" i="39"/>
  <c r="E85" i="39"/>
  <c r="F85" i="39"/>
  <c r="G85" i="39"/>
  <c r="H85" i="39"/>
  <c r="I85" i="39"/>
  <c r="J85" i="39"/>
  <c r="K85" i="39"/>
  <c r="L85" i="39"/>
  <c r="M85" i="39"/>
  <c r="N85" i="39"/>
  <c r="O85" i="39"/>
  <c r="A86" i="39"/>
  <c r="B86" i="39"/>
  <c r="C86" i="39"/>
  <c r="D86" i="39"/>
  <c r="E86" i="39"/>
  <c r="F86" i="39"/>
  <c r="G86" i="39"/>
  <c r="H86" i="39"/>
  <c r="I86" i="39"/>
  <c r="J86" i="39"/>
  <c r="K86" i="39"/>
  <c r="L86" i="39"/>
  <c r="M86" i="39"/>
  <c r="N86" i="39"/>
  <c r="O86" i="39"/>
  <c r="A87" i="39"/>
  <c r="B87" i="39"/>
  <c r="C87" i="39"/>
  <c r="D87" i="39"/>
  <c r="E87" i="39"/>
  <c r="F87" i="39"/>
  <c r="G87" i="39"/>
  <c r="H87" i="39"/>
  <c r="I87" i="39"/>
  <c r="J87" i="39"/>
  <c r="K87" i="39"/>
  <c r="L87" i="39"/>
  <c r="M87" i="39"/>
  <c r="N87" i="39"/>
  <c r="O87" i="39"/>
  <c r="A88" i="39"/>
  <c r="B88" i="39"/>
  <c r="C88" i="39"/>
  <c r="D88" i="39"/>
  <c r="E88" i="39"/>
  <c r="F88" i="39"/>
  <c r="G88" i="39"/>
  <c r="H88" i="39"/>
  <c r="I88" i="39"/>
  <c r="J88" i="39"/>
  <c r="K88" i="39"/>
  <c r="L88" i="39"/>
  <c r="M88" i="39"/>
  <c r="N88" i="39"/>
  <c r="O88" i="39"/>
  <c r="A89" i="39"/>
  <c r="B89" i="39"/>
  <c r="C89" i="39"/>
  <c r="D89" i="39"/>
  <c r="E89" i="39"/>
  <c r="F89" i="39"/>
  <c r="G89" i="39"/>
  <c r="H89" i="39"/>
  <c r="I89" i="39"/>
  <c r="J89" i="39"/>
  <c r="K89" i="39"/>
  <c r="L89" i="39"/>
  <c r="M89" i="39"/>
  <c r="N89" i="39"/>
  <c r="O89" i="39"/>
  <c r="A90" i="39"/>
  <c r="B90" i="39"/>
  <c r="C90" i="39"/>
  <c r="D90" i="39"/>
  <c r="E90" i="39"/>
  <c r="F90" i="39"/>
  <c r="G90" i="39"/>
  <c r="H90" i="39"/>
  <c r="I90" i="39"/>
  <c r="J90" i="39"/>
  <c r="K90" i="39"/>
  <c r="L90" i="39"/>
  <c r="M90" i="39"/>
  <c r="N90" i="39"/>
  <c r="O90" i="39"/>
  <c r="A91" i="39"/>
  <c r="B91" i="39"/>
  <c r="C91" i="39"/>
  <c r="D91" i="39"/>
  <c r="E91" i="39"/>
  <c r="F91" i="39"/>
  <c r="G91" i="39"/>
  <c r="H91" i="39"/>
  <c r="I91" i="39"/>
  <c r="J91" i="39"/>
  <c r="K91" i="39"/>
  <c r="L91" i="39"/>
  <c r="M91" i="39"/>
  <c r="N91" i="39"/>
  <c r="O91" i="39"/>
  <c r="A92" i="39"/>
  <c r="B92" i="39"/>
  <c r="C92" i="39"/>
  <c r="D92" i="39"/>
  <c r="E92" i="39"/>
  <c r="F92" i="39"/>
  <c r="G92" i="39"/>
  <c r="H92" i="39"/>
  <c r="I92" i="39"/>
  <c r="J92" i="39"/>
  <c r="K92" i="39"/>
  <c r="L92" i="39"/>
  <c r="M92" i="39"/>
  <c r="N92" i="39"/>
  <c r="O92" i="39"/>
  <c r="A93" i="39"/>
  <c r="B93" i="39"/>
  <c r="C93" i="39"/>
  <c r="D93" i="39"/>
  <c r="E93" i="39"/>
  <c r="F93" i="39"/>
  <c r="G93" i="39"/>
  <c r="H93" i="39"/>
  <c r="I93" i="39"/>
  <c r="J93" i="39"/>
  <c r="K93" i="39"/>
  <c r="L93" i="39"/>
  <c r="M93" i="39"/>
  <c r="N93" i="39"/>
  <c r="O93" i="39"/>
  <c r="A94" i="39"/>
  <c r="B94" i="39"/>
  <c r="C94" i="39"/>
  <c r="D94" i="39"/>
  <c r="E94" i="39"/>
  <c r="F94" i="39"/>
  <c r="G94" i="39"/>
  <c r="H94" i="39"/>
  <c r="I94" i="39"/>
  <c r="J94" i="39"/>
  <c r="K94" i="39"/>
  <c r="L94" i="39"/>
  <c r="M94" i="39"/>
  <c r="N94" i="39"/>
  <c r="O94" i="39"/>
  <c r="A95" i="39"/>
  <c r="B95" i="39"/>
  <c r="C95" i="39"/>
  <c r="D95" i="39"/>
  <c r="E95" i="39"/>
  <c r="F95" i="39"/>
  <c r="G95" i="39"/>
  <c r="H95" i="39"/>
  <c r="I95" i="39"/>
  <c r="J95" i="39"/>
  <c r="K95" i="39"/>
  <c r="L95" i="39"/>
  <c r="M95" i="39"/>
  <c r="N95" i="39"/>
  <c r="O95" i="39"/>
  <c r="A96" i="39"/>
  <c r="B96" i="39"/>
  <c r="C96" i="39"/>
  <c r="D96" i="39"/>
  <c r="E96" i="39"/>
  <c r="F96" i="39"/>
  <c r="G96" i="39"/>
  <c r="H96" i="39"/>
  <c r="I96" i="39"/>
  <c r="J96" i="39"/>
  <c r="K96" i="39"/>
  <c r="L96" i="39"/>
  <c r="M96" i="39"/>
  <c r="N96" i="39"/>
  <c r="O96" i="39"/>
  <c r="A97" i="39"/>
  <c r="B97" i="39"/>
  <c r="C97" i="39"/>
  <c r="D97" i="39"/>
  <c r="E97" i="39"/>
  <c r="F97" i="39"/>
  <c r="G97" i="39"/>
  <c r="H97" i="39"/>
  <c r="I97" i="39"/>
  <c r="J97" i="39"/>
  <c r="K97" i="39"/>
  <c r="L97" i="39"/>
  <c r="M97" i="39"/>
  <c r="N97" i="39"/>
  <c r="O97" i="39"/>
  <c r="A98" i="39"/>
  <c r="B98" i="39"/>
  <c r="C98" i="39"/>
  <c r="D98" i="39"/>
  <c r="E98" i="39"/>
  <c r="F98" i="39"/>
  <c r="G98" i="39"/>
  <c r="H98" i="39"/>
  <c r="I98" i="39"/>
  <c r="J98" i="39"/>
  <c r="K98" i="39"/>
  <c r="L98" i="39"/>
  <c r="M98" i="39"/>
  <c r="N98" i="39"/>
  <c r="O98" i="39"/>
  <c r="A99" i="39"/>
  <c r="B99" i="39"/>
  <c r="C99" i="39"/>
  <c r="D99" i="39"/>
  <c r="E99" i="39"/>
  <c r="F99" i="39"/>
  <c r="G99" i="39"/>
  <c r="H99" i="39"/>
  <c r="I99" i="39"/>
  <c r="J99" i="39"/>
  <c r="K99" i="39"/>
  <c r="L99" i="39"/>
  <c r="M99" i="39"/>
  <c r="N99" i="39"/>
  <c r="O99" i="39"/>
  <c r="A100" i="39"/>
  <c r="B100" i="39"/>
  <c r="C100" i="39"/>
  <c r="D100" i="39"/>
  <c r="E100" i="39"/>
  <c r="F100" i="39"/>
  <c r="G100" i="39"/>
  <c r="H100" i="39"/>
  <c r="I100" i="39"/>
  <c r="J100" i="39"/>
  <c r="K100" i="39"/>
  <c r="L100" i="39"/>
  <c r="M100" i="39"/>
  <c r="N100" i="39"/>
  <c r="O100" i="39"/>
  <c r="A101" i="39"/>
  <c r="B101" i="39"/>
  <c r="C101" i="39"/>
  <c r="D101" i="39"/>
  <c r="E101" i="39"/>
  <c r="F101" i="39"/>
  <c r="G101" i="39"/>
  <c r="H101" i="39"/>
  <c r="I101" i="39"/>
  <c r="J101" i="39"/>
  <c r="K101" i="39"/>
  <c r="L101" i="39"/>
  <c r="M101" i="39"/>
  <c r="N101" i="39"/>
  <c r="O101" i="39"/>
  <c r="A102" i="39"/>
  <c r="B102" i="39"/>
  <c r="C102" i="39"/>
  <c r="D102" i="39"/>
  <c r="E102" i="39"/>
  <c r="F102" i="39"/>
  <c r="G102" i="39"/>
  <c r="H102" i="39"/>
  <c r="I102" i="39"/>
  <c r="J102" i="39"/>
  <c r="K102" i="39"/>
  <c r="L102" i="39"/>
  <c r="M102" i="39"/>
  <c r="N102" i="39"/>
  <c r="O102" i="39"/>
  <c r="A103" i="39"/>
  <c r="B103" i="39"/>
  <c r="C103" i="39"/>
  <c r="D103" i="39"/>
  <c r="E103" i="39"/>
  <c r="F103" i="39"/>
  <c r="G103" i="39"/>
  <c r="H103" i="39"/>
  <c r="I103" i="39"/>
  <c r="J103" i="39"/>
  <c r="K103" i="39"/>
  <c r="L103" i="39"/>
  <c r="M103" i="39"/>
  <c r="N103" i="39"/>
  <c r="O103" i="39"/>
  <c r="A10" i="40"/>
  <c r="A11" i="40"/>
  <c r="B11" i="40"/>
  <c r="C11" i="40"/>
  <c r="D11" i="40"/>
  <c r="E11" i="40"/>
  <c r="F11" i="40"/>
  <c r="G11" i="40"/>
  <c r="H11" i="40"/>
  <c r="I11" i="40"/>
  <c r="J11" i="40"/>
  <c r="K11" i="40"/>
  <c r="L11" i="40"/>
  <c r="M11" i="40"/>
  <c r="N11" i="40"/>
  <c r="O11" i="40"/>
  <c r="A12" i="40"/>
  <c r="B12" i="40"/>
  <c r="C12" i="40"/>
  <c r="D12" i="40"/>
  <c r="E12" i="40"/>
  <c r="F12" i="40"/>
  <c r="G12" i="40"/>
  <c r="H12" i="40"/>
  <c r="I12" i="40"/>
  <c r="J12" i="40"/>
  <c r="K12" i="40"/>
  <c r="L12" i="40"/>
  <c r="M12" i="40"/>
  <c r="N12" i="40"/>
  <c r="O12" i="40"/>
  <c r="A13" i="40"/>
  <c r="B13" i="40"/>
  <c r="C13" i="40"/>
  <c r="D13" i="40"/>
  <c r="E13" i="40"/>
  <c r="F13" i="40"/>
  <c r="G13" i="40"/>
  <c r="H13" i="40"/>
  <c r="I13" i="40"/>
  <c r="J13" i="40"/>
  <c r="K13" i="40"/>
  <c r="L13" i="40"/>
  <c r="M13" i="40"/>
  <c r="N13" i="40"/>
  <c r="O13" i="40"/>
  <c r="A14" i="40"/>
  <c r="B14" i="40"/>
  <c r="C14" i="40"/>
  <c r="D14" i="40"/>
  <c r="E14" i="40"/>
  <c r="F14" i="40"/>
  <c r="G14" i="40"/>
  <c r="H14" i="40"/>
  <c r="I14" i="40"/>
  <c r="J14" i="40"/>
  <c r="K14" i="40"/>
  <c r="L14" i="40"/>
  <c r="M14" i="40"/>
  <c r="N14" i="40"/>
  <c r="O14" i="40"/>
  <c r="A15" i="40"/>
  <c r="B15" i="40"/>
  <c r="C15" i="40"/>
  <c r="D15" i="40"/>
  <c r="E15" i="40"/>
  <c r="F15" i="40"/>
  <c r="G15" i="40"/>
  <c r="H15" i="40"/>
  <c r="I15" i="40"/>
  <c r="J15" i="40"/>
  <c r="K15" i="40"/>
  <c r="L15" i="40"/>
  <c r="M15" i="40"/>
  <c r="N15" i="40"/>
  <c r="O15" i="40"/>
  <c r="A16" i="40"/>
  <c r="B16" i="40"/>
  <c r="C16" i="40"/>
  <c r="D16" i="40"/>
  <c r="E16" i="40"/>
  <c r="F16" i="40"/>
  <c r="G16" i="40"/>
  <c r="H16" i="40"/>
  <c r="I16" i="40"/>
  <c r="J16" i="40"/>
  <c r="K16" i="40"/>
  <c r="L16" i="40"/>
  <c r="M16" i="40"/>
  <c r="N16" i="40"/>
  <c r="O16" i="40"/>
  <c r="A17" i="40"/>
  <c r="B17" i="40"/>
  <c r="C17" i="40"/>
  <c r="D17" i="40"/>
  <c r="E17" i="40"/>
  <c r="F17" i="40"/>
  <c r="G17" i="40"/>
  <c r="H17" i="40"/>
  <c r="I17" i="40"/>
  <c r="J17" i="40"/>
  <c r="K17" i="40"/>
  <c r="L17" i="40"/>
  <c r="M17" i="40"/>
  <c r="N17" i="40"/>
  <c r="O17" i="40"/>
  <c r="A18" i="40"/>
  <c r="B18" i="40"/>
  <c r="C18" i="40"/>
  <c r="D18" i="40"/>
  <c r="E18" i="40"/>
  <c r="F18" i="40"/>
  <c r="G18" i="40"/>
  <c r="H18" i="40"/>
  <c r="I18" i="40"/>
  <c r="J18" i="40"/>
  <c r="K18" i="40"/>
  <c r="L18" i="40"/>
  <c r="M18" i="40"/>
  <c r="N18" i="40"/>
  <c r="O18" i="40"/>
  <c r="A19" i="40"/>
  <c r="B19" i="40"/>
  <c r="C19" i="40"/>
  <c r="D19" i="40"/>
  <c r="E19" i="40"/>
  <c r="F19" i="40"/>
  <c r="G19" i="40"/>
  <c r="H19" i="40"/>
  <c r="I19" i="40"/>
  <c r="J19" i="40"/>
  <c r="K19" i="40"/>
  <c r="L19" i="40"/>
  <c r="M19" i="40"/>
  <c r="N19" i="40"/>
  <c r="O19" i="40"/>
  <c r="A20" i="40"/>
  <c r="B20" i="40"/>
  <c r="C20" i="40"/>
  <c r="D20" i="40"/>
  <c r="E20" i="40"/>
  <c r="F20" i="40"/>
  <c r="G20" i="40"/>
  <c r="H20" i="40"/>
  <c r="I20" i="40"/>
  <c r="J20" i="40"/>
  <c r="K20" i="40"/>
  <c r="L20" i="40"/>
  <c r="M20" i="40"/>
  <c r="N20" i="40"/>
  <c r="O20" i="40"/>
  <c r="A21" i="40"/>
  <c r="B21" i="40"/>
  <c r="C21" i="40"/>
  <c r="D21" i="40"/>
  <c r="E21" i="40"/>
  <c r="F21" i="40"/>
  <c r="G21" i="40"/>
  <c r="H21" i="40"/>
  <c r="I21" i="40"/>
  <c r="J21" i="40"/>
  <c r="K21" i="40"/>
  <c r="L21" i="40"/>
  <c r="M21" i="40"/>
  <c r="N21" i="40"/>
  <c r="O21" i="40"/>
  <c r="A22" i="40"/>
  <c r="B22" i="40"/>
  <c r="C22" i="40"/>
  <c r="D22" i="40"/>
  <c r="E22" i="40"/>
  <c r="F22" i="40"/>
  <c r="G22" i="40"/>
  <c r="H22" i="40"/>
  <c r="I22" i="40"/>
  <c r="J22" i="40"/>
  <c r="K22" i="40"/>
  <c r="L22" i="40"/>
  <c r="M22" i="40"/>
  <c r="N22" i="40"/>
  <c r="O22" i="40"/>
  <c r="A23" i="40"/>
  <c r="B23" i="40"/>
  <c r="C23" i="40"/>
  <c r="D23" i="40"/>
  <c r="E23" i="40"/>
  <c r="F23" i="40"/>
  <c r="G23" i="40"/>
  <c r="H23" i="40"/>
  <c r="I23" i="40"/>
  <c r="J23" i="40"/>
  <c r="K23" i="40"/>
  <c r="L23" i="40"/>
  <c r="M23" i="40"/>
  <c r="N23" i="40"/>
  <c r="O23" i="40"/>
  <c r="A24" i="40"/>
  <c r="B24" i="40"/>
  <c r="C24" i="40"/>
  <c r="D24" i="40"/>
  <c r="E24" i="40"/>
  <c r="F24" i="40"/>
  <c r="G24" i="40"/>
  <c r="H24" i="40"/>
  <c r="I24" i="40"/>
  <c r="J24" i="40"/>
  <c r="K24" i="40"/>
  <c r="L24" i="40"/>
  <c r="M24" i="40"/>
  <c r="N24" i="40"/>
  <c r="O24" i="40"/>
  <c r="A25" i="40"/>
  <c r="B25" i="40"/>
  <c r="C25" i="40"/>
  <c r="D25" i="40"/>
  <c r="E25" i="40"/>
  <c r="F25" i="40"/>
  <c r="G25" i="40"/>
  <c r="H25" i="40"/>
  <c r="I25" i="40"/>
  <c r="J25" i="40"/>
  <c r="K25" i="40"/>
  <c r="L25" i="40"/>
  <c r="M25" i="40"/>
  <c r="N25" i="40"/>
  <c r="O25" i="40"/>
  <c r="A26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N26" i="40"/>
  <c r="O26" i="40"/>
  <c r="A27" i="40"/>
  <c r="B27" i="40"/>
  <c r="C27" i="40"/>
  <c r="D27" i="40"/>
  <c r="E27" i="40"/>
  <c r="F27" i="40"/>
  <c r="G27" i="40"/>
  <c r="H27" i="40"/>
  <c r="I27" i="40"/>
  <c r="J27" i="40"/>
  <c r="K27" i="40"/>
  <c r="L27" i="40"/>
  <c r="M27" i="40"/>
  <c r="N27" i="40"/>
  <c r="O27" i="40"/>
  <c r="A28" i="40"/>
  <c r="B28" i="40"/>
  <c r="C28" i="40"/>
  <c r="D28" i="40"/>
  <c r="E28" i="40"/>
  <c r="F28" i="40"/>
  <c r="G28" i="40"/>
  <c r="H28" i="40"/>
  <c r="I28" i="40"/>
  <c r="J28" i="40"/>
  <c r="K28" i="40"/>
  <c r="L28" i="40"/>
  <c r="M28" i="40"/>
  <c r="N28" i="40"/>
  <c r="O28" i="40"/>
  <c r="A29" i="40"/>
  <c r="B29" i="40"/>
  <c r="C29" i="40"/>
  <c r="D29" i="40"/>
  <c r="E29" i="40"/>
  <c r="F29" i="40"/>
  <c r="G29" i="40"/>
  <c r="H29" i="40"/>
  <c r="I29" i="40"/>
  <c r="J29" i="40"/>
  <c r="K29" i="40"/>
  <c r="L29" i="40"/>
  <c r="M29" i="40"/>
  <c r="N29" i="40"/>
  <c r="O29" i="40"/>
  <c r="A30" i="40"/>
  <c r="B30" i="40"/>
  <c r="C30" i="40"/>
  <c r="D30" i="40"/>
  <c r="E30" i="40"/>
  <c r="F30" i="40"/>
  <c r="G30" i="40"/>
  <c r="H30" i="40"/>
  <c r="I30" i="40"/>
  <c r="J30" i="40"/>
  <c r="K30" i="40"/>
  <c r="L30" i="40"/>
  <c r="M30" i="40"/>
  <c r="N30" i="40"/>
  <c r="O30" i="40"/>
  <c r="A31" i="40"/>
  <c r="B31" i="40"/>
  <c r="C31" i="40"/>
  <c r="D31" i="40"/>
  <c r="E31" i="40"/>
  <c r="F31" i="40"/>
  <c r="G31" i="40"/>
  <c r="H31" i="40"/>
  <c r="I31" i="40"/>
  <c r="J31" i="40"/>
  <c r="K31" i="40"/>
  <c r="L31" i="40"/>
  <c r="M31" i="40"/>
  <c r="N31" i="40"/>
  <c r="O31" i="40"/>
  <c r="A32" i="40"/>
  <c r="B32" i="40"/>
  <c r="C32" i="40"/>
  <c r="D32" i="40"/>
  <c r="E32" i="40"/>
  <c r="F32" i="40"/>
  <c r="G32" i="40"/>
  <c r="H32" i="40"/>
  <c r="I32" i="40"/>
  <c r="J32" i="40"/>
  <c r="K32" i="40"/>
  <c r="L32" i="40"/>
  <c r="M32" i="40"/>
  <c r="N32" i="40"/>
  <c r="O32" i="40"/>
  <c r="A33" i="40"/>
  <c r="B33" i="40"/>
  <c r="C33" i="40"/>
  <c r="D33" i="40"/>
  <c r="E33" i="40"/>
  <c r="F33" i="40"/>
  <c r="G33" i="40"/>
  <c r="H33" i="40"/>
  <c r="I33" i="40"/>
  <c r="J33" i="40"/>
  <c r="K33" i="40"/>
  <c r="L33" i="40"/>
  <c r="M33" i="40"/>
  <c r="N33" i="40"/>
  <c r="O33" i="40"/>
  <c r="A34" i="40"/>
  <c r="B34" i="40"/>
  <c r="C34" i="40"/>
  <c r="D34" i="40"/>
  <c r="E34" i="40"/>
  <c r="F34" i="40"/>
  <c r="G34" i="40"/>
  <c r="H34" i="40"/>
  <c r="I34" i="40"/>
  <c r="J34" i="40"/>
  <c r="K34" i="40"/>
  <c r="L34" i="40"/>
  <c r="M34" i="40"/>
  <c r="N34" i="40"/>
  <c r="O34" i="40"/>
  <c r="A35" i="40"/>
  <c r="B35" i="40"/>
  <c r="C35" i="40"/>
  <c r="D35" i="40"/>
  <c r="E35" i="40"/>
  <c r="F35" i="40"/>
  <c r="G35" i="40"/>
  <c r="H35" i="40"/>
  <c r="I35" i="40"/>
  <c r="J35" i="40"/>
  <c r="K35" i="40"/>
  <c r="L35" i="40"/>
  <c r="M35" i="40"/>
  <c r="N35" i="40"/>
  <c r="O35" i="40"/>
  <c r="A36" i="40"/>
  <c r="B36" i="40"/>
  <c r="C36" i="40"/>
  <c r="D36" i="40"/>
  <c r="E36" i="40"/>
  <c r="F36" i="40"/>
  <c r="G36" i="40"/>
  <c r="H36" i="40"/>
  <c r="I36" i="40"/>
  <c r="J36" i="40"/>
  <c r="K36" i="40"/>
  <c r="L36" i="40"/>
  <c r="M36" i="40"/>
  <c r="N36" i="40"/>
  <c r="O36" i="40"/>
  <c r="A37" i="40"/>
  <c r="B37" i="40"/>
  <c r="C37" i="40"/>
  <c r="D37" i="40"/>
  <c r="E37" i="40"/>
  <c r="F37" i="40"/>
  <c r="G37" i="40"/>
  <c r="H37" i="40"/>
  <c r="I37" i="40"/>
  <c r="J37" i="40"/>
  <c r="K37" i="40"/>
  <c r="L37" i="40"/>
  <c r="M37" i="40"/>
  <c r="N37" i="40"/>
  <c r="O37" i="40"/>
  <c r="A38" i="40"/>
  <c r="B38" i="40"/>
  <c r="C38" i="40"/>
  <c r="D38" i="40"/>
  <c r="E38" i="40"/>
  <c r="F38" i="40"/>
  <c r="G38" i="40"/>
  <c r="H38" i="40"/>
  <c r="I38" i="40"/>
  <c r="J38" i="40"/>
  <c r="K38" i="40"/>
  <c r="L38" i="40"/>
  <c r="M38" i="40"/>
  <c r="N38" i="40"/>
  <c r="O38" i="40"/>
  <c r="A39" i="40"/>
  <c r="B39" i="40"/>
  <c r="C39" i="40"/>
  <c r="D39" i="40"/>
  <c r="E39" i="40"/>
  <c r="F39" i="40"/>
  <c r="G39" i="40"/>
  <c r="H39" i="40"/>
  <c r="I39" i="40"/>
  <c r="J39" i="40"/>
  <c r="K39" i="40"/>
  <c r="L39" i="40"/>
  <c r="M39" i="40"/>
  <c r="N39" i="40"/>
  <c r="O39" i="40"/>
  <c r="A40" i="40"/>
  <c r="B40" i="40"/>
  <c r="C40" i="40"/>
  <c r="D40" i="40"/>
  <c r="E40" i="40"/>
  <c r="F40" i="40"/>
  <c r="G40" i="40"/>
  <c r="H40" i="40"/>
  <c r="I40" i="40"/>
  <c r="J40" i="40"/>
  <c r="K40" i="40"/>
  <c r="L40" i="40"/>
  <c r="M40" i="40"/>
  <c r="N40" i="40"/>
  <c r="O40" i="40"/>
  <c r="A41" i="40"/>
  <c r="B41" i="40"/>
  <c r="C41" i="40"/>
  <c r="D41" i="40"/>
  <c r="E41" i="40"/>
  <c r="F41" i="40"/>
  <c r="G41" i="40"/>
  <c r="H41" i="40"/>
  <c r="I41" i="40"/>
  <c r="J41" i="40"/>
  <c r="K41" i="40"/>
  <c r="L41" i="40"/>
  <c r="M41" i="40"/>
  <c r="N41" i="40"/>
  <c r="O41" i="40"/>
  <c r="A42" i="40"/>
  <c r="B42" i="40"/>
  <c r="C42" i="40"/>
  <c r="D42" i="40"/>
  <c r="E42" i="40"/>
  <c r="F42" i="40"/>
  <c r="G42" i="40"/>
  <c r="H42" i="40"/>
  <c r="I42" i="40"/>
  <c r="J42" i="40"/>
  <c r="K42" i="40"/>
  <c r="L42" i="40"/>
  <c r="M42" i="40"/>
  <c r="N42" i="40"/>
  <c r="O42" i="40"/>
  <c r="A43" i="40"/>
  <c r="B43" i="40"/>
  <c r="C43" i="40"/>
  <c r="D43" i="40"/>
  <c r="E43" i="40"/>
  <c r="F43" i="40"/>
  <c r="G43" i="40"/>
  <c r="H43" i="40"/>
  <c r="I43" i="40"/>
  <c r="J43" i="40"/>
  <c r="K43" i="40"/>
  <c r="L43" i="40"/>
  <c r="M43" i="40"/>
  <c r="N43" i="40"/>
  <c r="O43" i="40"/>
  <c r="A44" i="40"/>
  <c r="B44" i="40"/>
  <c r="C44" i="40"/>
  <c r="D44" i="40"/>
  <c r="E44" i="40"/>
  <c r="F44" i="40"/>
  <c r="G44" i="40"/>
  <c r="H44" i="40"/>
  <c r="I44" i="40"/>
  <c r="J44" i="40"/>
  <c r="K44" i="40"/>
  <c r="L44" i="40"/>
  <c r="M44" i="40"/>
  <c r="N44" i="40"/>
  <c r="O44" i="40"/>
  <c r="A45" i="40"/>
  <c r="B45" i="40"/>
  <c r="C45" i="40"/>
  <c r="D45" i="40"/>
  <c r="E45" i="40"/>
  <c r="F45" i="40"/>
  <c r="G45" i="40"/>
  <c r="H45" i="40"/>
  <c r="I45" i="40"/>
  <c r="J45" i="40"/>
  <c r="K45" i="40"/>
  <c r="L45" i="40"/>
  <c r="M45" i="40"/>
  <c r="N45" i="40"/>
  <c r="O45" i="40"/>
  <c r="A46" i="40"/>
  <c r="B46" i="40"/>
  <c r="C46" i="40"/>
  <c r="D46" i="40"/>
  <c r="E46" i="40"/>
  <c r="F46" i="40"/>
  <c r="G46" i="40"/>
  <c r="H46" i="40"/>
  <c r="I46" i="40"/>
  <c r="J46" i="40"/>
  <c r="K46" i="40"/>
  <c r="L46" i="40"/>
  <c r="M46" i="40"/>
  <c r="N46" i="40"/>
  <c r="O46" i="40"/>
  <c r="A47" i="40"/>
  <c r="B47" i="40"/>
  <c r="C47" i="40"/>
  <c r="D47" i="40"/>
  <c r="E47" i="40"/>
  <c r="F47" i="40"/>
  <c r="G47" i="40"/>
  <c r="H47" i="40"/>
  <c r="I47" i="40"/>
  <c r="J47" i="40"/>
  <c r="K47" i="40"/>
  <c r="L47" i="40"/>
  <c r="M47" i="40"/>
  <c r="N47" i="40"/>
  <c r="O47" i="40"/>
  <c r="A48" i="40"/>
  <c r="B48" i="40"/>
  <c r="C48" i="40"/>
  <c r="D48" i="40"/>
  <c r="E48" i="40"/>
  <c r="F48" i="40"/>
  <c r="G48" i="40"/>
  <c r="H48" i="40"/>
  <c r="I48" i="40"/>
  <c r="J48" i="40"/>
  <c r="K48" i="40"/>
  <c r="L48" i="40"/>
  <c r="M48" i="40"/>
  <c r="N48" i="40"/>
  <c r="O48" i="40"/>
  <c r="A49" i="40"/>
  <c r="B49" i="40"/>
  <c r="C49" i="40"/>
  <c r="D49" i="40"/>
  <c r="E49" i="40"/>
  <c r="F49" i="40"/>
  <c r="G49" i="40"/>
  <c r="H49" i="40"/>
  <c r="I49" i="40"/>
  <c r="J49" i="40"/>
  <c r="K49" i="40"/>
  <c r="L49" i="40"/>
  <c r="M49" i="40"/>
  <c r="N49" i="40"/>
  <c r="O49" i="40"/>
  <c r="A50" i="40"/>
  <c r="B50" i="40"/>
  <c r="C50" i="40"/>
  <c r="D50" i="40"/>
  <c r="E50" i="40"/>
  <c r="F50" i="40"/>
  <c r="G50" i="40"/>
  <c r="H50" i="40"/>
  <c r="I50" i="40"/>
  <c r="J50" i="40"/>
  <c r="K50" i="40"/>
  <c r="L50" i="40"/>
  <c r="M50" i="40"/>
  <c r="N50" i="40"/>
  <c r="O50" i="40"/>
  <c r="A51" i="40"/>
  <c r="B51" i="40"/>
  <c r="C51" i="40"/>
  <c r="D51" i="40"/>
  <c r="E51" i="40"/>
  <c r="F51" i="40"/>
  <c r="G51" i="40"/>
  <c r="H51" i="40"/>
  <c r="I51" i="40"/>
  <c r="J51" i="40"/>
  <c r="K51" i="40"/>
  <c r="L51" i="40"/>
  <c r="M51" i="40"/>
  <c r="N51" i="40"/>
  <c r="O51" i="40"/>
  <c r="A52" i="40"/>
  <c r="B52" i="40"/>
  <c r="C52" i="40"/>
  <c r="D52" i="40"/>
  <c r="E52" i="40"/>
  <c r="F52" i="40"/>
  <c r="G52" i="40"/>
  <c r="H52" i="40"/>
  <c r="I52" i="40"/>
  <c r="J52" i="40"/>
  <c r="K52" i="40"/>
  <c r="L52" i="40"/>
  <c r="M52" i="40"/>
  <c r="N52" i="40"/>
  <c r="O52" i="40"/>
  <c r="A53" i="40"/>
  <c r="B53" i="40"/>
  <c r="C53" i="40"/>
  <c r="D53" i="40"/>
  <c r="E53" i="40"/>
  <c r="F53" i="40"/>
  <c r="G53" i="40"/>
  <c r="H53" i="40"/>
  <c r="I53" i="40"/>
  <c r="J53" i="40"/>
  <c r="K53" i="40"/>
  <c r="L53" i="40"/>
  <c r="M53" i="40"/>
  <c r="N53" i="40"/>
  <c r="O53" i="40"/>
  <c r="A54" i="40"/>
  <c r="B54" i="40"/>
  <c r="C54" i="40"/>
  <c r="D54" i="40"/>
  <c r="E54" i="40"/>
  <c r="F54" i="40"/>
  <c r="G54" i="40"/>
  <c r="H54" i="40"/>
  <c r="I54" i="40"/>
  <c r="J54" i="40"/>
  <c r="K54" i="40"/>
  <c r="L54" i="40"/>
  <c r="M54" i="40"/>
  <c r="N54" i="40"/>
  <c r="O54" i="40"/>
  <c r="A55" i="40"/>
  <c r="B55" i="40"/>
  <c r="C55" i="40"/>
  <c r="D55" i="40"/>
  <c r="E55" i="40"/>
  <c r="F55" i="40"/>
  <c r="G55" i="40"/>
  <c r="H55" i="40"/>
  <c r="I55" i="40"/>
  <c r="J55" i="40"/>
  <c r="K55" i="40"/>
  <c r="L55" i="40"/>
  <c r="M55" i="40"/>
  <c r="N55" i="40"/>
  <c r="O55" i="40"/>
  <c r="A56" i="40"/>
  <c r="B56" i="40"/>
  <c r="C56" i="40"/>
  <c r="D56" i="40"/>
  <c r="E56" i="40"/>
  <c r="F56" i="40"/>
  <c r="G56" i="40"/>
  <c r="H56" i="40"/>
  <c r="I56" i="40"/>
  <c r="J56" i="40"/>
  <c r="K56" i="40"/>
  <c r="L56" i="40"/>
  <c r="M56" i="40"/>
  <c r="N56" i="40"/>
  <c r="O56" i="40"/>
  <c r="A57" i="40"/>
  <c r="B57" i="40"/>
  <c r="C57" i="40"/>
  <c r="D57" i="40"/>
  <c r="E57" i="40"/>
  <c r="F57" i="40"/>
  <c r="G57" i="40"/>
  <c r="H57" i="40"/>
  <c r="I57" i="40"/>
  <c r="J57" i="40"/>
  <c r="K57" i="40"/>
  <c r="L57" i="40"/>
  <c r="M57" i="40"/>
  <c r="N57" i="40"/>
  <c r="O57" i="40"/>
  <c r="A58" i="40"/>
  <c r="B58" i="40"/>
  <c r="C58" i="40"/>
  <c r="D58" i="40"/>
  <c r="E58" i="40"/>
  <c r="F58" i="40"/>
  <c r="G58" i="40"/>
  <c r="H58" i="40"/>
  <c r="I58" i="40"/>
  <c r="J58" i="40"/>
  <c r="K58" i="40"/>
  <c r="L58" i="40"/>
  <c r="M58" i="40"/>
  <c r="N58" i="40"/>
  <c r="O58" i="40"/>
  <c r="A59" i="40"/>
  <c r="B59" i="40"/>
  <c r="C59" i="40"/>
  <c r="D59" i="40"/>
  <c r="E59" i="40"/>
  <c r="F59" i="40"/>
  <c r="G59" i="40"/>
  <c r="H59" i="40"/>
  <c r="I59" i="40"/>
  <c r="J59" i="40"/>
  <c r="K59" i="40"/>
  <c r="L59" i="40"/>
  <c r="M59" i="40"/>
  <c r="N59" i="40"/>
  <c r="O59" i="40"/>
  <c r="A60" i="40"/>
  <c r="B60" i="40"/>
  <c r="C60" i="40"/>
  <c r="D60" i="40"/>
  <c r="E60" i="40"/>
  <c r="F60" i="40"/>
  <c r="G60" i="40"/>
  <c r="H60" i="40"/>
  <c r="I60" i="40"/>
  <c r="J60" i="40"/>
  <c r="K60" i="40"/>
  <c r="L60" i="40"/>
  <c r="M60" i="40"/>
  <c r="N60" i="40"/>
  <c r="O60" i="40"/>
  <c r="A61" i="40"/>
  <c r="B61" i="40"/>
  <c r="C61" i="40"/>
  <c r="D61" i="40"/>
  <c r="E61" i="40"/>
  <c r="F61" i="40"/>
  <c r="G61" i="40"/>
  <c r="H61" i="40"/>
  <c r="I61" i="40"/>
  <c r="J61" i="40"/>
  <c r="K61" i="40"/>
  <c r="L61" i="40"/>
  <c r="M61" i="40"/>
  <c r="N61" i="40"/>
  <c r="O61" i="40"/>
  <c r="A62" i="40"/>
  <c r="B62" i="40"/>
  <c r="C62" i="40"/>
  <c r="D62" i="40"/>
  <c r="E62" i="40"/>
  <c r="F62" i="40"/>
  <c r="G62" i="40"/>
  <c r="H62" i="40"/>
  <c r="I62" i="40"/>
  <c r="J62" i="40"/>
  <c r="K62" i="40"/>
  <c r="L62" i="40"/>
  <c r="M62" i="40"/>
  <c r="N62" i="40"/>
  <c r="O62" i="40"/>
  <c r="A63" i="40"/>
  <c r="B63" i="40"/>
  <c r="C63" i="40"/>
  <c r="D63" i="40"/>
  <c r="E63" i="40"/>
  <c r="F63" i="40"/>
  <c r="G63" i="40"/>
  <c r="H63" i="40"/>
  <c r="I63" i="40"/>
  <c r="J63" i="40"/>
  <c r="K63" i="40"/>
  <c r="L63" i="40"/>
  <c r="M63" i="40"/>
  <c r="N63" i="40"/>
  <c r="O63" i="40"/>
  <c r="A64" i="40"/>
  <c r="B64" i="40"/>
  <c r="C64" i="40"/>
  <c r="D64" i="40"/>
  <c r="E64" i="40"/>
  <c r="F64" i="40"/>
  <c r="G64" i="40"/>
  <c r="H64" i="40"/>
  <c r="I64" i="40"/>
  <c r="J64" i="40"/>
  <c r="K64" i="40"/>
  <c r="L64" i="40"/>
  <c r="M64" i="40"/>
  <c r="N64" i="40"/>
  <c r="O64" i="40"/>
  <c r="A65" i="40"/>
  <c r="B65" i="40"/>
  <c r="C65" i="40"/>
  <c r="D65" i="40"/>
  <c r="E65" i="40"/>
  <c r="F65" i="40"/>
  <c r="G65" i="40"/>
  <c r="H65" i="40"/>
  <c r="I65" i="40"/>
  <c r="J65" i="40"/>
  <c r="K65" i="40"/>
  <c r="L65" i="40"/>
  <c r="M65" i="40"/>
  <c r="N65" i="40"/>
  <c r="O65" i="40"/>
  <c r="A66" i="40"/>
  <c r="B66" i="40"/>
  <c r="C66" i="40"/>
  <c r="D66" i="40"/>
  <c r="E66" i="40"/>
  <c r="F66" i="40"/>
  <c r="G66" i="40"/>
  <c r="H66" i="40"/>
  <c r="I66" i="40"/>
  <c r="J66" i="40"/>
  <c r="K66" i="40"/>
  <c r="L66" i="40"/>
  <c r="M66" i="40"/>
  <c r="N66" i="40"/>
  <c r="O66" i="40"/>
  <c r="A67" i="40"/>
  <c r="B67" i="40"/>
  <c r="C67" i="40"/>
  <c r="D67" i="40"/>
  <c r="E67" i="40"/>
  <c r="F67" i="40"/>
  <c r="G67" i="40"/>
  <c r="H67" i="40"/>
  <c r="I67" i="40"/>
  <c r="J67" i="40"/>
  <c r="K67" i="40"/>
  <c r="L67" i="40"/>
  <c r="M67" i="40"/>
  <c r="N67" i="40"/>
  <c r="O67" i="40"/>
  <c r="A68" i="40"/>
  <c r="B68" i="40"/>
  <c r="C68" i="40"/>
  <c r="D68" i="40"/>
  <c r="E68" i="40"/>
  <c r="F68" i="40"/>
  <c r="G68" i="40"/>
  <c r="H68" i="40"/>
  <c r="I68" i="40"/>
  <c r="J68" i="40"/>
  <c r="K68" i="40"/>
  <c r="L68" i="40"/>
  <c r="M68" i="40"/>
  <c r="N68" i="40"/>
  <c r="O68" i="40"/>
  <c r="A69" i="40"/>
  <c r="B69" i="40"/>
  <c r="C69" i="40"/>
  <c r="D69" i="40"/>
  <c r="E69" i="40"/>
  <c r="F69" i="40"/>
  <c r="G69" i="40"/>
  <c r="H69" i="40"/>
  <c r="I69" i="40"/>
  <c r="J69" i="40"/>
  <c r="K69" i="40"/>
  <c r="L69" i="40"/>
  <c r="M69" i="40"/>
  <c r="N69" i="40"/>
  <c r="O69" i="40"/>
  <c r="A70" i="40"/>
  <c r="B70" i="40"/>
  <c r="C70" i="40"/>
  <c r="D70" i="40"/>
  <c r="E70" i="40"/>
  <c r="F70" i="40"/>
  <c r="G70" i="40"/>
  <c r="H70" i="40"/>
  <c r="I70" i="40"/>
  <c r="J70" i="40"/>
  <c r="K70" i="40"/>
  <c r="L70" i="40"/>
  <c r="M70" i="40"/>
  <c r="N70" i="40"/>
  <c r="O70" i="40"/>
  <c r="A71" i="40"/>
  <c r="B71" i="40"/>
  <c r="C71" i="40"/>
  <c r="D71" i="40"/>
  <c r="E71" i="40"/>
  <c r="F71" i="40"/>
  <c r="G71" i="40"/>
  <c r="H71" i="40"/>
  <c r="I71" i="40"/>
  <c r="J71" i="40"/>
  <c r="K71" i="40"/>
  <c r="L71" i="40"/>
  <c r="M71" i="40"/>
  <c r="N71" i="40"/>
  <c r="O71" i="40"/>
  <c r="A72" i="40"/>
  <c r="B72" i="40"/>
  <c r="C72" i="40"/>
  <c r="D72" i="40"/>
  <c r="E72" i="40"/>
  <c r="F72" i="40"/>
  <c r="G72" i="40"/>
  <c r="H72" i="40"/>
  <c r="I72" i="40"/>
  <c r="J72" i="40"/>
  <c r="K72" i="40"/>
  <c r="L72" i="40"/>
  <c r="M72" i="40"/>
  <c r="N72" i="40"/>
  <c r="O72" i="40"/>
  <c r="A73" i="40"/>
  <c r="B73" i="40"/>
  <c r="C73" i="40"/>
  <c r="D73" i="40"/>
  <c r="E73" i="40"/>
  <c r="F73" i="40"/>
  <c r="G73" i="40"/>
  <c r="H73" i="40"/>
  <c r="I73" i="40"/>
  <c r="J73" i="40"/>
  <c r="K73" i="40"/>
  <c r="L73" i="40"/>
  <c r="M73" i="40"/>
  <c r="N73" i="40"/>
  <c r="O73" i="40"/>
  <c r="A74" i="40"/>
  <c r="B74" i="40"/>
  <c r="C74" i="40"/>
  <c r="D74" i="40"/>
  <c r="E74" i="40"/>
  <c r="F74" i="40"/>
  <c r="G74" i="40"/>
  <c r="H74" i="40"/>
  <c r="I74" i="40"/>
  <c r="J74" i="40"/>
  <c r="K74" i="40"/>
  <c r="L74" i="40"/>
  <c r="M74" i="40"/>
  <c r="N74" i="40"/>
  <c r="O74" i="40"/>
  <c r="A75" i="40"/>
  <c r="B75" i="40"/>
  <c r="C75" i="40"/>
  <c r="D75" i="40"/>
  <c r="E75" i="40"/>
  <c r="F75" i="40"/>
  <c r="G75" i="40"/>
  <c r="H75" i="40"/>
  <c r="I75" i="40"/>
  <c r="J75" i="40"/>
  <c r="K75" i="40"/>
  <c r="L75" i="40"/>
  <c r="M75" i="40"/>
  <c r="N75" i="40"/>
  <c r="O75" i="40"/>
  <c r="A76" i="40"/>
  <c r="B76" i="40"/>
  <c r="C76" i="40"/>
  <c r="D76" i="40"/>
  <c r="E76" i="40"/>
  <c r="F76" i="40"/>
  <c r="G76" i="40"/>
  <c r="H76" i="40"/>
  <c r="I76" i="40"/>
  <c r="J76" i="40"/>
  <c r="K76" i="40"/>
  <c r="L76" i="40"/>
  <c r="M76" i="40"/>
  <c r="N76" i="40"/>
  <c r="O76" i="40"/>
  <c r="A77" i="40"/>
  <c r="B77" i="40"/>
  <c r="C77" i="40"/>
  <c r="D77" i="40"/>
  <c r="E77" i="40"/>
  <c r="F77" i="40"/>
  <c r="G77" i="40"/>
  <c r="H77" i="40"/>
  <c r="I77" i="40"/>
  <c r="J77" i="40"/>
  <c r="K77" i="40"/>
  <c r="L77" i="40"/>
  <c r="M77" i="40"/>
  <c r="N77" i="40"/>
  <c r="O77" i="40"/>
  <c r="A78" i="40"/>
  <c r="B78" i="40"/>
  <c r="C78" i="40"/>
  <c r="D78" i="40"/>
  <c r="E78" i="40"/>
  <c r="F78" i="40"/>
  <c r="G78" i="40"/>
  <c r="H78" i="40"/>
  <c r="I78" i="40"/>
  <c r="J78" i="40"/>
  <c r="K78" i="40"/>
  <c r="L78" i="40"/>
  <c r="M78" i="40"/>
  <c r="N78" i="40"/>
  <c r="O78" i="40"/>
  <c r="A79" i="40"/>
  <c r="B79" i="40"/>
  <c r="C79" i="40"/>
  <c r="D79" i="40"/>
  <c r="E79" i="40"/>
  <c r="F79" i="40"/>
  <c r="G79" i="40"/>
  <c r="H79" i="40"/>
  <c r="I79" i="40"/>
  <c r="J79" i="40"/>
  <c r="K79" i="40"/>
  <c r="L79" i="40"/>
  <c r="M79" i="40"/>
  <c r="N79" i="40"/>
  <c r="O79" i="40"/>
  <c r="A80" i="40"/>
  <c r="B80" i="40"/>
  <c r="C80" i="40"/>
  <c r="D80" i="40"/>
  <c r="E80" i="40"/>
  <c r="F80" i="40"/>
  <c r="G80" i="40"/>
  <c r="H80" i="40"/>
  <c r="I80" i="40"/>
  <c r="J80" i="40"/>
  <c r="K80" i="40"/>
  <c r="L80" i="40"/>
  <c r="M80" i="40"/>
  <c r="N80" i="40"/>
  <c r="O80" i="40"/>
  <c r="A81" i="40"/>
  <c r="B81" i="40"/>
  <c r="C81" i="40"/>
  <c r="D81" i="40"/>
  <c r="E81" i="40"/>
  <c r="F81" i="40"/>
  <c r="G81" i="40"/>
  <c r="H81" i="40"/>
  <c r="I81" i="40"/>
  <c r="J81" i="40"/>
  <c r="K81" i="40"/>
  <c r="L81" i="40"/>
  <c r="M81" i="40"/>
  <c r="N81" i="40"/>
  <c r="O81" i="40"/>
  <c r="A82" i="40"/>
  <c r="B82" i="40"/>
  <c r="C82" i="40"/>
  <c r="D82" i="40"/>
  <c r="E82" i="40"/>
  <c r="F82" i="40"/>
  <c r="G82" i="40"/>
  <c r="H82" i="40"/>
  <c r="I82" i="40"/>
  <c r="J82" i="40"/>
  <c r="K82" i="40"/>
  <c r="L82" i="40"/>
  <c r="M82" i="40"/>
  <c r="N82" i="40"/>
  <c r="O82" i="40"/>
  <c r="A83" i="40"/>
  <c r="B83" i="40"/>
  <c r="C83" i="40"/>
  <c r="D83" i="40"/>
  <c r="E83" i="40"/>
  <c r="F83" i="40"/>
  <c r="G83" i="40"/>
  <c r="H83" i="40"/>
  <c r="I83" i="40"/>
  <c r="J83" i="40"/>
  <c r="K83" i="40"/>
  <c r="L83" i="40"/>
  <c r="M83" i="40"/>
  <c r="N83" i="40"/>
  <c r="O83" i="40"/>
  <c r="A84" i="40"/>
  <c r="B84" i="40"/>
  <c r="C84" i="40"/>
  <c r="D84" i="40"/>
  <c r="E84" i="40"/>
  <c r="F84" i="40"/>
  <c r="G84" i="40"/>
  <c r="H84" i="40"/>
  <c r="I84" i="40"/>
  <c r="J84" i="40"/>
  <c r="K84" i="40"/>
  <c r="L84" i="40"/>
  <c r="M84" i="40"/>
  <c r="N84" i="40"/>
  <c r="O84" i="40"/>
  <c r="A85" i="40"/>
  <c r="B85" i="40"/>
  <c r="C85" i="40"/>
  <c r="D85" i="40"/>
  <c r="E85" i="40"/>
  <c r="F85" i="40"/>
  <c r="G85" i="40"/>
  <c r="H85" i="40"/>
  <c r="I85" i="40"/>
  <c r="J85" i="40"/>
  <c r="K85" i="40"/>
  <c r="L85" i="40"/>
  <c r="M85" i="40"/>
  <c r="N85" i="40"/>
  <c r="O85" i="40"/>
  <c r="A86" i="40"/>
  <c r="B86" i="40"/>
  <c r="C86" i="40"/>
  <c r="D86" i="40"/>
  <c r="E86" i="40"/>
  <c r="F86" i="40"/>
  <c r="G86" i="40"/>
  <c r="H86" i="40"/>
  <c r="I86" i="40"/>
  <c r="J86" i="40"/>
  <c r="K86" i="40"/>
  <c r="L86" i="40"/>
  <c r="M86" i="40"/>
  <c r="N86" i="40"/>
  <c r="O86" i="40"/>
  <c r="A87" i="40"/>
  <c r="B87" i="40"/>
  <c r="C87" i="40"/>
  <c r="D87" i="40"/>
  <c r="E87" i="40"/>
  <c r="F87" i="40"/>
  <c r="G87" i="40"/>
  <c r="H87" i="40"/>
  <c r="I87" i="40"/>
  <c r="J87" i="40"/>
  <c r="K87" i="40"/>
  <c r="L87" i="40"/>
  <c r="M87" i="40"/>
  <c r="N87" i="40"/>
  <c r="O87" i="40"/>
  <c r="A88" i="40"/>
  <c r="B88" i="40"/>
  <c r="C88" i="40"/>
  <c r="D88" i="40"/>
  <c r="E88" i="40"/>
  <c r="F88" i="40"/>
  <c r="G88" i="40"/>
  <c r="H88" i="40"/>
  <c r="I88" i="40"/>
  <c r="J88" i="40"/>
  <c r="K88" i="40"/>
  <c r="L88" i="40"/>
  <c r="M88" i="40"/>
  <c r="N88" i="40"/>
  <c r="O88" i="40"/>
  <c r="A89" i="40"/>
  <c r="B89" i="40"/>
  <c r="C89" i="40"/>
  <c r="D89" i="40"/>
  <c r="E89" i="40"/>
  <c r="F89" i="40"/>
  <c r="G89" i="40"/>
  <c r="H89" i="40"/>
  <c r="I89" i="40"/>
  <c r="J89" i="40"/>
  <c r="K89" i="40"/>
  <c r="L89" i="40"/>
  <c r="M89" i="40"/>
  <c r="N89" i="40"/>
  <c r="O89" i="40"/>
  <c r="A90" i="40"/>
  <c r="B90" i="40"/>
  <c r="C90" i="40"/>
  <c r="D90" i="40"/>
  <c r="E90" i="40"/>
  <c r="F90" i="40"/>
  <c r="G90" i="40"/>
  <c r="H90" i="40"/>
  <c r="I90" i="40"/>
  <c r="J90" i="40"/>
  <c r="K90" i="40"/>
  <c r="L90" i="40"/>
  <c r="M90" i="40"/>
  <c r="N90" i="40"/>
  <c r="O90" i="40"/>
  <c r="A91" i="40"/>
  <c r="B91" i="40"/>
  <c r="C91" i="40"/>
  <c r="D91" i="40"/>
  <c r="E91" i="40"/>
  <c r="F91" i="40"/>
  <c r="G91" i="40"/>
  <c r="H91" i="40"/>
  <c r="I91" i="40"/>
  <c r="J91" i="40"/>
  <c r="K91" i="40"/>
  <c r="L91" i="40"/>
  <c r="M91" i="40"/>
  <c r="N91" i="40"/>
  <c r="O91" i="40"/>
  <c r="A92" i="40"/>
  <c r="B92" i="40"/>
  <c r="C92" i="40"/>
  <c r="D92" i="40"/>
  <c r="E92" i="40"/>
  <c r="F92" i="40"/>
  <c r="G92" i="40"/>
  <c r="H92" i="40"/>
  <c r="I92" i="40"/>
  <c r="J92" i="40"/>
  <c r="K92" i="40"/>
  <c r="L92" i="40"/>
  <c r="M92" i="40"/>
  <c r="N92" i="40"/>
  <c r="O92" i="40"/>
  <c r="A93" i="40"/>
  <c r="B93" i="40"/>
  <c r="C93" i="40"/>
  <c r="D93" i="40"/>
  <c r="E93" i="40"/>
  <c r="F93" i="40"/>
  <c r="G93" i="40"/>
  <c r="H93" i="40"/>
  <c r="I93" i="40"/>
  <c r="J93" i="40"/>
  <c r="K93" i="40"/>
  <c r="L93" i="40"/>
  <c r="M93" i="40"/>
  <c r="N93" i="40"/>
  <c r="O93" i="40"/>
  <c r="A94" i="40"/>
  <c r="B94" i="40"/>
  <c r="C94" i="40"/>
  <c r="D94" i="40"/>
  <c r="E94" i="40"/>
  <c r="F94" i="40"/>
  <c r="G94" i="40"/>
  <c r="H94" i="40"/>
  <c r="I94" i="40"/>
  <c r="J94" i="40"/>
  <c r="K94" i="40"/>
  <c r="L94" i="40"/>
  <c r="M94" i="40"/>
  <c r="N94" i="40"/>
  <c r="O94" i="40"/>
  <c r="A95" i="40"/>
  <c r="B95" i="40"/>
  <c r="C95" i="40"/>
  <c r="D95" i="40"/>
  <c r="E95" i="40"/>
  <c r="F95" i="40"/>
  <c r="G95" i="40"/>
  <c r="H95" i="40"/>
  <c r="I95" i="40"/>
  <c r="J95" i="40"/>
  <c r="K95" i="40"/>
  <c r="L95" i="40"/>
  <c r="M95" i="40"/>
  <c r="N95" i="40"/>
  <c r="O95" i="40"/>
  <c r="A96" i="40"/>
  <c r="B96" i="40"/>
  <c r="C96" i="40"/>
  <c r="D96" i="40"/>
  <c r="E96" i="40"/>
  <c r="F96" i="40"/>
  <c r="G96" i="40"/>
  <c r="H96" i="40"/>
  <c r="I96" i="40"/>
  <c r="J96" i="40"/>
  <c r="K96" i="40"/>
  <c r="L96" i="40"/>
  <c r="M96" i="40"/>
  <c r="N96" i="40"/>
  <c r="O96" i="40"/>
  <c r="A97" i="40"/>
  <c r="B97" i="40"/>
  <c r="C97" i="40"/>
  <c r="D97" i="40"/>
  <c r="E97" i="40"/>
  <c r="F97" i="40"/>
  <c r="G97" i="40"/>
  <c r="H97" i="40"/>
  <c r="I97" i="40"/>
  <c r="J97" i="40"/>
  <c r="K97" i="40"/>
  <c r="L97" i="40"/>
  <c r="M97" i="40"/>
  <c r="N97" i="40"/>
  <c r="O97" i="40"/>
  <c r="A98" i="40"/>
  <c r="B98" i="40"/>
  <c r="C98" i="40"/>
  <c r="D98" i="40"/>
  <c r="E98" i="40"/>
  <c r="F98" i="40"/>
  <c r="G98" i="40"/>
  <c r="H98" i="40"/>
  <c r="I98" i="40"/>
  <c r="J98" i="40"/>
  <c r="K98" i="40"/>
  <c r="L98" i="40"/>
  <c r="M98" i="40"/>
  <c r="N98" i="40"/>
  <c r="O98" i="40"/>
  <c r="A99" i="40"/>
  <c r="B99" i="40"/>
  <c r="C99" i="40"/>
  <c r="D99" i="40"/>
  <c r="E99" i="40"/>
  <c r="F99" i="40"/>
  <c r="G99" i="40"/>
  <c r="H99" i="40"/>
  <c r="I99" i="40"/>
  <c r="J99" i="40"/>
  <c r="K99" i="40"/>
  <c r="L99" i="40"/>
  <c r="M99" i="40"/>
  <c r="N99" i="40"/>
  <c r="O99" i="40"/>
  <c r="A100" i="40"/>
  <c r="B100" i="40"/>
  <c r="C100" i="40"/>
  <c r="D100" i="40"/>
  <c r="E100" i="40"/>
  <c r="F100" i="40"/>
  <c r="G100" i="40"/>
  <c r="H100" i="40"/>
  <c r="I100" i="40"/>
  <c r="J100" i="40"/>
  <c r="K100" i="40"/>
  <c r="L100" i="40"/>
  <c r="M100" i="40"/>
  <c r="N100" i="40"/>
  <c r="O100" i="40"/>
  <c r="A101" i="40"/>
  <c r="B101" i="40"/>
  <c r="C101" i="40"/>
  <c r="D101" i="40"/>
  <c r="E101" i="40"/>
  <c r="F101" i="40"/>
  <c r="G101" i="40"/>
  <c r="H101" i="40"/>
  <c r="I101" i="40"/>
  <c r="J101" i="40"/>
  <c r="K101" i="40"/>
  <c r="L101" i="40"/>
  <c r="M101" i="40"/>
  <c r="N101" i="40"/>
  <c r="O101" i="40"/>
  <c r="A102" i="40"/>
  <c r="B102" i="40"/>
  <c r="C102" i="40"/>
  <c r="D102" i="40"/>
  <c r="E102" i="40"/>
  <c r="F102" i="40"/>
  <c r="G102" i="40"/>
  <c r="H102" i="40"/>
  <c r="I102" i="40"/>
  <c r="J102" i="40"/>
  <c r="K102" i="40"/>
  <c r="L102" i="40"/>
  <c r="M102" i="40"/>
  <c r="N102" i="40"/>
  <c r="O102" i="40"/>
  <c r="A103" i="40"/>
  <c r="B103" i="40"/>
  <c r="C103" i="40"/>
  <c r="D103" i="40"/>
  <c r="E103" i="40"/>
  <c r="F103" i="40"/>
  <c r="G103" i="40"/>
  <c r="H103" i="40"/>
  <c r="I103" i="40"/>
  <c r="J103" i="40"/>
  <c r="K103" i="40"/>
  <c r="L103" i="40"/>
  <c r="M103" i="40"/>
  <c r="N103" i="40"/>
  <c r="O103" i="40"/>
  <c r="A10" i="45"/>
  <c r="A11" i="45"/>
  <c r="B11" i="45"/>
  <c r="C11" i="45"/>
  <c r="D11" i="45"/>
  <c r="E11" i="45"/>
  <c r="F11" i="45"/>
  <c r="G11" i="45"/>
  <c r="H11" i="45"/>
  <c r="I11" i="45"/>
  <c r="J11" i="45"/>
  <c r="K11" i="45"/>
  <c r="L11" i="45"/>
  <c r="M11" i="45"/>
  <c r="N11" i="45"/>
  <c r="O11" i="45"/>
  <c r="A12" i="45"/>
  <c r="B12" i="45"/>
  <c r="C12" i="45"/>
  <c r="D12" i="45"/>
  <c r="E12" i="45"/>
  <c r="F12" i="45"/>
  <c r="G12" i="45"/>
  <c r="H12" i="45"/>
  <c r="I12" i="45"/>
  <c r="J12" i="45"/>
  <c r="K12" i="45"/>
  <c r="L12" i="45"/>
  <c r="M12" i="45"/>
  <c r="N12" i="45"/>
  <c r="O12" i="45"/>
  <c r="A13" i="45"/>
  <c r="B13" i="45"/>
  <c r="C13" i="45"/>
  <c r="D13" i="45"/>
  <c r="E13" i="45"/>
  <c r="F13" i="45"/>
  <c r="G13" i="45"/>
  <c r="H13" i="45"/>
  <c r="I13" i="45"/>
  <c r="J13" i="45"/>
  <c r="K13" i="45"/>
  <c r="L13" i="45"/>
  <c r="M13" i="45"/>
  <c r="N13" i="45"/>
  <c r="O13" i="45"/>
  <c r="A14" i="45"/>
  <c r="B14" i="45"/>
  <c r="C14" i="45"/>
  <c r="D14" i="45"/>
  <c r="E14" i="45"/>
  <c r="F14" i="45"/>
  <c r="G14" i="45"/>
  <c r="H14" i="45"/>
  <c r="I14" i="45"/>
  <c r="J14" i="45"/>
  <c r="K14" i="45"/>
  <c r="L14" i="45"/>
  <c r="M14" i="45"/>
  <c r="N14" i="45"/>
  <c r="O14" i="45"/>
  <c r="A15" i="45"/>
  <c r="B15" i="45"/>
  <c r="C15" i="45"/>
  <c r="D15" i="45"/>
  <c r="E15" i="45"/>
  <c r="F15" i="45"/>
  <c r="G15" i="45"/>
  <c r="H15" i="45"/>
  <c r="I15" i="45"/>
  <c r="J15" i="45"/>
  <c r="K15" i="45"/>
  <c r="L15" i="45"/>
  <c r="M15" i="45"/>
  <c r="N15" i="45"/>
  <c r="O15" i="45"/>
  <c r="A16" i="45"/>
  <c r="B16" i="45"/>
  <c r="C16" i="45"/>
  <c r="D16" i="45"/>
  <c r="E16" i="45"/>
  <c r="F16" i="45"/>
  <c r="G16" i="45"/>
  <c r="H16" i="45"/>
  <c r="I16" i="45"/>
  <c r="J16" i="45"/>
  <c r="K16" i="45"/>
  <c r="L16" i="45"/>
  <c r="M16" i="45"/>
  <c r="N16" i="45"/>
  <c r="O16" i="45"/>
  <c r="A17" i="45"/>
  <c r="B17" i="45"/>
  <c r="C17" i="45"/>
  <c r="D17" i="45"/>
  <c r="E17" i="45"/>
  <c r="F17" i="45"/>
  <c r="G17" i="45"/>
  <c r="H17" i="45"/>
  <c r="I17" i="45"/>
  <c r="J17" i="45"/>
  <c r="K17" i="45"/>
  <c r="L17" i="45"/>
  <c r="M17" i="45"/>
  <c r="N17" i="45"/>
  <c r="O17" i="45"/>
  <c r="A18" i="45"/>
  <c r="B18" i="45"/>
  <c r="C18" i="45"/>
  <c r="D18" i="45"/>
  <c r="E18" i="45"/>
  <c r="F18" i="45"/>
  <c r="G18" i="45"/>
  <c r="H18" i="45"/>
  <c r="I18" i="45"/>
  <c r="J18" i="45"/>
  <c r="K18" i="45"/>
  <c r="L18" i="45"/>
  <c r="M18" i="45"/>
  <c r="N18" i="45"/>
  <c r="O18" i="45"/>
  <c r="A19" i="45"/>
  <c r="B19" i="45"/>
  <c r="C19" i="45"/>
  <c r="D19" i="45"/>
  <c r="E19" i="45"/>
  <c r="F19" i="45"/>
  <c r="G19" i="45"/>
  <c r="H19" i="45"/>
  <c r="I19" i="45"/>
  <c r="J19" i="45"/>
  <c r="K19" i="45"/>
  <c r="L19" i="45"/>
  <c r="M19" i="45"/>
  <c r="N19" i="45"/>
  <c r="O19" i="45"/>
  <c r="A20" i="45"/>
  <c r="B20" i="45"/>
  <c r="C20" i="45"/>
  <c r="D20" i="45"/>
  <c r="E20" i="45"/>
  <c r="F20" i="45"/>
  <c r="G20" i="45"/>
  <c r="H20" i="45"/>
  <c r="I20" i="45"/>
  <c r="J20" i="45"/>
  <c r="K20" i="45"/>
  <c r="L20" i="45"/>
  <c r="M20" i="45"/>
  <c r="N20" i="45"/>
  <c r="O20" i="45"/>
  <c r="A21" i="45"/>
  <c r="B21" i="45"/>
  <c r="C21" i="45"/>
  <c r="D21" i="45"/>
  <c r="E21" i="45"/>
  <c r="F21" i="45"/>
  <c r="G21" i="45"/>
  <c r="H21" i="45"/>
  <c r="I21" i="45"/>
  <c r="J21" i="45"/>
  <c r="K21" i="45"/>
  <c r="L21" i="45"/>
  <c r="M21" i="45"/>
  <c r="N21" i="45"/>
  <c r="O21" i="45"/>
  <c r="A22" i="45"/>
  <c r="B22" i="45"/>
  <c r="C22" i="45"/>
  <c r="D22" i="45"/>
  <c r="E22" i="45"/>
  <c r="F22" i="45"/>
  <c r="G22" i="45"/>
  <c r="H22" i="45"/>
  <c r="I22" i="45"/>
  <c r="J22" i="45"/>
  <c r="K22" i="45"/>
  <c r="L22" i="45"/>
  <c r="M22" i="45"/>
  <c r="N22" i="45"/>
  <c r="O22" i="45"/>
  <c r="A23" i="45"/>
  <c r="B23" i="45"/>
  <c r="C23" i="45"/>
  <c r="D23" i="45"/>
  <c r="E23" i="45"/>
  <c r="F23" i="45"/>
  <c r="G23" i="45"/>
  <c r="H23" i="45"/>
  <c r="I23" i="45"/>
  <c r="J23" i="45"/>
  <c r="K23" i="45"/>
  <c r="L23" i="45"/>
  <c r="M23" i="45"/>
  <c r="N23" i="45"/>
  <c r="O23" i="45"/>
  <c r="A24" i="45"/>
  <c r="B24" i="45"/>
  <c r="C24" i="45"/>
  <c r="D24" i="45"/>
  <c r="E24" i="45"/>
  <c r="F24" i="45"/>
  <c r="G24" i="45"/>
  <c r="H24" i="45"/>
  <c r="I24" i="45"/>
  <c r="J24" i="45"/>
  <c r="K24" i="45"/>
  <c r="L24" i="45"/>
  <c r="M24" i="45"/>
  <c r="N24" i="45"/>
  <c r="O24" i="45"/>
  <c r="A25" i="45"/>
  <c r="B25" i="45"/>
  <c r="C25" i="45"/>
  <c r="D25" i="45"/>
  <c r="E25" i="45"/>
  <c r="F25" i="45"/>
  <c r="G25" i="45"/>
  <c r="H25" i="45"/>
  <c r="I25" i="45"/>
  <c r="J25" i="45"/>
  <c r="K25" i="45"/>
  <c r="L25" i="45"/>
  <c r="M25" i="45"/>
  <c r="N25" i="45"/>
  <c r="O25" i="45"/>
  <c r="A26" i="45"/>
  <c r="B26" i="45"/>
  <c r="C26" i="45"/>
  <c r="D26" i="45"/>
  <c r="E26" i="45"/>
  <c r="F26" i="45"/>
  <c r="G26" i="45"/>
  <c r="H26" i="45"/>
  <c r="I26" i="45"/>
  <c r="J26" i="45"/>
  <c r="K26" i="45"/>
  <c r="L26" i="45"/>
  <c r="M26" i="45"/>
  <c r="N26" i="45"/>
  <c r="O26" i="45"/>
  <c r="A27" i="45"/>
  <c r="B27" i="45"/>
  <c r="C27" i="45"/>
  <c r="D27" i="45"/>
  <c r="E27" i="45"/>
  <c r="F27" i="45"/>
  <c r="G27" i="45"/>
  <c r="H27" i="45"/>
  <c r="I27" i="45"/>
  <c r="J27" i="45"/>
  <c r="K27" i="45"/>
  <c r="L27" i="45"/>
  <c r="M27" i="45"/>
  <c r="N27" i="45"/>
  <c r="O27" i="45"/>
  <c r="A28" i="45"/>
  <c r="B28" i="45"/>
  <c r="C28" i="45"/>
  <c r="D28" i="45"/>
  <c r="E28" i="45"/>
  <c r="F28" i="45"/>
  <c r="G28" i="45"/>
  <c r="H28" i="45"/>
  <c r="I28" i="45"/>
  <c r="J28" i="45"/>
  <c r="K28" i="45"/>
  <c r="L28" i="45"/>
  <c r="M28" i="45"/>
  <c r="N28" i="45"/>
  <c r="O28" i="45"/>
  <c r="A29" i="45"/>
  <c r="B29" i="45"/>
  <c r="C29" i="45"/>
  <c r="D29" i="45"/>
  <c r="E29" i="45"/>
  <c r="F29" i="45"/>
  <c r="G29" i="45"/>
  <c r="H29" i="45"/>
  <c r="I29" i="45"/>
  <c r="J29" i="45"/>
  <c r="K29" i="45"/>
  <c r="L29" i="45"/>
  <c r="M29" i="45"/>
  <c r="N29" i="45"/>
  <c r="O29" i="45"/>
  <c r="A30" i="45"/>
  <c r="B30" i="45"/>
  <c r="C30" i="45"/>
  <c r="D30" i="45"/>
  <c r="E30" i="45"/>
  <c r="F30" i="45"/>
  <c r="G30" i="45"/>
  <c r="H30" i="45"/>
  <c r="I30" i="45"/>
  <c r="J30" i="45"/>
  <c r="K30" i="45"/>
  <c r="L30" i="45"/>
  <c r="M30" i="45"/>
  <c r="N30" i="45"/>
  <c r="O30" i="45"/>
  <c r="A31" i="45"/>
  <c r="B31" i="45"/>
  <c r="C31" i="45"/>
  <c r="D31" i="45"/>
  <c r="E31" i="45"/>
  <c r="F31" i="45"/>
  <c r="G31" i="45"/>
  <c r="H31" i="45"/>
  <c r="I31" i="45"/>
  <c r="J31" i="45"/>
  <c r="K31" i="45"/>
  <c r="L31" i="45"/>
  <c r="M31" i="45"/>
  <c r="N31" i="45"/>
  <c r="O31" i="45"/>
  <c r="A32" i="45"/>
  <c r="B32" i="45"/>
  <c r="C32" i="45"/>
  <c r="D32" i="45"/>
  <c r="E32" i="45"/>
  <c r="F32" i="45"/>
  <c r="G32" i="45"/>
  <c r="H32" i="45"/>
  <c r="I32" i="45"/>
  <c r="J32" i="45"/>
  <c r="K32" i="45"/>
  <c r="L32" i="45"/>
  <c r="M32" i="45"/>
  <c r="N32" i="45"/>
  <c r="O32" i="45"/>
  <c r="A33" i="45"/>
  <c r="B33" i="45"/>
  <c r="C33" i="45"/>
  <c r="D33" i="45"/>
  <c r="E33" i="45"/>
  <c r="F33" i="45"/>
  <c r="G33" i="45"/>
  <c r="H33" i="45"/>
  <c r="I33" i="45"/>
  <c r="J33" i="45"/>
  <c r="K33" i="45"/>
  <c r="L33" i="45"/>
  <c r="M33" i="45"/>
  <c r="N33" i="45"/>
  <c r="O33" i="45"/>
  <c r="A34" i="45"/>
  <c r="B34" i="45"/>
  <c r="C34" i="45"/>
  <c r="D34" i="45"/>
  <c r="E34" i="45"/>
  <c r="F34" i="45"/>
  <c r="G34" i="45"/>
  <c r="H34" i="45"/>
  <c r="I34" i="45"/>
  <c r="J34" i="45"/>
  <c r="K34" i="45"/>
  <c r="L34" i="45"/>
  <c r="M34" i="45"/>
  <c r="N34" i="45"/>
  <c r="O34" i="45"/>
  <c r="A35" i="45"/>
  <c r="B35" i="45"/>
  <c r="C35" i="45"/>
  <c r="D35" i="45"/>
  <c r="E35" i="45"/>
  <c r="F35" i="45"/>
  <c r="G35" i="45"/>
  <c r="H35" i="45"/>
  <c r="I35" i="45"/>
  <c r="J35" i="45"/>
  <c r="K35" i="45"/>
  <c r="L35" i="45"/>
  <c r="M35" i="45"/>
  <c r="N35" i="45"/>
  <c r="O35" i="45"/>
  <c r="A36" i="45"/>
  <c r="B36" i="45"/>
  <c r="C36" i="45"/>
  <c r="D36" i="45"/>
  <c r="E36" i="45"/>
  <c r="F36" i="45"/>
  <c r="G36" i="45"/>
  <c r="H36" i="45"/>
  <c r="I36" i="45"/>
  <c r="J36" i="45"/>
  <c r="K36" i="45"/>
  <c r="L36" i="45"/>
  <c r="M36" i="45"/>
  <c r="N36" i="45"/>
  <c r="O36" i="45"/>
  <c r="A37" i="45"/>
  <c r="B37" i="45"/>
  <c r="C37" i="45"/>
  <c r="D37" i="45"/>
  <c r="E37" i="45"/>
  <c r="F37" i="45"/>
  <c r="G37" i="45"/>
  <c r="H37" i="45"/>
  <c r="I37" i="45"/>
  <c r="J37" i="45"/>
  <c r="K37" i="45"/>
  <c r="L37" i="45"/>
  <c r="M37" i="45"/>
  <c r="N37" i="45"/>
  <c r="O37" i="45"/>
  <c r="A38" i="45"/>
  <c r="B38" i="45"/>
  <c r="C38" i="45"/>
  <c r="D38" i="45"/>
  <c r="E38" i="45"/>
  <c r="F38" i="45"/>
  <c r="G38" i="45"/>
  <c r="H38" i="45"/>
  <c r="I38" i="45"/>
  <c r="J38" i="45"/>
  <c r="K38" i="45"/>
  <c r="L38" i="45"/>
  <c r="M38" i="45"/>
  <c r="N38" i="45"/>
  <c r="O38" i="45"/>
  <c r="A39" i="45"/>
  <c r="B39" i="45"/>
  <c r="C39" i="45"/>
  <c r="D39" i="45"/>
  <c r="E39" i="45"/>
  <c r="F39" i="45"/>
  <c r="G39" i="45"/>
  <c r="H39" i="45"/>
  <c r="I39" i="45"/>
  <c r="J39" i="45"/>
  <c r="K39" i="45"/>
  <c r="L39" i="45"/>
  <c r="M39" i="45"/>
  <c r="N39" i="45"/>
  <c r="O39" i="45"/>
  <c r="A40" i="45"/>
  <c r="B40" i="45"/>
  <c r="C40" i="45"/>
  <c r="D40" i="45"/>
  <c r="E40" i="45"/>
  <c r="F40" i="45"/>
  <c r="G40" i="45"/>
  <c r="H40" i="45"/>
  <c r="I40" i="45"/>
  <c r="J40" i="45"/>
  <c r="K40" i="45"/>
  <c r="L40" i="45"/>
  <c r="M40" i="45"/>
  <c r="N40" i="45"/>
  <c r="O40" i="45"/>
  <c r="A41" i="45"/>
  <c r="B41" i="45"/>
  <c r="C41" i="45"/>
  <c r="D41" i="45"/>
  <c r="E41" i="45"/>
  <c r="F41" i="45"/>
  <c r="G41" i="45"/>
  <c r="H41" i="45"/>
  <c r="I41" i="45"/>
  <c r="J41" i="45"/>
  <c r="K41" i="45"/>
  <c r="L41" i="45"/>
  <c r="M41" i="45"/>
  <c r="N41" i="45"/>
  <c r="O41" i="45"/>
  <c r="A42" i="45"/>
  <c r="B42" i="45"/>
  <c r="C42" i="45"/>
  <c r="D42" i="45"/>
  <c r="E42" i="45"/>
  <c r="F42" i="45"/>
  <c r="G42" i="45"/>
  <c r="H42" i="45"/>
  <c r="I42" i="45"/>
  <c r="J42" i="45"/>
  <c r="K42" i="45"/>
  <c r="L42" i="45"/>
  <c r="M42" i="45"/>
  <c r="N42" i="45"/>
  <c r="O42" i="45"/>
  <c r="A43" i="45"/>
  <c r="B43" i="45"/>
  <c r="C43" i="45"/>
  <c r="D43" i="45"/>
  <c r="E43" i="45"/>
  <c r="F43" i="45"/>
  <c r="G43" i="45"/>
  <c r="H43" i="45"/>
  <c r="I43" i="45"/>
  <c r="J43" i="45"/>
  <c r="K43" i="45"/>
  <c r="L43" i="45"/>
  <c r="M43" i="45"/>
  <c r="N43" i="45"/>
  <c r="O43" i="45"/>
  <c r="A44" i="45"/>
  <c r="B44" i="45"/>
  <c r="C44" i="45"/>
  <c r="D44" i="45"/>
  <c r="E44" i="45"/>
  <c r="F44" i="45"/>
  <c r="G44" i="45"/>
  <c r="H44" i="45"/>
  <c r="I44" i="45"/>
  <c r="J44" i="45"/>
  <c r="K44" i="45"/>
  <c r="L44" i="45"/>
  <c r="M44" i="45"/>
  <c r="N44" i="45"/>
  <c r="O44" i="45"/>
  <c r="A45" i="45"/>
  <c r="B45" i="45"/>
  <c r="C45" i="45"/>
  <c r="D45" i="45"/>
  <c r="E45" i="45"/>
  <c r="F45" i="45"/>
  <c r="G45" i="45"/>
  <c r="H45" i="45"/>
  <c r="I45" i="45"/>
  <c r="J45" i="45"/>
  <c r="K45" i="45"/>
  <c r="L45" i="45"/>
  <c r="M45" i="45"/>
  <c r="N45" i="45"/>
  <c r="O45" i="45"/>
  <c r="A46" i="45"/>
  <c r="B46" i="45"/>
  <c r="C46" i="45"/>
  <c r="D46" i="45"/>
  <c r="E46" i="45"/>
  <c r="F46" i="45"/>
  <c r="G46" i="45"/>
  <c r="H46" i="45"/>
  <c r="I46" i="45"/>
  <c r="J46" i="45"/>
  <c r="K46" i="45"/>
  <c r="L46" i="45"/>
  <c r="M46" i="45"/>
  <c r="N46" i="45"/>
  <c r="O46" i="45"/>
  <c r="A47" i="45"/>
  <c r="B47" i="45"/>
  <c r="C47" i="45"/>
  <c r="D47" i="45"/>
  <c r="E47" i="45"/>
  <c r="F47" i="45"/>
  <c r="G47" i="45"/>
  <c r="H47" i="45"/>
  <c r="I47" i="45"/>
  <c r="J47" i="45"/>
  <c r="K47" i="45"/>
  <c r="L47" i="45"/>
  <c r="M47" i="45"/>
  <c r="N47" i="45"/>
  <c r="O47" i="45"/>
  <c r="A48" i="45"/>
  <c r="B48" i="45"/>
  <c r="C48" i="45"/>
  <c r="D48" i="45"/>
  <c r="E48" i="45"/>
  <c r="F48" i="45"/>
  <c r="G48" i="45"/>
  <c r="H48" i="45"/>
  <c r="I48" i="45"/>
  <c r="J48" i="45"/>
  <c r="K48" i="45"/>
  <c r="L48" i="45"/>
  <c r="M48" i="45"/>
  <c r="N48" i="45"/>
  <c r="O48" i="45"/>
  <c r="A49" i="45"/>
  <c r="B49" i="45"/>
  <c r="C49" i="45"/>
  <c r="D49" i="45"/>
  <c r="E49" i="45"/>
  <c r="F49" i="45"/>
  <c r="G49" i="45"/>
  <c r="H49" i="45"/>
  <c r="I49" i="45"/>
  <c r="J49" i="45"/>
  <c r="K49" i="45"/>
  <c r="L49" i="45"/>
  <c r="M49" i="45"/>
  <c r="N49" i="45"/>
  <c r="O49" i="45"/>
  <c r="A50" i="45"/>
  <c r="B50" i="45"/>
  <c r="C50" i="45"/>
  <c r="D50" i="45"/>
  <c r="E50" i="45"/>
  <c r="F50" i="45"/>
  <c r="G50" i="45"/>
  <c r="H50" i="45"/>
  <c r="I50" i="45"/>
  <c r="J50" i="45"/>
  <c r="K50" i="45"/>
  <c r="L50" i="45"/>
  <c r="M50" i="45"/>
  <c r="N50" i="45"/>
  <c r="O50" i="45"/>
  <c r="A51" i="45"/>
  <c r="B51" i="45"/>
  <c r="C51" i="45"/>
  <c r="D51" i="45"/>
  <c r="E51" i="45"/>
  <c r="F51" i="45"/>
  <c r="G51" i="45"/>
  <c r="H51" i="45"/>
  <c r="I51" i="45"/>
  <c r="J51" i="45"/>
  <c r="K51" i="45"/>
  <c r="L51" i="45"/>
  <c r="M51" i="45"/>
  <c r="N51" i="45"/>
  <c r="O51" i="45"/>
  <c r="A52" i="45"/>
  <c r="B52" i="45"/>
  <c r="C52" i="45"/>
  <c r="D52" i="45"/>
  <c r="E52" i="45"/>
  <c r="F52" i="45"/>
  <c r="G52" i="45"/>
  <c r="H52" i="45"/>
  <c r="I52" i="45"/>
  <c r="J52" i="45"/>
  <c r="K52" i="45"/>
  <c r="L52" i="45"/>
  <c r="M52" i="45"/>
  <c r="N52" i="45"/>
  <c r="O52" i="45"/>
  <c r="A53" i="45"/>
  <c r="B53" i="45"/>
  <c r="C53" i="45"/>
  <c r="D53" i="45"/>
  <c r="E53" i="45"/>
  <c r="F53" i="45"/>
  <c r="G53" i="45"/>
  <c r="H53" i="45"/>
  <c r="I53" i="45"/>
  <c r="J53" i="45"/>
  <c r="K53" i="45"/>
  <c r="L53" i="45"/>
  <c r="M53" i="45"/>
  <c r="N53" i="45"/>
  <c r="O53" i="45"/>
  <c r="A54" i="45"/>
  <c r="B54" i="45"/>
  <c r="C54" i="45"/>
  <c r="D54" i="45"/>
  <c r="E54" i="45"/>
  <c r="F54" i="45"/>
  <c r="G54" i="45"/>
  <c r="H54" i="45"/>
  <c r="I54" i="45"/>
  <c r="J54" i="45"/>
  <c r="K54" i="45"/>
  <c r="L54" i="45"/>
  <c r="M54" i="45"/>
  <c r="N54" i="45"/>
  <c r="O54" i="45"/>
  <c r="A55" i="45"/>
  <c r="B55" i="45"/>
  <c r="C55" i="45"/>
  <c r="D55" i="45"/>
  <c r="E55" i="45"/>
  <c r="F55" i="45"/>
  <c r="G55" i="45"/>
  <c r="H55" i="45"/>
  <c r="I55" i="45"/>
  <c r="J55" i="45"/>
  <c r="K55" i="45"/>
  <c r="L55" i="45"/>
  <c r="M55" i="45"/>
  <c r="N55" i="45"/>
  <c r="O55" i="45"/>
  <c r="A56" i="45"/>
  <c r="B56" i="45"/>
  <c r="C56" i="45"/>
  <c r="D56" i="45"/>
  <c r="E56" i="45"/>
  <c r="F56" i="45"/>
  <c r="G56" i="45"/>
  <c r="H56" i="45"/>
  <c r="I56" i="45"/>
  <c r="J56" i="45"/>
  <c r="K56" i="45"/>
  <c r="L56" i="45"/>
  <c r="M56" i="45"/>
  <c r="N56" i="45"/>
  <c r="O56" i="45"/>
  <c r="A57" i="45"/>
  <c r="B57" i="45"/>
  <c r="C57" i="45"/>
  <c r="D57" i="45"/>
  <c r="E57" i="45"/>
  <c r="F57" i="45"/>
  <c r="G57" i="45"/>
  <c r="H57" i="45"/>
  <c r="I57" i="45"/>
  <c r="J57" i="45"/>
  <c r="K57" i="45"/>
  <c r="L57" i="45"/>
  <c r="M57" i="45"/>
  <c r="N57" i="45"/>
  <c r="O57" i="45"/>
  <c r="A58" i="45"/>
  <c r="B58" i="45"/>
  <c r="C58" i="45"/>
  <c r="D58" i="45"/>
  <c r="E58" i="45"/>
  <c r="F58" i="45"/>
  <c r="G58" i="45"/>
  <c r="H58" i="45"/>
  <c r="I58" i="45"/>
  <c r="J58" i="45"/>
  <c r="K58" i="45"/>
  <c r="L58" i="45"/>
  <c r="M58" i="45"/>
  <c r="N58" i="45"/>
  <c r="O58" i="45"/>
  <c r="A59" i="45"/>
  <c r="B59" i="45"/>
  <c r="C59" i="45"/>
  <c r="D59" i="45"/>
  <c r="E59" i="45"/>
  <c r="F59" i="45"/>
  <c r="G59" i="45"/>
  <c r="H59" i="45"/>
  <c r="I59" i="45"/>
  <c r="J59" i="45"/>
  <c r="K59" i="45"/>
  <c r="L59" i="45"/>
  <c r="M59" i="45"/>
  <c r="N59" i="45"/>
  <c r="O59" i="45"/>
  <c r="A60" i="45"/>
  <c r="B60" i="45"/>
  <c r="C60" i="45"/>
  <c r="D60" i="45"/>
  <c r="E60" i="45"/>
  <c r="F60" i="45"/>
  <c r="G60" i="45"/>
  <c r="H60" i="45"/>
  <c r="I60" i="45"/>
  <c r="J60" i="45"/>
  <c r="K60" i="45"/>
  <c r="L60" i="45"/>
  <c r="M60" i="45"/>
  <c r="N60" i="45"/>
  <c r="O60" i="45"/>
  <c r="A61" i="45"/>
  <c r="B61" i="45"/>
  <c r="C61" i="45"/>
  <c r="D61" i="45"/>
  <c r="E61" i="45"/>
  <c r="F61" i="45"/>
  <c r="G61" i="45"/>
  <c r="H61" i="45"/>
  <c r="I61" i="45"/>
  <c r="J61" i="45"/>
  <c r="K61" i="45"/>
  <c r="L61" i="45"/>
  <c r="M61" i="45"/>
  <c r="N61" i="45"/>
  <c r="O61" i="45"/>
  <c r="A62" i="45"/>
  <c r="B62" i="45"/>
  <c r="C62" i="45"/>
  <c r="D62" i="45"/>
  <c r="E62" i="45"/>
  <c r="F62" i="45"/>
  <c r="G62" i="45"/>
  <c r="H62" i="45"/>
  <c r="I62" i="45"/>
  <c r="J62" i="45"/>
  <c r="K62" i="45"/>
  <c r="L62" i="45"/>
  <c r="M62" i="45"/>
  <c r="N62" i="45"/>
  <c r="O62" i="45"/>
  <c r="A63" i="45"/>
  <c r="B63" i="45"/>
  <c r="C63" i="45"/>
  <c r="D63" i="45"/>
  <c r="E63" i="45"/>
  <c r="F63" i="45"/>
  <c r="G63" i="45"/>
  <c r="H63" i="45"/>
  <c r="I63" i="45"/>
  <c r="J63" i="45"/>
  <c r="K63" i="45"/>
  <c r="L63" i="45"/>
  <c r="M63" i="45"/>
  <c r="N63" i="45"/>
  <c r="O63" i="45"/>
  <c r="A64" i="45"/>
  <c r="B64" i="45"/>
  <c r="C64" i="45"/>
  <c r="D64" i="45"/>
  <c r="E64" i="45"/>
  <c r="F64" i="45"/>
  <c r="G64" i="45"/>
  <c r="H64" i="45"/>
  <c r="I64" i="45"/>
  <c r="J64" i="45"/>
  <c r="K64" i="45"/>
  <c r="L64" i="45"/>
  <c r="M64" i="45"/>
  <c r="N64" i="45"/>
  <c r="O64" i="45"/>
  <c r="A65" i="45"/>
  <c r="B65" i="45"/>
  <c r="C65" i="45"/>
  <c r="D65" i="45"/>
  <c r="E65" i="45"/>
  <c r="F65" i="45"/>
  <c r="G65" i="45"/>
  <c r="H65" i="45"/>
  <c r="I65" i="45"/>
  <c r="J65" i="45"/>
  <c r="K65" i="45"/>
  <c r="L65" i="45"/>
  <c r="M65" i="45"/>
  <c r="N65" i="45"/>
  <c r="O65" i="45"/>
  <c r="A66" i="45"/>
  <c r="B66" i="45"/>
  <c r="C66" i="45"/>
  <c r="D66" i="45"/>
  <c r="E66" i="45"/>
  <c r="F66" i="45"/>
  <c r="G66" i="45"/>
  <c r="H66" i="45"/>
  <c r="I66" i="45"/>
  <c r="J66" i="45"/>
  <c r="K66" i="45"/>
  <c r="L66" i="45"/>
  <c r="M66" i="45"/>
  <c r="N66" i="45"/>
  <c r="O66" i="45"/>
  <c r="A67" i="45"/>
  <c r="B67" i="45"/>
  <c r="C67" i="45"/>
  <c r="D67" i="45"/>
  <c r="E67" i="45"/>
  <c r="F67" i="45"/>
  <c r="G67" i="45"/>
  <c r="H67" i="45"/>
  <c r="I67" i="45"/>
  <c r="J67" i="45"/>
  <c r="K67" i="45"/>
  <c r="L67" i="45"/>
  <c r="M67" i="45"/>
  <c r="N67" i="45"/>
  <c r="O67" i="45"/>
  <c r="A68" i="45"/>
  <c r="B68" i="45"/>
  <c r="C68" i="45"/>
  <c r="D68" i="45"/>
  <c r="E68" i="45"/>
  <c r="F68" i="45"/>
  <c r="G68" i="45"/>
  <c r="H68" i="45"/>
  <c r="I68" i="45"/>
  <c r="J68" i="45"/>
  <c r="K68" i="45"/>
  <c r="L68" i="45"/>
  <c r="M68" i="45"/>
  <c r="N68" i="45"/>
  <c r="O68" i="45"/>
  <c r="A69" i="45"/>
  <c r="B69" i="45"/>
  <c r="C69" i="45"/>
  <c r="D69" i="45"/>
  <c r="E69" i="45"/>
  <c r="F69" i="45"/>
  <c r="G69" i="45"/>
  <c r="H69" i="45"/>
  <c r="I69" i="45"/>
  <c r="J69" i="45"/>
  <c r="K69" i="45"/>
  <c r="L69" i="45"/>
  <c r="M69" i="45"/>
  <c r="N69" i="45"/>
  <c r="O69" i="45"/>
  <c r="A70" i="45"/>
  <c r="B70" i="45"/>
  <c r="C70" i="45"/>
  <c r="D70" i="45"/>
  <c r="E70" i="45"/>
  <c r="F70" i="45"/>
  <c r="G70" i="45"/>
  <c r="H70" i="45"/>
  <c r="I70" i="45"/>
  <c r="J70" i="45"/>
  <c r="K70" i="45"/>
  <c r="L70" i="45"/>
  <c r="M70" i="45"/>
  <c r="N70" i="45"/>
  <c r="O70" i="45"/>
  <c r="A71" i="45"/>
  <c r="B71" i="45"/>
  <c r="C71" i="45"/>
  <c r="D71" i="45"/>
  <c r="E71" i="45"/>
  <c r="F71" i="45"/>
  <c r="G71" i="45"/>
  <c r="H71" i="45"/>
  <c r="I71" i="45"/>
  <c r="J71" i="45"/>
  <c r="K71" i="45"/>
  <c r="L71" i="45"/>
  <c r="M71" i="45"/>
  <c r="N71" i="45"/>
  <c r="O71" i="45"/>
  <c r="A72" i="45"/>
  <c r="B72" i="45"/>
  <c r="C72" i="45"/>
  <c r="D72" i="45"/>
  <c r="E72" i="45"/>
  <c r="F72" i="45"/>
  <c r="G72" i="45"/>
  <c r="H72" i="45"/>
  <c r="I72" i="45"/>
  <c r="J72" i="45"/>
  <c r="K72" i="45"/>
  <c r="L72" i="45"/>
  <c r="M72" i="45"/>
  <c r="N72" i="45"/>
  <c r="O72" i="45"/>
  <c r="A73" i="45"/>
  <c r="B73" i="45"/>
  <c r="C73" i="45"/>
  <c r="D73" i="45"/>
  <c r="E73" i="45"/>
  <c r="F73" i="45"/>
  <c r="G73" i="45"/>
  <c r="H73" i="45"/>
  <c r="I73" i="45"/>
  <c r="J73" i="45"/>
  <c r="K73" i="45"/>
  <c r="L73" i="45"/>
  <c r="M73" i="45"/>
  <c r="N73" i="45"/>
  <c r="O73" i="45"/>
  <c r="A74" i="45"/>
  <c r="B74" i="45"/>
  <c r="C74" i="45"/>
  <c r="D74" i="45"/>
  <c r="E74" i="45"/>
  <c r="F74" i="45"/>
  <c r="G74" i="45"/>
  <c r="H74" i="45"/>
  <c r="I74" i="45"/>
  <c r="J74" i="45"/>
  <c r="K74" i="45"/>
  <c r="L74" i="45"/>
  <c r="M74" i="45"/>
  <c r="N74" i="45"/>
  <c r="O74" i="45"/>
  <c r="A75" i="45"/>
  <c r="B75" i="45"/>
  <c r="C75" i="45"/>
  <c r="D75" i="45"/>
  <c r="E75" i="45"/>
  <c r="F75" i="45"/>
  <c r="G75" i="45"/>
  <c r="H75" i="45"/>
  <c r="I75" i="45"/>
  <c r="J75" i="45"/>
  <c r="K75" i="45"/>
  <c r="L75" i="45"/>
  <c r="M75" i="45"/>
  <c r="N75" i="45"/>
  <c r="O75" i="45"/>
  <c r="A76" i="45"/>
  <c r="B76" i="45"/>
  <c r="C76" i="45"/>
  <c r="D76" i="45"/>
  <c r="E76" i="45"/>
  <c r="F76" i="45"/>
  <c r="G76" i="45"/>
  <c r="H76" i="45"/>
  <c r="I76" i="45"/>
  <c r="J76" i="45"/>
  <c r="K76" i="45"/>
  <c r="L76" i="45"/>
  <c r="M76" i="45"/>
  <c r="N76" i="45"/>
  <c r="O76" i="45"/>
  <c r="A77" i="45"/>
  <c r="B77" i="45"/>
  <c r="C77" i="45"/>
  <c r="D77" i="45"/>
  <c r="E77" i="45"/>
  <c r="F77" i="45"/>
  <c r="G77" i="45"/>
  <c r="H77" i="45"/>
  <c r="I77" i="45"/>
  <c r="J77" i="45"/>
  <c r="K77" i="45"/>
  <c r="L77" i="45"/>
  <c r="M77" i="45"/>
  <c r="N77" i="45"/>
  <c r="O77" i="45"/>
  <c r="A78" i="45"/>
  <c r="B78" i="45"/>
  <c r="C78" i="45"/>
  <c r="D78" i="45"/>
  <c r="E78" i="45"/>
  <c r="F78" i="45"/>
  <c r="G78" i="45"/>
  <c r="H78" i="45"/>
  <c r="I78" i="45"/>
  <c r="J78" i="45"/>
  <c r="K78" i="45"/>
  <c r="L78" i="45"/>
  <c r="M78" i="45"/>
  <c r="N78" i="45"/>
  <c r="O78" i="45"/>
  <c r="A79" i="45"/>
  <c r="B79" i="45"/>
  <c r="C79" i="45"/>
  <c r="D79" i="45"/>
  <c r="E79" i="45"/>
  <c r="F79" i="45"/>
  <c r="G79" i="45"/>
  <c r="H79" i="45"/>
  <c r="I79" i="45"/>
  <c r="J79" i="45"/>
  <c r="K79" i="45"/>
  <c r="L79" i="45"/>
  <c r="M79" i="45"/>
  <c r="N79" i="45"/>
  <c r="O79" i="45"/>
  <c r="A80" i="45"/>
  <c r="B80" i="45"/>
  <c r="C80" i="45"/>
  <c r="D80" i="45"/>
  <c r="E80" i="45"/>
  <c r="F80" i="45"/>
  <c r="G80" i="45"/>
  <c r="H80" i="45"/>
  <c r="I80" i="45"/>
  <c r="J80" i="45"/>
  <c r="K80" i="45"/>
  <c r="L80" i="45"/>
  <c r="M80" i="45"/>
  <c r="N80" i="45"/>
  <c r="O80" i="45"/>
  <c r="A81" i="45"/>
  <c r="B81" i="45"/>
  <c r="C81" i="45"/>
  <c r="D81" i="45"/>
  <c r="E81" i="45"/>
  <c r="F81" i="45"/>
  <c r="G81" i="45"/>
  <c r="H81" i="45"/>
  <c r="I81" i="45"/>
  <c r="J81" i="45"/>
  <c r="K81" i="45"/>
  <c r="L81" i="45"/>
  <c r="M81" i="45"/>
  <c r="N81" i="45"/>
  <c r="O81" i="45"/>
  <c r="A82" i="45"/>
  <c r="B82" i="45"/>
  <c r="C82" i="45"/>
  <c r="D82" i="45"/>
  <c r="E82" i="45"/>
  <c r="F82" i="45"/>
  <c r="G82" i="45"/>
  <c r="H82" i="45"/>
  <c r="I82" i="45"/>
  <c r="J82" i="45"/>
  <c r="K82" i="45"/>
  <c r="L82" i="45"/>
  <c r="M82" i="45"/>
  <c r="N82" i="45"/>
  <c r="O82" i="45"/>
  <c r="A83" i="45"/>
  <c r="B83" i="45"/>
  <c r="C83" i="45"/>
  <c r="D83" i="45"/>
  <c r="E83" i="45"/>
  <c r="F83" i="45"/>
  <c r="G83" i="45"/>
  <c r="H83" i="45"/>
  <c r="I83" i="45"/>
  <c r="J83" i="45"/>
  <c r="K83" i="45"/>
  <c r="L83" i="45"/>
  <c r="M83" i="45"/>
  <c r="N83" i="45"/>
  <c r="O83" i="45"/>
  <c r="A84" i="45"/>
  <c r="B84" i="45"/>
  <c r="C84" i="45"/>
  <c r="D84" i="45"/>
  <c r="E84" i="45"/>
  <c r="F84" i="45"/>
  <c r="G84" i="45"/>
  <c r="H84" i="45"/>
  <c r="I84" i="45"/>
  <c r="J84" i="45"/>
  <c r="K84" i="45"/>
  <c r="L84" i="45"/>
  <c r="M84" i="45"/>
  <c r="N84" i="45"/>
  <c r="O84" i="45"/>
  <c r="A85" i="45"/>
  <c r="B85" i="45"/>
  <c r="C85" i="45"/>
  <c r="D85" i="45"/>
  <c r="E85" i="45"/>
  <c r="F85" i="45"/>
  <c r="G85" i="45"/>
  <c r="H85" i="45"/>
  <c r="I85" i="45"/>
  <c r="J85" i="45"/>
  <c r="K85" i="45"/>
  <c r="L85" i="45"/>
  <c r="M85" i="45"/>
  <c r="N85" i="45"/>
  <c r="O85" i="45"/>
  <c r="A86" i="45"/>
  <c r="B86" i="45"/>
  <c r="C86" i="45"/>
  <c r="D86" i="45"/>
  <c r="E86" i="45"/>
  <c r="F86" i="45"/>
  <c r="G86" i="45"/>
  <c r="H86" i="45"/>
  <c r="I86" i="45"/>
  <c r="J86" i="45"/>
  <c r="K86" i="45"/>
  <c r="L86" i="45"/>
  <c r="M86" i="45"/>
  <c r="N86" i="45"/>
  <c r="O86" i="45"/>
  <c r="A87" i="45"/>
  <c r="B87" i="45"/>
  <c r="C87" i="45"/>
  <c r="D87" i="45"/>
  <c r="E87" i="45"/>
  <c r="F87" i="45"/>
  <c r="G87" i="45"/>
  <c r="H87" i="45"/>
  <c r="I87" i="45"/>
  <c r="J87" i="45"/>
  <c r="K87" i="45"/>
  <c r="L87" i="45"/>
  <c r="M87" i="45"/>
  <c r="N87" i="45"/>
  <c r="O87" i="45"/>
  <c r="A88" i="45"/>
  <c r="B88" i="45"/>
  <c r="C88" i="45"/>
  <c r="D88" i="45"/>
  <c r="E88" i="45"/>
  <c r="F88" i="45"/>
  <c r="G88" i="45"/>
  <c r="H88" i="45"/>
  <c r="I88" i="45"/>
  <c r="J88" i="45"/>
  <c r="K88" i="45"/>
  <c r="L88" i="45"/>
  <c r="M88" i="45"/>
  <c r="N88" i="45"/>
  <c r="O88" i="45"/>
  <c r="A89" i="45"/>
  <c r="B89" i="45"/>
  <c r="C89" i="45"/>
  <c r="D89" i="45"/>
  <c r="E89" i="45"/>
  <c r="F89" i="45"/>
  <c r="G89" i="45"/>
  <c r="H89" i="45"/>
  <c r="I89" i="45"/>
  <c r="J89" i="45"/>
  <c r="K89" i="45"/>
  <c r="L89" i="45"/>
  <c r="M89" i="45"/>
  <c r="N89" i="45"/>
  <c r="O89" i="45"/>
  <c r="A90" i="45"/>
  <c r="B90" i="45"/>
  <c r="C90" i="45"/>
  <c r="D90" i="45"/>
  <c r="E90" i="45"/>
  <c r="F90" i="45"/>
  <c r="G90" i="45"/>
  <c r="H90" i="45"/>
  <c r="I90" i="45"/>
  <c r="J90" i="45"/>
  <c r="K90" i="45"/>
  <c r="L90" i="45"/>
  <c r="M90" i="45"/>
  <c r="N90" i="45"/>
  <c r="O90" i="45"/>
  <c r="A91" i="45"/>
  <c r="B91" i="45"/>
  <c r="C91" i="45"/>
  <c r="D91" i="45"/>
  <c r="E91" i="45"/>
  <c r="F91" i="45"/>
  <c r="G91" i="45"/>
  <c r="H91" i="45"/>
  <c r="I91" i="45"/>
  <c r="J91" i="45"/>
  <c r="K91" i="45"/>
  <c r="L91" i="45"/>
  <c r="M91" i="45"/>
  <c r="N91" i="45"/>
  <c r="O91" i="45"/>
  <c r="A92" i="45"/>
  <c r="B92" i="45"/>
  <c r="C92" i="45"/>
  <c r="D92" i="45"/>
  <c r="E92" i="45"/>
  <c r="F92" i="45"/>
  <c r="G92" i="45"/>
  <c r="H92" i="45"/>
  <c r="I92" i="45"/>
  <c r="J92" i="45"/>
  <c r="K92" i="45"/>
  <c r="L92" i="45"/>
  <c r="M92" i="45"/>
  <c r="N92" i="45"/>
  <c r="O92" i="45"/>
  <c r="A93" i="45"/>
  <c r="B93" i="45"/>
  <c r="C93" i="45"/>
  <c r="D93" i="45"/>
  <c r="E93" i="45"/>
  <c r="F93" i="45"/>
  <c r="G93" i="45"/>
  <c r="H93" i="45"/>
  <c r="I93" i="45"/>
  <c r="J93" i="45"/>
  <c r="K93" i="45"/>
  <c r="L93" i="45"/>
  <c r="M93" i="45"/>
  <c r="N93" i="45"/>
  <c r="O93" i="45"/>
  <c r="A94" i="45"/>
  <c r="B94" i="45"/>
  <c r="C94" i="45"/>
  <c r="D94" i="45"/>
  <c r="E94" i="45"/>
  <c r="F94" i="45"/>
  <c r="G94" i="45"/>
  <c r="H94" i="45"/>
  <c r="I94" i="45"/>
  <c r="J94" i="45"/>
  <c r="K94" i="45"/>
  <c r="L94" i="45"/>
  <c r="M94" i="45"/>
  <c r="N94" i="45"/>
  <c r="O94" i="45"/>
  <c r="A95" i="45"/>
  <c r="B95" i="45"/>
  <c r="C95" i="45"/>
  <c r="D95" i="45"/>
  <c r="E95" i="45"/>
  <c r="F95" i="45"/>
  <c r="G95" i="45"/>
  <c r="H95" i="45"/>
  <c r="I95" i="45"/>
  <c r="J95" i="45"/>
  <c r="K95" i="45"/>
  <c r="L95" i="45"/>
  <c r="M95" i="45"/>
  <c r="N95" i="45"/>
  <c r="O95" i="45"/>
  <c r="A96" i="45"/>
  <c r="B96" i="45"/>
  <c r="C96" i="45"/>
  <c r="D96" i="45"/>
  <c r="E96" i="45"/>
  <c r="F96" i="45"/>
  <c r="G96" i="45"/>
  <c r="H96" i="45"/>
  <c r="I96" i="45"/>
  <c r="J96" i="45"/>
  <c r="K96" i="45"/>
  <c r="L96" i="45"/>
  <c r="M96" i="45"/>
  <c r="N96" i="45"/>
  <c r="O96" i="45"/>
  <c r="A97" i="45"/>
  <c r="B97" i="45"/>
  <c r="C97" i="45"/>
  <c r="D97" i="45"/>
  <c r="E97" i="45"/>
  <c r="F97" i="45"/>
  <c r="G97" i="45"/>
  <c r="H97" i="45"/>
  <c r="I97" i="45"/>
  <c r="J97" i="45"/>
  <c r="K97" i="45"/>
  <c r="L97" i="45"/>
  <c r="M97" i="45"/>
  <c r="N97" i="45"/>
  <c r="O97" i="45"/>
  <c r="A98" i="45"/>
  <c r="B98" i="45"/>
  <c r="C98" i="45"/>
  <c r="D98" i="45"/>
  <c r="E98" i="45"/>
  <c r="F98" i="45"/>
  <c r="G98" i="45"/>
  <c r="H98" i="45"/>
  <c r="I98" i="45"/>
  <c r="J98" i="45"/>
  <c r="K98" i="45"/>
  <c r="L98" i="45"/>
  <c r="M98" i="45"/>
  <c r="N98" i="45"/>
  <c r="O98" i="45"/>
  <c r="A99" i="45"/>
  <c r="B99" i="45"/>
  <c r="C99" i="45"/>
  <c r="D99" i="45"/>
  <c r="E99" i="45"/>
  <c r="F99" i="45"/>
  <c r="G99" i="45"/>
  <c r="H99" i="45"/>
  <c r="I99" i="45"/>
  <c r="J99" i="45"/>
  <c r="K99" i="45"/>
  <c r="L99" i="45"/>
  <c r="M99" i="45"/>
  <c r="N99" i="45"/>
  <c r="O99" i="45"/>
  <c r="A100" i="45"/>
  <c r="B100" i="45"/>
  <c r="C100" i="45"/>
  <c r="D100" i="45"/>
  <c r="E100" i="45"/>
  <c r="F100" i="45"/>
  <c r="G100" i="45"/>
  <c r="H100" i="45"/>
  <c r="I100" i="45"/>
  <c r="J100" i="45"/>
  <c r="K100" i="45"/>
  <c r="L100" i="45"/>
  <c r="M100" i="45"/>
  <c r="N100" i="45"/>
  <c r="O100" i="45"/>
  <c r="A101" i="45"/>
  <c r="B101" i="45"/>
  <c r="C101" i="45"/>
  <c r="D101" i="45"/>
  <c r="E101" i="45"/>
  <c r="F101" i="45"/>
  <c r="G101" i="45"/>
  <c r="H101" i="45"/>
  <c r="I101" i="45"/>
  <c r="J101" i="45"/>
  <c r="K101" i="45"/>
  <c r="L101" i="45"/>
  <c r="M101" i="45"/>
  <c r="N101" i="45"/>
  <c r="O101" i="45"/>
  <c r="A102" i="45"/>
  <c r="B102" i="45"/>
  <c r="C102" i="45"/>
  <c r="D102" i="45"/>
  <c r="E102" i="45"/>
  <c r="F102" i="45"/>
  <c r="G102" i="45"/>
  <c r="H102" i="45"/>
  <c r="I102" i="45"/>
  <c r="J102" i="45"/>
  <c r="K102" i="45"/>
  <c r="L102" i="45"/>
  <c r="M102" i="45"/>
  <c r="N102" i="45"/>
  <c r="O102" i="45"/>
  <c r="A103" i="45"/>
  <c r="B103" i="45"/>
  <c r="C103" i="45"/>
  <c r="D103" i="45"/>
  <c r="E103" i="45"/>
  <c r="F103" i="45"/>
  <c r="G103" i="45"/>
  <c r="H103" i="45"/>
  <c r="I103" i="45"/>
  <c r="J103" i="45"/>
  <c r="K103" i="45"/>
  <c r="L103" i="45"/>
  <c r="M103" i="45"/>
  <c r="N103" i="45"/>
  <c r="O103" i="45"/>
  <c r="A10" i="46"/>
  <c r="A11" i="46"/>
  <c r="B11" i="46"/>
  <c r="C11" i="46"/>
  <c r="D11" i="46"/>
  <c r="E11" i="46"/>
  <c r="F11" i="46"/>
  <c r="G11" i="46"/>
  <c r="H11" i="46"/>
  <c r="I11" i="46"/>
  <c r="J11" i="46"/>
  <c r="K11" i="46"/>
  <c r="L11" i="46"/>
  <c r="M11" i="46"/>
  <c r="N11" i="46"/>
  <c r="O11" i="46"/>
  <c r="A12" i="46"/>
  <c r="B12" i="46"/>
  <c r="C12" i="46"/>
  <c r="D12" i="46"/>
  <c r="E12" i="46"/>
  <c r="F12" i="46"/>
  <c r="G12" i="46"/>
  <c r="H12" i="46"/>
  <c r="I12" i="46"/>
  <c r="J12" i="46"/>
  <c r="K12" i="46"/>
  <c r="L12" i="46"/>
  <c r="M12" i="46"/>
  <c r="N12" i="46"/>
  <c r="O12" i="46"/>
  <c r="A13" i="46"/>
  <c r="B13" i="46"/>
  <c r="C13" i="46"/>
  <c r="D13" i="46"/>
  <c r="E13" i="46"/>
  <c r="F13" i="46"/>
  <c r="G13" i="46"/>
  <c r="H13" i="46"/>
  <c r="I13" i="46"/>
  <c r="J13" i="46"/>
  <c r="K13" i="46"/>
  <c r="L13" i="46"/>
  <c r="M13" i="46"/>
  <c r="N13" i="46"/>
  <c r="O13" i="46"/>
  <c r="A14" i="46"/>
  <c r="B14" i="46"/>
  <c r="C14" i="46"/>
  <c r="D14" i="46"/>
  <c r="E14" i="46"/>
  <c r="F14" i="46"/>
  <c r="G14" i="46"/>
  <c r="H14" i="46"/>
  <c r="I14" i="46"/>
  <c r="J14" i="46"/>
  <c r="K14" i="46"/>
  <c r="L14" i="46"/>
  <c r="M14" i="46"/>
  <c r="N14" i="46"/>
  <c r="O14" i="46"/>
  <c r="A15" i="46"/>
  <c r="B15" i="46"/>
  <c r="C15" i="46"/>
  <c r="D15" i="46"/>
  <c r="E15" i="46"/>
  <c r="F15" i="46"/>
  <c r="G15" i="46"/>
  <c r="H15" i="46"/>
  <c r="I15" i="46"/>
  <c r="J15" i="46"/>
  <c r="K15" i="46"/>
  <c r="L15" i="46"/>
  <c r="M15" i="46"/>
  <c r="N15" i="46"/>
  <c r="O15" i="46"/>
  <c r="A16" i="46"/>
  <c r="B16" i="46"/>
  <c r="C16" i="46"/>
  <c r="D16" i="46"/>
  <c r="E16" i="46"/>
  <c r="F16" i="46"/>
  <c r="G16" i="46"/>
  <c r="H16" i="46"/>
  <c r="I16" i="46"/>
  <c r="J16" i="46"/>
  <c r="K16" i="46"/>
  <c r="L16" i="46"/>
  <c r="M16" i="46"/>
  <c r="N16" i="46"/>
  <c r="O16" i="46"/>
  <c r="A17" i="46"/>
  <c r="B17" i="46"/>
  <c r="C17" i="46"/>
  <c r="D17" i="46"/>
  <c r="E17" i="46"/>
  <c r="F17" i="46"/>
  <c r="G17" i="46"/>
  <c r="H17" i="46"/>
  <c r="I17" i="46"/>
  <c r="J17" i="46"/>
  <c r="K17" i="46"/>
  <c r="L17" i="46"/>
  <c r="M17" i="46"/>
  <c r="N17" i="46"/>
  <c r="O17" i="46"/>
  <c r="A18" i="46"/>
  <c r="B18" i="46"/>
  <c r="C18" i="46"/>
  <c r="D18" i="46"/>
  <c r="E18" i="46"/>
  <c r="F18" i="46"/>
  <c r="G18" i="46"/>
  <c r="H18" i="46"/>
  <c r="I18" i="46"/>
  <c r="J18" i="46"/>
  <c r="K18" i="46"/>
  <c r="L18" i="46"/>
  <c r="M18" i="46"/>
  <c r="N18" i="46"/>
  <c r="O18" i="46"/>
  <c r="A19" i="46"/>
  <c r="B19" i="46"/>
  <c r="C19" i="46"/>
  <c r="D19" i="46"/>
  <c r="E19" i="46"/>
  <c r="F19" i="46"/>
  <c r="G19" i="46"/>
  <c r="H19" i="46"/>
  <c r="I19" i="46"/>
  <c r="J19" i="46"/>
  <c r="K19" i="46"/>
  <c r="L19" i="46"/>
  <c r="M19" i="46"/>
  <c r="N19" i="46"/>
  <c r="O19" i="46"/>
  <c r="A20" i="46"/>
  <c r="B20" i="46"/>
  <c r="C20" i="46"/>
  <c r="D20" i="46"/>
  <c r="E20" i="46"/>
  <c r="F20" i="46"/>
  <c r="G20" i="46"/>
  <c r="H20" i="46"/>
  <c r="I20" i="46"/>
  <c r="J20" i="46"/>
  <c r="K20" i="46"/>
  <c r="L20" i="46"/>
  <c r="M20" i="46"/>
  <c r="N20" i="46"/>
  <c r="O20" i="46"/>
  <c r="A21" i="46"/>
  <c r="B21" i="46"/>
  <c r="C21" i="46"/>
  <c r="D21" i="46"/>
  <c r="E21" i="46"/>
  <c r="F21" i="46"/>
  <c r="G21" i="46"/>
  <c r="H21" i="46"/>
  <c r="I21" i="46"/>
  <c r="J21" i="46"/>
  <c r="K21" i="46"/>
  <c r="L21" i="46"/>
  <c r="M21" i="46"/>
  <c r="N21" i="46"/>
  <c r="O21" i="46"/>
  <c r="A22" i="46"/>
  <c r="B22" i="46"/>
  <c r="C22" i="46"/>
  <c r="D22" i="46"/>
  <c r="E22" i="46"/>
  <c r="F22" i="46"/>
  <c r="G22" i="46"/>
  <c r="H22" i="46"/>
  <c r="I22" i="46"/>
  <c r="J22" i="46"/>
  <c r="K22" i="46"/>
  <c r="L22" i="46"/>
  <c r="M22" i="46"/>
  <c r="N22" i="46"/>
  <c r="O22" i="46"/>
  <c r="A23" i="46"/>
  <c r="B23" i="46"/>
  <c r="C23" i="46"/>
  <c r="D23" i="46"/>
  <c r="E23" i="46"/>
  <c r="F23" i="46"/>
  <c r="G23" i="46"/>
  <c r="H23" i="46"/>
  <c r="I23" i="46"/>
  <c r="J23" i="46"/>
  <c r="K23" i="46"/>
  <c r="L23" i="46"/>
  <c r="M23" i="46"/>
  <c r="N23" i="46"/>
  <c r="O23" i="46"/>
  <c r="A24" i="46"/>
  <c r="B24" i="46"/>
  <c r="C24" i="46"/>
  <c r="D24" i="46"/>
  <c r="E24" i="46"/>
  <c r="F24" i="46"/>
  <c r="G24" i="46"/>
  <c r="H24" i="46"/>
  <c r="I24" i="46"/>
  <c r="J24" i="46"/>
  <c r="K24" i="46"/>
  <c r="L24" i="46"/>
  <c r="M24" i="46"/>
  <c r="N24" i="46"/>
  <c r="O24" i="46"/>
  <c r="A25" i="46"/>
  <c r="B25" i="46"/>
  <c r="C25" i="46"/>
  <c r="D25" i="46"/>
  <c r="E25" i="46"/>
  <c r="F25" i="46"/>
  <c r="G25" i="46"/>
  <c r="H25" i="46"/>
  <c r="I25" i="46"/>
  <c r="J25" i="46"/>
  <c r="K25" i="46"/>
  <c r="L25" i="46"/>
  <c r="M25" i="46"/>
  <c r="N25" i="46"/>
  <c r="O25" i="46"/>
  <c r="A26" i="46"/>
  <c r="B26" i="46"/>
  <c r="C26" i="46"/>
  <c r="D26" i="46"/>
  <c r="E26" i="46"/>
  <c r="F26" i="46"/>
  <c r="G26" i="46"/>
  <c r="H26" i="46"/>
  <c r="I26" i="46"/>
  <c r="J26" i="46"/>
  <c r="K26" i="46"/>
  <c r="L26" i="46"/>
  <c r="M26" i="46"/>
  <c r="N26" i="46"/>
  <c r="O26" i="46"/>
  <c r="A27" i="46"/>
  <c r="B27" i="46"/>
  <c r="C27" i="46"/>
  <c r="D27" i="46"/>
  <c r="E27" i="46"/>
  <c r="F27" i="46"/>
  <c r="G27" i="46"/>
  <c r="H27" i="46"/>
  <c r="I27" i="46"/>
  <c r="J27" i="46"/>
  <c r="K27" i="46"/>
  <c r="L27" i="46"/>
  <c r="M27" i="46"/>
  <c r="N27" i="46"/>
  <c r="O27" i="46"/>
  <c r="A28" i="46"/>
  <c r="B28" i="46"/>
  <c r="C28" i="46"/>
  <c r="D28" i="46"/>
  <c r="E28" i="46"/>
  <c r="F28" i="46"/>
  <c r="G28" i="46"/>
  <c r="H28" i="46"/>
  <c r="I28" i="46"/>
  <c r="J28" i="46"/>
  <c r="K28" i="46"/>
  <c r="L28" i="46"/>
  <c r="M28" i="46"/>
  <c r="N28" i="46"/>
  <c r="O28" i="46"/>
  <c r="A29" i="46"/>
  <c r="B29" i="46"/>
  <c r="C29" i="46"/>
  <c r="D29" i="46"/>
  <c r="E29" i="46"/>
  <c r="F29" i="46"/>
  <c r="G29" i="46"/>
  <c r="H29" i="46"/>
  <c r="I29" i="46"/>
  <c r="J29" i="46"/>
  <c r="K29" i="46"/>
  <c r="L29" i="46"/>
  <c r="M29" i="46"/>
  <c r="N29" i="46"/>
  <c r="O29" i="46"/>
  <c r="A30" i="46"/>
  <c r="B30" i="46"/>
  <c r="C30" i="46"/>
  <c r="D30" i="46"/>
  <c r="E30" i="46"/>
  <c r="F30" i="46"/>
  <c r="G30" i="46"/>
  <c r="H30" i="46"/>
  <c r="I30" i="46"/>
  <c r="J30" i="46"/>
  <c r="K30" i="46"/>
  <c r="L30" i="46"/>
  <c r="M30" i="46"/>
  <c r="N30" i="46"/>
  <c r="O30" i="46"/>
  <c r="A31" i="46"/>
  <c r="B31" i="46"/>
  <c r="C31" i="46"/>
  <c r="D31" i="46"/>
  <c r="E31" i="46"/>
  <c r="F31" i="46"/>
  <c r="G31" i="46"/>
  <c r="H31" i="46"/>
  <c r="I31" i="46"/>
  <c r="J31" i="46"/>
  <c r="K31" i="46"/>
  <c r="L31" i="46"/>
  <c r="M31" i="46"/>
  <c r="N31" i="46"/>
  <c r="O31" i="46"/>
  <c r="A32" i="46"/>
  <c r="B32" i="46"/>
  <c r="C32" i="46"/>
  <c r="D32" i="46"/>
  <c r="E32" i="46"/>
  <c r="F32" i="46"/>
  <c r="G32" i="46"/>
  <c r="H32" i="46"/>
  <c r="I32" i="46"/>
  <c r="J32" i="46"/>
  <c r="K32" i="46"/>
  <c r="L32" i="46"/>
  <c r="M32" i="46"/>
  <c r="N32" i="46"/>
  <c r="O32" i="46"/>
  <c r="A33" i="46"/>
  <c r="B33" i="46"/>
  <c r="C33" i="46"/>
  <c r="D33" i="46"/>
  <c r="E33" i="46"/>
  <c r="F33" i="46"/>
  <c r="G33" i="46"/>
  <c r="H33" i="46"/>
  <c r="I33" i="46"/>
  <c r="J33" i="46"/>
  <c r="K33" i="46"/>
  <c r="L33" i="46"/>
  <c r="M33" i="46"/>
  <c r="N33" i="46"/>
  <c r="O33" i="46"/>
  <c r="A34" i="46"/>
  <c r="B34" i="46"/>
  <c r="C34" i="46"/>
  <c r="D34" i="46"/>
  <c r="E34" i="46"/>
  <c r="F34" i="46"/>
  <c r="G34" i="46"/>
  <c r="H34" i="46"/>
  <c r="I34" i="46"/>
  <c r="J34" i="46"/>
  <c r="K34" i="46"/>
  <c r="L34" i="46"/>
  <c r="M34" i="46"/>
  <c r="N34" i="46"/>
  <c r="O34" i="46"/>
  <c r="A35" i="46"/>
  <c r="B35" i="46"/>
  <c r="C35" i="46"/>
  <c r="D35" i="46"/>
  <c r="E35" i="46"/>
  <c r="F35" i="46"/>
  <c r="G35" i="46"/>
  <c r="H35" i="46"/>
  <c r="I35" i="46"/>
  <c r="J35" i="46"/>
  <c r="K35" i="46"/>
  <c r="L35" i="46"/>
  <c r="M35" i="46"/>
  <c r="N35" i="46"/>
  <c r="O35" i="46"/>
  <c r="A36" i="46"/>
  <c r="B36" i="46"/>
  <c r="C36" i="46"/>
  <c r="D36" i="46"/>
  <c r="E36" i="46"/>
  <c r="F36" i="46"/>
  <c r="G36" i="46"/>
  <c r="H36" i="46"/>
  <c r="I36" i="46"/>
  <c r="J36" i="46"/>
  <c r="K36" i="46"/>
  <c r="L36" i="46"/>
  <c r="M36" i="46"/>
  <c r="N36" i="46"/>
  <c r="O36" i="46"/>
  <c r="A37" i="46"/>
  <c r="B37" i="46"/>
  <c r="C37" i="46"/>
  <c r="D37" i="46"/>
  <c r="E37" i="46"/>
  <c r="F37" i="46"/>
  <c r="G37" i="46"/>
  <c r="H37" i="46"/>
  <c r="I37" i="46"/>
  <c r="J37" i="46"/>
  <c r="K37" i="46"/>
  <c r="L37" i="46"/>
  <c r="M37" i="46"/>
  <c r="N37" i="46"/>
  <c r="O37" i="46"/>
  <c r="A38" i="46"/>
  <c r="B38" i="46"/>
  <c r="C38" i="46"/>
  <c r="D38" i="46"/>
  <c r="E38" i="46"/>
  <c r="F38" i="46"/>
  <c r="G38" i="46"/>
  <c r="H38" i="46"/>
  <c r="I38" i="46"/>
  <c r="J38" i="46"/>
  <c r="K38" i="46"/>
  <c r="L38" i="46"/>
  <c r="M38" i="46"/>
  <c r="N38" i="46"/>
  <c r="O38" i="46"/>
  <c r="A39" i="46"/>
  <c r="B39" i="46"/>
  <c r="C39" i="46"/>
  <c r="D39" i="46"/>
  <c r="E39" i="46"/>
  <c r="F39" i="46"/>
  <c r="G39" i="46"/>
  <c r="H39" i="46"/>
  <c r="I39" i="46"/>
  <c r="J39" i="46"/>
  <c r="K39" i="46"/>
  <c r="L39" i="46"/>
  <c r="M39" i="46"/>
  <c r="N39" i="46"/>
  <c r="O39" i="46"/>
  <c r="A40" i="46"/>
  <c r="B40" i="46"/>
  <c r="C40" i="46"/>
  <c r="D40" i="46"/>
  <c r="E40" i="46"/>
  <c r="F40" i="46"/>
  <c r="G40" i="46"/>
  <c r="H40" i="46"/>
  <c r="I40" i="46"/>
  <c r="J40" i="46"/>
  <c r="K40" i="46"/>
  <c r="L40" i="46"/>
  <c r="M40" i="46"/>
  <c r="N40" i="46"/>
  <c r="O40" i="46"/>
  <c r="A41" i="46"/>
  <c r="B41" i="46"/>
  <c r="C41" i="46"/>
  <c r="D41" i="46"/>
  <c r="E41" i="46"/>
  <c r="F41" i="46"/>
  <c r="G41" i="46"/>
  <c r="H41" i="46"/>
  <c r="I41" i="46"/>
  <c r="J41" i="46"/>
  <c r="K41" i="46"/>
  <c r="L41" i="46"/>
  <c r="M41" i="46"/>
  <c r="N41" i="46"/>
  <c r="O41" i="46"/>
  <c r="A42" i="46"/>
  <c r="B42" i="46"/>
  <c r="C42" i="46"/>
  <c r="D42" i="46"/>
  <c r="E42" i="46"/>
  <c r="F42" i="46"/>
  <c r="G42" i="46"/>
  <c r="H42" i="46"/>
  <c r="I42" i="46"/>
  <c r="J42" i="46"/>
  <c r="K42" i="46"/>
  <c r="L42" i="46"/>
  <c r="M42" i="46"/>
  <c r="N42" i="46"/>
  <c r="O42" i="46"/>
  <c r="A43" i="46"/>
  <c r="B43" i="46"/>
  <c r="C43" i="46"/>
  <c r="D43" i="46"/>
  <c r="E43" i="46"/>
  <c r="F43" i="46"/>
  <c r="G43" i="46"/>
  <c r="H43" i="46"/>
  <c r="I43" i="46"/>
  <c r="J43" i="46"/>
  <c r="K43" i="46"/>
  <c r="L43" i="46"/>
  <c r="M43" i="46"/>
  <c r="N43" i="46"/>
  <c r="O43" i="46"/>
  <c r="A44" i="46"/>
  <c r="B44" i="46"/>
  <c r="C44" i="46"/>
  <c r="D44" i="46"/>
  <c r="E44" i="46"/>
  <c r="F44" i="46"/>
  <c r="G44" i="46"/>
  <c r="H44" i="46"/>
  <c r="I44" i="46"/>
  <c r="J44" i="46"/>
  <c r="K44" i="46"/>
  <c r="L44" i="46"/>
  <c r="M44" i="46"/>
  <c r="N44" i="46"/>
  <c r="O44" i="46"/>
  <c r="A45" i="46"/>
  <c r="B45" i="46"/>
  <c r="C45" i="46"/>
  <c r="D45" i="46"/>
  <c r="E45" i="46"/>
  <c r="F45" i="46"/>
  <c r="G45" i="46"/>
  <c r="H45" i="46"/>
  <c r="I45" i="46"/>
  <c r="J45" i="46"/>
  <c r="K45" i="46"/>
  <c r="L45" i="46"/>
  <c r="M45" i="46"/>
  <c r="N45" i="46"/>
  <c r="O45" i="46"/>
  <c r="A46" i="46"/>
  <c r="B46" i="46"/>
  <c r="C46" i="46"/>
  <c r="D46" i="46"/>
  <c r="E46" i="46"/>
  <c r="F46" i="46"/>
  <c r="G46" i="46"/>
  <c r="H46" i="46"/>
  <c r="I46" i="46"/>
  <c r="J46" i="46"/>
  <c r="K46" i="46"/>
  <c r="L46" i="46"/>
  <c r="M46" i="46"/>
  <c r="N46" i="46"/>
  <c r="O46" i="46"/>
  <c r="A47" i="46"/>
  <c r="B47" i="46"/>
  <c r="C47" i="46"/>
  <c r="D47" i="46"/>
  <c r="E47" i="46"/>
  <c r="F47" i="46"/>
  <c r="G47" i="46"/>
  <c r="H47" i="46"/>
  <c r="I47" i="46"/>
  <c r="J47" i="46"/>
  <c r="K47" i="46"/>
  <c r="L47" i="46"/>
  <c r="M47" i="46"/>
  <c r="N47" i="46"/>
  <c r="O47" i="46"/>
  <c r="A48" i="46"/>
  <c r="B48" i="46"/>
  <c r="C48" i="46"/>
  <c r="D48" i="46"/>
  <c r="E48" i="46"/>
  <c r="F48" i="46"/>
  <c r="G48" i="46"/>
  <c r="H48" i="46"/>
  <c r="I48" i="46"/>
  <c r="J48" i="46"/>
  <c r="K48" i="46"/>
  <c r="L48" i="46"/>
  <c r="M48" i="46"/>
  <c r="N48" i="46"/>
  <c r="O48" i="46"/>
  <c r="A49" i="46"/>
  <c r="B49" i="46"/>
  <c r="C49" i="46"/>
  <c r="D49" i="46"/>
  <c r="E49" i="46"/>
  <c r="F49" i="46"/>
  <c r="G49" i="46"/>
  <c r="H49" i="46"/>
  <c r="I49" i="46"/>
  <c r="J49" i="46"/>
  <c r="K49" i="46"/>
  <c r="L49" i="46"/>
  <c r="M49" i="46"/>
  <c r="N49" i="46"/>
  <c r="O49" i="46"/>
  <c r="A50" i="46"/>
  <c r="B50" i="46"/>
  <c r="C50" i="46"/>
  <c r="D50" i="46"/>
  <c r="E50" i="46"/>
  <c r="F50" i="46"/>
  <c r="G50" i="46"/>
  <c r="H50" i="46"/>
  <c r="I50" i="46"/>
  <c r="J50" i="46"/>
  <c r="K50" i="46"/>
  <c r="L50" i="46"/>
  <c r="M50" i="46"/>
  <c r="N50" i="46"/>
  <c r="O50" i="46"/>
  <c r="A51" i="46"/>
  <c r="B51" i="46"/>
  <c r="C51" i="46"/>
  <c r="D51" i="46"/>
  <c r="E51" i="46"/>
  <c r="F51" i="46"/>
  <c r="G51" i="46"/>
  <c r="H51" i="46"/>
  <c r="I51" i="46"/>
  <c r="J51" i="46"/>
  <c r="K51" i="46"/>
  <c r="L51" i="46"/>
  <c r="M51" i="46"/>
  <c r="N51" i="46"/>
  <c r="O51" i="46"/>
  <c r="A52" i="46"/>
  <c r="B52" i="46"/>
  <c r="C52" i="46"/>
  <c r="D52" i="46"/>
  <c r="E52" i="46"/>
  <c r="F52" i="46"/>
  <c r="G52" i="46"/>
  <c r="H52" i="46"/>
  <c r="I52" i="46"/>
  <c r="J52" i="46"/>
  <c r="K52" i="46"/>
  <c r="L52" i="46"/>
  <c r="M52" i="46"/>
  <c r="N52" i="46"/>
  <c r="O52" i="46"/>
  <c r="A53" i="46"/>
  <c r="B53" i="46"/>
  <c r="C53" i="46"/>
  <c r="D53" i="46"/>
  <c r="E53" i="46"/>
  <c r="F53" i="46"/>
  <c r="G53" i="46"/>
  <c r="H53" i="46"/>
  <c r="I53" i="46"/>
  <c r="J53" i="46"/>
  <c r="K53" i="46"/>
  <c r="L53" i="46"/>
  <c r="M53" i="46"/>
  <c r="N53" i="46"/>
  <c r="O53" i="46"/>
  <c r="A54" i="46"/>
  <c r="B54" i="46"/>
  <c r="C54" i="46"/>
  <c r="D54" i="46"/>
  <c r="E54" i="46"/>
  <c r="F54" i="46"/>
  <c r="G54" i="46"/>
  <c r="H54" i="46"/>
  <c r="I54" i="46"/>
  <c r="J54" i="46"/>
  <c r="K54" i="46"/>
  <c r="L54" i="46"/>
  <c r="M54" i="46"/>
  <c r="N54" i="46"/>
  <c r="O54" i="46"/>
  <c r="A55" i="46"/>
  <c r="B55" i="46"/>
  <c r="C55" i="46"/>
  <c r="D55" i="46"/>
  <c r="E55" i="46"/>
  <c r="F55" i="46"/>
  <c r="G55" i="46"/>
  <c r="H55" i="46"/>
  <c r="I55" i="46"/>
  <c r="J55" i="46"/>
  <c r="K55" i="46"/>
  <c r="L55" i="46"/>
  <c r="M55" i="46"/>
  <c r="N55" i="46"/>
  <c r="O55" i="46"/>
  <c r="A56" i="46"/>
  <c r="B56" i="46"/>
  <c r="C56" i="46"/>
  <c r="D56" i="46"/>
  <c r="E56" i="46"/>
  <c r="F56" i="46"/>
  <c r="G56" i="46"/>
  <c r="H56" i="46"/>
  <c r="I56" i="46"/>
  <c r="J56" i="46"/>
  <c r="K56" i="46"/>
  <c r="L56" i="46"/>
  <c r="M56" i="46"/>
  <c r="N56" i="46"/>
  <c r="O56" i="46"/>
  <c r="A57" i="46"/>
  <c r="B57" i="46"/>
  <c r="C57" i="46"/>
  <c r="D57" i="46"/>
  <c r="E57" i="46"/>
  <c r="F57" i="46"/>
  <c r="G57" i="46"/>
  <c r="H57" i="46"/>
  <c r="I57" i="46"/>
  <c r="J57" i="46"/>
  <c r="K57" i="46"/>
  <c r="L57" i="46"/>
  <c r="M57" i="46"/>
  <c r="N57" i="46"/>
  <c r="O57" i="46"/>
  <c r="A58" i="46"/>
  <c r="B58" i="46"/>
  <c r="C58" i="46"/>
  <c r="D58" i="46"/>
  <c r="E58" i="46"/>
  <c r="F58" i="46"/>
  <c r="G58" i="46"/>
  <c r="H58" i="46"/>
  <c r="I58" i="46"/>
  <c r="J58" i="46"/>
  <c r="K58" i="46"/>
  <c r="L58" i="46"/>
  <c r="M58" i="46"/>
  <c r="N58" i="46"/>
  <c r="O58" i="46"/>
  <c r="A59" i="46"/>
  <c r="B59" i="46"/>
  <c r="C59" i="46"/>
  <c r="D59" i="46"/>
  <c r="E59" i="46"/>
  <c r="F59" i="46"/>
  <c r="G59" i="46"/>
  <c r="H59" i="46"/>
  <c r="I59" i="46"/>
  <c r="J59" i="46"/>
  <c r="K59" i="46"/>
  <c r="L59" i="46"/>
  <c r="M59" i="46"/>
  <c r="N59" i="46"/>
  <c r="O59" i="46"/>
  <c r="A60" i="46"/>
  <c r="B60" i="46"/>
  <c r="C60" i="46"/>
  <c r="D60" i="46"/>
  <c r="E60" i="46"/>
  <c r="F60" i="46"/>
  <c r="G60" i="46"/>
  <c r="H60" i="46"/>
  <c r="I60" i="46"/>
  <c r="J60" i="46"/>
  <c r="K60" i="46"/>
  <c r="L60" i="46"/>
  <c r="M60" i="46"/>
  <c r="N60" i="46"/>
  <c r="O60" i="46"/>
  <c r="A61" i="46"/>
  <c r="B61" i="46"/>
  <c r="C61" i="46"/>
  <c r="D61" i="46"/>
  <c r="E61" i="46"/>
  <c r="F61" i="46"/>
  <c r="G61" i="46"/>
  <c r="H61" i="46"/>
  <c r="I61" i="46"/>
  <c r="J61" i="46"/>
  <c r="K61" i="46"/>
  <c r="L61" i="46"/>
  <c r="M61" i="46"/>
  <c r="N61" i="46"/>
  <c r="O61" i="46"/>
  <c r="A62" i="46"/>
  <c r="B62" i="46"/>
  <c r="C62" i="46"/>
  <c r="D62" i="46"/>
  <c r="E62" i="46"/>
  <c r="F62" i="46"/>
  <c r="G62" i="46"/>
  <c r="H62" i="46"/>
  <c r="I62" i="46"/>
  <c r="J62" i="46"/>
  <c r="K62" i="46"/>
  <c r="L62" i="46"/>
  <c r="M62" i="46"/>
  <c r="N62" i="46"/>
  <c r="O62" i="46"/>
  <c r="A63" i="46"/>
  <c r="B63" i="46"/>
  <c r="C63" i="46"/>
  <c r="D63" i="46"/>
  <c r="E63" i="46"/>
  <c r="F63" i="46"/>
  <c r="G63" i="46"/>
  <c r="H63" i="46"/>
  <c r="I63" i="46"/>
  <c r="J63" i="46"/>
  <c r="K63" i="46"/>
  <c r="L63" i="46"/>
  <c r="M63" i="46"/>
  <c r="N63" i="46"/>
  <c r="O63" i="46"/>
  <c r="A64" i="46"/>
  <c r="B64" i="46"/>
  <c r="C64" i="46"/>
  <c r="D64" i="46"/>
  <c r="E64" i="46"/>
  <c r="F64" i="46"/>
  <c r="G64" i="46"/>
  <c r="H64" i="46"/>
  <c r="I64" i="46"/>
  <c r="J64" i="46"/>
  <c r="K64" i="46"/>
  <c r="L64" i="46"/>
  <c r="M64" i="46"/>
  <c r="N64" i="46"/>
  <c r="O64" i="46"/>
  <c r="A65" i="46"/>
  <c r="B65" i="46"/>
  <c r="C65" i="46"/>
  <c r="D65" i="46"/>
  <c r="E65" i="46"/>
  <c r="F65" i="46"/>
  <c r="G65" i="46"/>
  <c r="H65" i="46"/>
  <c r="I65" i="46"/>
  <c r="J65" i="46"/>
  <c r="K65" i="46"/>
  <c r="L65" i="46"/>
  <c r="M65" i="46"/>
  <c r="N65" i="46"/>
  <c r="O65" i="46"/>
  <c r="A66" i="46"/>
  <c r="B66" i="46"/>
  <c r="C66" i="46"/>
  <c r="D66" i="46"/>
  <c r="E66" i="46"/>
  <c r="F66" i="46"/>
  <c r="G66" i="46"/>
  <c r="H66" i="46"/>
  <c r="I66" i="46"/>
  <c r="J66" i="46"/>
  <c r="K66" i="46"/>
  <c r="L66" i="46"/>
  <c r="M66" i="46"/>
  <c r="N66" i="46"/>
  <c r="O66" i="46"/>
  <c r="A67" i="46"/>
  <c r="B67" i="46"/>
  <c r="C67" i="46"/>
  <c r="D67" i="46"/>
  <c r="E67" i="46"/>
  <c r="F67" i="46"/>
  <c r="G67" i="46"/>
  <c r="H67" i="46"/>
  <c r="I67" i="46"/>
  <c r="J67" i="46"/>
  <c r="K67" i="46"/>
  <c r="L67" i="46"/>
  <c r="M67" i="46"/>
  <c r="N67" i="46"/>
  <c r="O67" i="46"/>
  <c r="A68" i="46"/>
  <c r="B68" i="46"/>
  <c r="C68" i="46"/>
  <c r="D68" i="46"/>
  <c r="E68" i="46"/>
  <c r="F68" i="46"/>
  <c r="G68" i="46"/>
  <c r="H68" i="46"/>
  <c r="I68" i="46"/>
  <c r="J68" i="46"/>
  <c r="K68" i="46"/>
  <c r="L68" i="46"/>
  <c r="M68" i="46"/>
  <c r="N68" i="46"/>
  <c r="O68" i="46"/>
  <c r="A69" i="46"/>
  <c r="B69" i="46"/>
  <c r="C69" i="46"/>
  <c r="D69" i="46"/>
  <c r="E69" i="46"/>
  <c r="F69" i="46"/>
  <c r="G69" i="46"/>
  <c r="H69" i="46"/>
  <c r="I69" i="46"/>
  <c r="J69" i="46"/>
  <c r="K69" i="46"/>
  <c r="L69" i="46"/>
  <c r="M69" i="46"/>
  <c r="N69" i="46"/>
  <c r="O69" i="46"/>
  <c r="A70" i="46"/>
  <c r="B70" i="46"/>
  <c r="C70" i="46"/>
  <c r="D70" i="46"/>
  <c r="E70" i="46"/>
  <c r="F70" i="46"/>
  <c r="G70" i="46"/>
  <c r="H70" i="46"/>
  <c r="I70" i="46"/>
  <c r="J70" i="46"/>
  <c r="K70" i="46"/>
  <c r="L70" i="46"/>
  <c r="M70" i="46"/>
  <c r="N70" i="46"/>
  <c r="O70" i="46"/>
  <c r="A71" i="46"/>
  <c r="B71" i="46"/>
  <c r="C71" i="46"/>
  <c r="D71" i="46"/>
  <c r="E71" i="46"/>
  <c r="F71" i="46"/>
  <c r="G71" i="46"/>
  <c r="H71" i="46"/>
  <c r="I71" i="46"/>
  <c r="J71" i="46"/>
  <c r="K71" i="46"/>
  <c r="L71" i="46"/>
  <c r="M71" i="46"/>
  <c r="N71" i="46"/>
  <c r="O71" i="46"/>
  <c r="A72" i="46"/>
  <c r="B72" i="46"/>
  <c r="C72" i="46"/>
  <c r="D72" i="46"/>
  <c r="E72" i="46"/>
  <c r="F72" i="46"/>
  <c r="G72" i="46"/>
  <c r="H72" i="46"/>
  <c r="I72" i="46"/>
  <c r="J72" i="46"/>
  <c r="K72" i="46"/>
  <c r="L72" i="46"/>
  <c r="M72" i="46"/>
  <c r="N72" i="46"/>
  <c r="O72" i="46"/>
  <c r="A73" i="46"/>
  <c r="B73" i="46"/>
  <c r="C73" i="46"/>
  <c r="D73" i="46"/>
  <c r="E73" i="46"/>
  <c r="F73" i="46"/>
  <c r="G73" i="46"/>
  <c r="H73" i="46"/>
  <c r="I73" i="46"/>
  <c r="J73" i="46"/>
  <c r="K73" i="46"/>
  <c r="L73" i="46"/>
  <c r="M73" i="46"/>
  <c r="N73" i="46"/>
  <c r="O73" i="46"/>
  <c r="A74" i="46"/>
  <c r="B74" i="46"/>
  <c r="C74" i="46"/>
  <c r="D74" i="46"/>
  <c r="E74" i="46"/>
  <c r="F74" i="46"/>
  <c r="G74" i="46"/>
  <c r="H74" i="46"/>
  <c r="I74" i="46"/>
  <c r="J74" i="46"/>
  <c r="K74" i="46"/>
  <c r="L74" i="46"/>
  <c r="M74" i="46"/>
  <c r="N74" i="46"/>
  <c r="O74" i="46"/>
  <c r="A75" i="46"/>
  <c r="B75" i="46"/>
  <c r="C75" i="46"/>
  <c r="D75" i="46"/>
  <c r="E75" i="46"/>
  <c r="F75" i="46"/>
  <c r="G75" i="46"/>
  <c r="H75" i="46"/>
  <c r="I75" i="46"/>
  <c r="J75" i="46"/>
  <c r="K75" i="46"/>
  <c r="L75" i="46"/>
  <c r="M75" i="46"/>
  <c r="N75" i="46"/>
  <c r="O75" i="46"/>
  <c r="A76" i="46"/>
  <c r="B76" i="46"/>
  <c r="C76" i="46"/>
  <c r="D76" i="46"/>
  <c r="E76" i="46"/>
  <c r="F76" i="46"/>
  <c r="G76" i="46"/>
  <c r="H76" i="46"/>
  <c r="I76" i="46"/>
  <c r="J76" i="46"/>
  <c r="K76" i="46"/>
  <c r="L76" i="46"/>
  <c r="M76" i="46"/>
  <c r="N76" i="46"/>
  <c r="O76" i="46"/>
  <c r="A77" i="46"/>
  <c r="B77" i="46"/>
  <c r="C77" i="46"/>
  <c r="D77" i="46"/>
  <c r="E77" i="46"/>
  <c r="F77" i="46"/>
  <c r="G77" i="46"/>
  <c r="H77" i="46"/>
  <c r="I77" i="46"/>
  <c r="J77" i="46"/>
  <c r="K77" i="46"/>
  <c r="L77" i="46"/>
  <c r="M77" i="46"/>
  <c r="N77" i="46"/>
  <c r="O77" i="46"/>
  <c r="A78" i="46"/>
  <c r="B78" i="46"/>
  <c r="C78" i="46"/>
  <c r="D78" i="46"/>
  <c r="E78" i="46"/>
  <c r="F78" i="46"/>
  <c r="G78" i="46"/>
  <c r="H78" i="46"/>
  <c r="I78" i="46"/>
  <c r="J78" i="46"/>
  <c r="K78" i="46"/>
  <c r="L78" i="46"/>
  <c r="M78" i="46"/>
  <c r="N78" i="46"/>
  <c r="O78" i="46"/>
  <c r="A79" i="46"/>
  <c r="B79" i="46"/>
  <c r="C79" i="46"/>
  <c r="D79" i="46"/>
  <c r="E79" i="46"/>
  <c r="F79" i="46"/>
  <c r="G79" i="46"/>
  <c r="H79" i="46"/>
  <c r="I79" i="46"/>
  <c r="J79" i="46"/>
  <c r="K79" i="46"/>
  <c r="L79" i="46"/>
  <c r="M79" i="46"/>
  <c r="N79" i="46"/>
  <c r="O79" i="46"/>
  <c r="A80" i="46"/>
  <c r="B80" i="46"/>
  <c r="C80" i="46"/>
  <c r="D80" i="46"/>
  <c r="E80" i="46"/>
  <c r="F80" i="46"/>
  <c r="G80" i="46"/>
  <c r="H80" i="46"/>
  <c r="I80" i="46"/>
  <c r="J80" i="46"/>
  <c r="K80" i="46"/>
  <c r="L80" i="46"/>
  <c r="M80" i="46"/>
  <c r="N80" i="46"/>
  <c r="O80" i="46"/>
  <c r="A81" i="46"/>
  <c r="B81" i="46"/>
  <c r="C81" i="46"/>
  <c r="D81" i="46"/>
  <c r="E81" i="46"/>
  <c r="F81" i="46"/>
  <c r="G81" i="46"/>
  <c r="H81" i="46"/>
  <c r="I81" i="46"/>
  <c r="J81" i="46"/>
  <c r="K81" i="46"/>
  <c r="L81" i="46"/>
  <c r="M81" i="46"/>
  <c r="N81" i="46"/>
  <c r="O81" i="46"/>
  <c r="A82" i="46"/>
  <c r="B82" i="46"/>
  <c r="C82" i="46"/>
  <c r="D82" i="46"/>
  <c r="E82" i="46"/>
  <c r="F82" i="46"/>
  <c r="G82" i="46"/>
  <c r="H82" i="46"/>
  <c r="I82" i="46"/>
  <c r="J82" i="46"/>
  <c r="K82" i="46"/>
  <c r="L82" i="46"/>
  <c r="M82" i="46"/>
  <c r="N82" i="46"/>
  <c r="O82" i="46"/>
  <c r="A83" i="46"/>
  <c r="B83" i="46"/>
  <c r="C83" i="46"/>
  <c r="D83" i="46"/>
  <c r="E83" i="46"/>
  <c r="F83" i="46"/>
  <c r="G83" i="46"/>
  <c r="H83" i="46"/>
  <c r="I83" i="46"/>
  <c r="J83" i="46"/>
  <c r="K83" i="46"/>
  <c r="L83" i="46"/>
  <c r="M83" i="46"/>
  <c r="N83" i="46"/>
  <c r="O83" i="46"/>
  <c r="A84" i="46"/>
  <c r="B84" i="46"/>
  <c r="C84" i="46"/>
  <c r="D84" i="46"/>
  <c r="E84" i="46"/>
  <c r="F84" i="46"/>
  <c r="G84" i="46"/>
  <c r="H84" i="46"/>
  <c r="I84" i="46"/>
  <c r="J84" i="46"/>
  <c r="K84" i="46"/>
  <c r="L84" i="46"/>
  <c r="M84" i="46"/>
  <c r="N84" i="46"/>
  <c r="O84" i="46"/>
  <c r="A85" i="46"/>
  <c r="B85" i="46"/>
  <c r="C85" i="46"/>
  <c r="D85" i="46"/>
  <c r="E85" i="46"/>
  <c r="F85" i="46"/>
  <c r="G85" i="46"/>
  <c r="H85" i="46"/>
  <c r="I85" i="46"/>
  <c r="J85" i="46"/>
  <c r="K85" i="46"/>
  <c r="L85" i="46"/>
  <c r="M85" i="46"/>
  <c r="N85" i="46"/>
  <c r="O85" i="46"/>
  <c r="A86" i="46"/>
  <c r="B86" i="46"/>
  <c r="C86" i="46"/>
  <c r="D86" i="46"/>
  <c r="E86" i="46"/>
  <c r="F86" i="46"/>
  <c r="G86" i="46"/>
  <c r="H86" i="46"/>
  <c r="I86" i="46"/>
  <c r="J86" i="46"/>
  <c r="K86" i="46"/>
  <c r="L86" i="46"/>
  <c r="M86" i="46"/>
  <c r="N86" i="46"/>
  <c r="O86" i="46"/>
  <c r="A87" i="46"/>
  <c r="B87" i="46"/>
  <c r="C87" i="46"/>
  <c r="D87" i="46"/>
  <c r="E87" i="46"/>
  <c r="F87" i="46"/>
  <c r="G87" i="46"/>
  <c r="H87" i="46"/>
  <c r="I87" i="46"/>
  <c r="J87" i="46"/>
  <c r="K87" i="46"/>
  <c r="L87" i="46"/>
  <c r="M87" i="46"/>
  <c r="N87" i="46"/>
  <c r="O87" i="46"/>
  <c r="A88" i="46"/>
  <c r="B88" i="46"/>
  <c r="C88" i="46"/>
  <c r="D88" i="46"/>
  <c r="E88" i="46"/>
  <c r="F88" i="46"/>
  <c r="G88" i="46"/>
  <c r="H88" i="46"/>
  <c r="I88" i="46"/>
  <c r="J88" i="46"/>
  <c r="K88" i="46"/>
  <c r="L88" i="46"/>
  <c r="M88" i="46"/>
  <c r="N88" i="46"/>
  <c r="O88" i="46"/>
  <c r="A89" i="46"/>
  <c r="B89" i="46"/>
  <c r="C89" i="46"/>
  <c r="D89" i="46"/>
  <c r="E89" i="46"/>
  <c r="F89" i="46"/>
  <c r="G89" i="46"/>
  <c r="H89" i="46"/>
  <c r="I89" i="46"/>
  <c r="J89" i="46"/>
  <c r="K89" i="46"/>
  <c r="L89" i="46"/>
  <c r="M89" i="46"/>
  <c r="N89" i="46"/>
  <c r="O89" i="46"/>
  <c r="A90" i="46"/>
  <c r="B90" i="46"/>
  <c r="C90" i="46"/>
  <c r="D90" i="46"/>
  <c r="E90" i="46"/>
  <c r="F90" i="46"/>
  <c r="G90" i="46"/>
  <c r="H90" i="46"/>
  <c r="I90" i="46"/>
  <c r="J90" i="46"/>
  <c r="K90" i="46"/>
  <c r="L90" i="46"/>
  <c r="M90" i="46"/>
  <c r="N90" i="46"/>
  <c r="O90" i="46"/>
  <c r="A91" i="46"/>
  <c r="B91" i="46"/>
  <c r="C91" i="46"/>
  <c r="D91" i="46"/>
  <c r="E91" i="46"/>
  <c r="F91" i="46"/>
  <c r="G91" i="46"/>
  <c r="H91" i="46"/>
  <c r="I91" i="46"/>
  <c r="J91" i="46"/>
  <c r="K91" i="46"/>
  <c r="L91" i="46"/>
  <c r="M91" i="46"/>
  <c r="N91" i="46"/>
  <c r="O91" i="46"/>
  <c r="A92" i="46"/>
  <c r="B92" i="46"/>
  <c r="C92" i="46"/>
  <c r="D92" i="46"/>
  <c r="E92" i="46"/>
  <c r="F92" i="46"/>
  <c r="G92" i="46"/>
  <c r="H92" i="46"/>
  <c r="I92" i="46"/>
  <c r="J92" i="46"/>
  <c r="K92" i="46"/>
  <c r="L92" i="46"/>
  <c r="M92" i="46"/>
  <c r="N92" i="46"/>
  <c r="O92" i="46"/>
  <c r="A93" i="46"/>
  <c r="B93" i="46"/>
  <c r="C93" i="46"/>
  <c r="D93" i="46"/>
  <c r="E93" i="46"/>
  <c r="F93" i="46"/>
  <c r="G93" i="46"/>
  <c r="H93" i="46"/>
  <c r="I93" i="46"/>
  <c r="J93" i="46"/>
  <c r="K93" i="46"/>
  <c r="L93" i="46"/>
  <c r="M93" i="46"/>
  <c r="N93" i="46"/>
  <c r="O93" i="46"/>
  <c r="A94" i="46"/>
  <c r="B94" i="46"/>
  <c r="C94" i="46"/>
  <c r="D94" i="46"/>
  <c r="E94" i="46"/>
  <c r="F94" i="46"/>
  <c r="G94" i="46"/>
  <c r="H94" i="46"/>
  <c r="I94" i="46"/>
  <c r="J94" i="46"/>
  <c r="K94" i="46"/>
  <c r="L94" i="46"/>
  <c r="M94" i="46"/>
  <c r="N94" i="46"/>
  <c r="O94" i="46"/>
  <c r="A95" i="46"/>
  <c r="B95" i="46"/>
  <c r="C95" i="46"/>
  <c r="D95" i="46"/>
  <c r="E95" i="46"/>
  <c r="F95" i="46"/>
  <c r="G95" i="46"/>
  <c r="H95" i="46"/>
  <c r="I95" i="46"/>
  <c r="J95" i="46"/>
  <c r="K95" i="46"/>
  <c r="L95" i="46"/>
  <c r="M95" i="46"/>
  <c r="N95" i="46"/>
  <c r="O95" i="46"/>
  <c r="A96" i="46"/>
  <c r="B96" i="46"/>
  <c r="C96" i="46"/>
  <c r="D96" i="46"/>
  <c r="E96" i="46"/>
  <c r="F96" i="46"/>
  <c r="G96" i="46"/>
  <c r="H96" i="46"/>
  <c r="I96" i="46"/>
  <c r="J96" i="46"/>
  <c r="K96" i="46"/>
  <c r="L96" i="46"/>
  <c r="M96" i="46"/>
  <c r="N96" i="46"/>
  <c r="O96" i="46"/>
  <c r="A97" i="46"/>
  <c r="B97" i="46"/>
  <c r="C97" i="46"/>
  <c r="D97" i="46"/>
  <c r="E97" i="46"/>
  <c r="F97" i="46"/>
  <c r="G97" i="46"/>
  <c r="H97" i="46"/>
  <c r="I97" i="46"/>
  <c r="J97" i="46"/>
  <c r="K97" i="46"/>
  <c r="L97" i="46"/>
  <c r="M97" i="46"/>
  <c r="N97" i="46"/>
  <c r="O97" i="46"/>
  <c r="A98" i="46"/>
  <c r="B98" i="46"/>
  <c r="C98" i="46"/>
  <c r="D98" i="46"/>
  <c r="E98" i="46"/>
  <c r="F98" i="46"/>
  <c r="G98" i="46"/>
  <c r="H98" i="46"/>
  <c r="I98" i="46"/>
  <c r="J98" i="46"/>
  <c r="K98" i="46"/>
  <c r="L98" i="46"/>
  <c r="M98" i="46"/>
  <c r="N98" i="46"/>
  <c r="O98" i="46"/>
  <c r="A99" i="46"/>
  <c r="B99" i="46"/>
  <c r="C99" i="46"/>
  <c r="D99" i="46"/>
  <c r="E99" i="46"/>
  <c r="F99" i="46"/>
  <c r="G99" i="46"/>
  <c r="H99" i="46"/>
  <c r="I99" i="46"/>
  <c r="J99" i="46"/>
  <c r="K99" i="46"/>
  <c r="L99" i="46"/>
  <c r="M99" i="46"/>
  <c r="N99" i="46"/>
  <c r="O99" i="46"/>
  <c r="A100" i="46"/>
  <c r="B100" i="46"/>
  <c r="C100" i="46"/>
  <c r="D100" i="46"/>
  <c r="E100" i="46"/>
  <c r="F100" i="46"/>
  <c r="G100" i="46"/>
  <c r="H100" i="46"/>
  <c r="I100" i="46"/>
  <c r="J100" i="46"/>
  <c r="K100" i="46"/>
  <c r="L100" i="46"/>
  <c r="M100" i="46"/>
  <c r="N100" i="46"/>
  <c r="O100" i="46"/>
  <c r="A101" i="46"/>
  <c r="B101" i="46"/>
  <c r="C101" i="46"/>
  <c r="D101" i="46"/>
  <c r="E101" i="46"/>
  <c r="F101" i="46"/>
  <c r="G101" i="46"/>
  <c r="H101" i="46"/>
  <c r="I101" i="46"/>
  <c r="J101" i="46"/>
  <c r="K101" i="46"/>
  <c r="L101" i="46"/>
  <c r="M101" i="46"/>
  <c r="N101" i="46"/>
  <c r="O101" i="46"/>
  <c r="A102" i="46"/>
  <c r="B102" i="46"/>
  <c r="C102" i="46"/>
  <c r="D102" i="46"/>
  <c r="E102" i="46"/>
  <c r="F102" i="46"/>
  <c r="G102" i="46"/>
  <c r="H102" i="46"/>
  <c r="I102" i="46"/>
  <c r="J102" i="46"/>
  <c r="K102" i="46"/>
  <c r="L102" i="46"/>
  <c r="M102" i="46"/>
  <c r="N102" i="46"/>
  <c r="O102" i="46"/>
  <c r="A103" i="46"/>
  <c r="B103" i="46"/>
  <c r="C103" i="46"/>
  <c r="D103" i="46"/>
  <c r="E103" i="46"/>
  <c r="F103" i="46"/>
  <c r="G103" i="46"/>
  <c r="H103" i="46"/>
  <c r="I103" i="46"/>
  <c r="J103" i="46"/>
  <c r="K103" i="46"/>
  <c r="L103" i="46"/>
  <c r="M103" i="46"/>
  <c r="N103" i="46"/>
  <c r="O103" i="46"/>
  <c r="A10" i="48"/>
  <c r="A11" i="48"/>
  <c r="B11" i="48"/>
  <c r="C11" i="48"/>
  <c r="D11" i="48"/>
  <c r="E11" i="48"/>
  <c r="F11" i="48"/>
  <c r="G11" i="48"/>
  <c r="H11" i="48"/>
  <c r="I11" i="48"/>
  <c r="J11" i="48"/>
  <c r="K11" i="48"/>
  <c r="L11" i="48"/>
  <c r="M11" i="48"/>
  <c r="N11" i="48"/>
  <c r="O11" i="48"/>
  <c r="A12" i="48"/>
  <c r="B12" i="48"/>
  <c r="C12" i="48"/>
  <c r="D12" i="48"/>
  <c r="E12" i="48"/>
  <c r="F12" i="48"/>
  <c r="G12" i="48"/>
  <c r="H12" i="48"/>
  <c r="I12" i="48"/>
  <c r="J12" i="48"/>
  <c r="K12" i="48"/>
  <c r="L12" i="48"/>
  <c r="M12" i="48"/>
  <c r="N12" i="48"/>
  <c r="O12" i="48"/>
  <c r="A13" i="48"/>
  <c r="B13" i="48"/>
  <c r="C13" i="48"/>
  <c r="D13" i="48"/>
  <c r="E13" i="48"/>
  <c r="F13" i="48"/>
  <c r="G13" i="48"/>
  <c r="H13" i="48"/>
  <c r="I13" i="48"/>
  <c r="J13" i="48"/>
  <c r="K13" i="48"/>
  <c r="L13" i="48"/>
  <c r="M13" i="48"/>
  <c r="N13" i="48"/>
  <c r="O13" i="48"/>
  <c r="A14" i="48"/>
  <c r="B14" i="48"/>
  <c r="C14" i="48"/>
  <c r="D14" i="48"/>
  <c r="E14" i="48"/>
  <c r="F14" i="48"/>
  <c r="G14" i="48"/>
  <c r="H14" i="48"/>
  <c r="I14" i="48"/>
  <c r="J14" i="48"/>
  <c r="K14" i="48"/>
  <c r="L14" i="48"/>
  <c r="M14" i="48"/>
  <c r="N14" i="48"/>
  <c r="O14" i="48"/>
  <c r="A15" i="48"/>
  <c r="B15" i="48"/>
  <c r="C15" i="48"/>
  <c r="D15" i="48"/>
  <c r="E15" i="48"/>
  <c r="F15" i="48"/>
  <c r="G15" i="48"/>
  <c r="H15" i="48"/>
  <c r="I15" i="48"/>
  <c r="J15" i="48"/>
  <c r="K15" i="48"/>
  <c r="L15" i="48"/>
  <c r="M15" i="48"/>
  <c r="N15" i="48"/>
  <c r="O15" i="48"/>
  <c r="A16" i="48"/>
  <c r="B16" i="48"/>
  <c r="C16" i="48"/>
  <c r="D16" i="48"/>
  <c r="E16" i="48"/>
  <c r="F16" i="48"/>
  <c r="G16" i="48"/>
  <c r="H16" i="48"/>
  <c r="I16" i="48"/>
  <c r="J16" i="48"/>
  <c r="K16" i="48"/>
  <c r="L16" i="48"/>
  <c r="M16" i="48"/>
  <c r="N16" i="48"/>
  <c r="O16" i="48"/>
  <c r="A17" i="48"/>
  <c r="B17" i="48"/>
  <c r="C17" i="48"/>
  <c r="D17" i="48"/>
  <c r="E17" i="48"/>
  <c r="F17" i="48"/>
  <c r="G17" i="48"/>
  <c r="H17" i="48"/>
  <c r="I17" i="48"/>
  <c r="J17" i="48"/>
  <c r="K17" i="48"/>
  <c r="L17" i="48"/>
  <c r="M17" i="48"/>
  <c r="N17" i="48"/>
  <c r="O17" i="48"/>
  <c r="A18" i="48"/>
  <c r="B18" i="48"/>
  <c r="C18" i="48"/>
  <c r="D18" i="48"/>
  <c r="E18" i="48"/>
  <c r="F18" i="48"/>
  <c r="G18" i="48"/>
  <c r="H18" i="48"/>
  <c r="I18" i="48"/>
  <c r="J18" i="48"/>
  <c r="K18" i="48"/>
  <c r="L18" i="48"/>
  <c r="M18" i="48"/>
  <c r="N18" i="48"/>
  <c r="O18" i="48"/>
  <c r="A19" i="48"/>
  <c r="B19" i="48"/>
  <c r="C19" i="48"/>
  <c r="D19" i="48"/>
  <c r="E19" i="48"/>
  <c r="F19" i="48"/>
  <c r="G19" i="48"/>
  <c r="H19" i="48"/>
  <c r="I19" i="48"/>
  <c r="J19" i="48"/>
  <c r="K19" i="48"/>
  <c r="L19" i="48"/>
  <c r="M19" i="48"/>
  <c r="N19" i="48"/>
  <c r="O19" i="48"/>
  <c r="A20" i="48"/>
  <c r="B20" i="48"/>
  <c r="C20" i="48"/>
  <c r="D20" i="48"/>
  <c r="E20" i="48"/>
  <c r="F20" i="48"/>
  <c r="G20" i="48"/>
  <c r="H20" i="48"/>
  <c r="I20" i="48"/>
  <c r="J20" i="48"/>
  <c r="K20" i="48"/>
  <c r="L20" i="48"/>
  <c r="M20" i="48"/>
  <c r="N20" i="48"/>
  <c r="O20" i="48"/>
  <c r="A21" i="48"/>
  <c r="B21" i="48"/>
  <c r="C21" i="48"/>
  <c r="D21" i="48"/>
  <c r="E21" i="48"/>
  <c r="F21" i="48"/>
  <c r="G21" i="48"/>
  <c r="H21" i="48"/>
  <c r="I21" i="48"/>
  <c r="J21" i="48"/>
  <c r="K21" i="48"/>
  <c r="L21" i="48"/>
  <c r="M21" i="48"/>
  <c r="N21" i="48"/>
  <c r="O21" i="48"/>
  <c r="A22" i="48"/>
  <c r="B22" i="48"/>
  <c r="C22" i="48"/>
  <c r="D22" i="48"/>
  <c r="E22" i="48"/>
  <c r="F22" i="48"/>
  <c r="G22" i="48"/>
  <c r="H22" i="48"/>
  <c r="I22" i="48"/>
  <c r="J22" i="48"/>
  <c r="K22" i="48"/>
  <c r="L22" i="48"/>
  <c r="M22" i="48"/>
  <c r="N22" i="48"/>
  <c r="O22" i="48"/>
  <c r="A23" i="48"/>
  <c r="B23" i="48"/>
  <c r="C23" i="48"/>
  <c r="D23" i="48"/>
  <c r="E23" i="48"/>
  <c r="F23" i="48"/>
  <c r="G23" i="48"/>
  <c r="H23" i="48"/>
  <c r="I23" i="48"/>
  <c r="J23" i="48"/>
  <c r="K23" i="48"/>
  <c r="L23" i="48"/>
  <c r="M23" i="48"/>
  <c r="N23" i="48"/>
  <c r="O23" i="48"/>
  <c r="A24" i="48"/>
  <c r="B24" i="48"/>
  <c r="C24" i="48"/>
  <c r="D24" i="48"/>
  <c r="E24" i="48"/>
  <c r="F24" i="48"/>
  <c r="G24" i="48"/>
  <c r="H24" i="48"/>
  <c r="I24" i="48"/>
  <c r="J24" i="48"/>
  <c r="K24" i="48"/>
  <c r="L24" i="48"/>
  <c r="M24" i="48"/>
  <c r="N24" i="48"/>
  <c r="O24" i="48"/>
  <c r="A25" i="48"/>
  <c r="B25" i="48"/>
  <c r="C25" i="48"/>
  <c r="D25" i="48"/>
  <c r="E25" i="48"/>
  <c r="F25" i="48"/>
  <c r="G25" i="48"/>
  <c r="H25" i="48"/>
  <c r="I25" i="48"/>
  <c r="J25" i="48"/>
  <c r="K25" i="48"/>
  <c r="L25" i="48"/>
  <c r="M25" i="48"/>
  <c r="N25" i="48"/>
  <c r="O25" i="48"/>
  <c r="A26" i="48"/>
  <c r="B26" i="48"/>
  <c r="C26" i="48"/>
  <c r="D26" i="48"/>
  <c r="E26" i="48"/>
  <c r="F26" i="48"/>
  <c r="G26" i="48"/>
  <c r="H26" i="48"/>
  <c r="I26" i="48"/>
  <c r="J26" i="48"/>
  <c r="K26" i="48"/>
  <c r="L26" i="48"/>
  <c r="M26" i="48"/>
  <c r="N26" i="48"/>
  <c r="O26" i="48"/>
  <c r="A27" i="48"/>
  <c r="B27" i="48"/>
  <c r="C27" i="48"/>
  <c r="D27" i="48"/>
  <c r="E27" i="48"/>
  <c r="F27" i="48"/>
  <c r="G27" i="48"/>
  <c r="H27" i="48"/>
  <c r="I27" i="48"/>
  <c r="J27" i="48"/>
  <c r="K27" i="48"/>
  <c r="L27" i="48"/>
  <c r="M27" i="48"/>
  <c r="N27" i="48"/>
  <c r="O27" i="48"/>
  <c r="A28" i="48"/>
  <c r="B28" i="48"/>
  <c r="C28" i="48"/>
  <c r="D28" i="48"/>
  <c r="E28" i="48"/>
  <c r="F28" i="48"/>
  <c r="G28" i="48"/>
  <c r="H28" i="48"/>
  <c r="I28" i="48"/>
  <c r="J28" i="48"/>
  <c r="K28" i="48"/>
  <c r="L28" i="48"/>
  <c r="M28" i="48"/>
  <c r="N28" i="48"/>
  <c r="O28" i="48"/>
  <c r="A29" i="48"/>
  <c r="B29" i="48"/>
  <c r="C29" i="48"/>
  <c r="D29" i="48"/>
  <c r="E29" i="48"/>
  <c r="F29" i="48"/>
  <c r="G29" i="48"/>
  <c r="H29" i="48"/>
  <c r="I29" i="48"/>
  <c r="J29" i="48"/>
  <c r="K29" i="48"/>
  <c r="L29" i="48"/>
  <c r="M29" i="48"/>
  <c r="N29" i="48"/>
  <c r="O29" i="48"/>
  <c r="A30" i="48"/>
  <c r="B30" i="48"/>
  <c r="C30" i="48"/>
  <c r="D30" i="48"/>
  <c r="E30" i="48"/>
  <c r="F30" i="48"/>
  <c r="G30" i="48"/>
  <c r="H30" i="48"/>
  <c r="I30" i="48"/>
  <c r="J30" i="48"/>
  <c r="K30" i="48"/>
  <c r="L30" i="48"/>
  <c r="M30" i="48"/>
  <c r="N30" i="48"/>
  <c r="O30" i="48"/>
  <c r="A31" i="48"/>
  <c r="B31" i="48"/>
  <c r="C31" i="48"/>
  <c r="D31" i="48"/>
  <c r="E31" i="48"/>
  <c r="F31" i="48"/>
  <c r="G31" i="48"/>
  <c r="H31" i="48"/>
  <c r="I31" i="48"/>
  <c r="J31" i="48"/>
  <c r="K31" i="48"/>
  <c r="L31" i="48"/>
  <c r="M31" i="48"/>
  <c r="N31" i="48"/>
  <c r="O31" i="48"/>
  <c r="A32" i="48"/>
  <c r="B32" i="48"/>
  <c r="C32" i="48"/>
  <c r="D32" i="48"/>
  <c r="E32" i="48"/>
  <c r="F32" i="48"/>
  <c r="G32" i="48"/>
  <c r="H32" i="48"/>
  <c r="I32" i="48"/>
  <c r="J32" i="48"/>
  <c r="K32" i="48"/>
  <c r="L32" i="48"/>
  <c r="M32" i="48"/>
  <c r="N32" i="48"/>
  <c r="O32" i="48"/>
  <c r="A33" i="48"/>
  <c r="B33" i="48"/>
  <c r="C33" i="48"/>
  <c r="D33" i="48"/>
  <c r="E33" i="48"/>
  <c r="F33" i="48"/>
  <c r="G33" i="48"/>
  <c r="H33" i="48"/>
  <c r="I33" i="48"/>
  <c r="J33" i="48"/>
  <c r="K33" i="48"/>
  <c r="L33" i="48"/>
  <c r="M33" i="48"/>
  <c r="N33" i="48"/>
  <c r="O33" i="48"/>
  <c r="A34" i="48"/>
  <c r="B34" i="48"/>
  <c r="C34" i="48"/>
  <c r="D34" i="48"/>
  <c r="E34" i="48"/>
  <c r="F34" i="48"/>
  <c r="G34" i="48"/>
  <c r="H34" i="48"/>
  <c r="I34" i="48"/>
  <c r="J34" i="48"/>
  <c r="K34" i="48"/>
  <c r="L34" i="48"/>
  <c r="M34" i="48"/>
  <c r="N34" i="48"/>
  <c r="O34" i="48"/>
  <c r="A35" i="48"/>
  <c r="B35" i="48"/>
  <c r="C35" i="48"/>
  <c r="D35" i="48"/>
  <c r="E35" i="48"/>
  <c r="F35" i="48"/>
  <c r="G35" i="48"/>
  <c r="H35" i="48"/>
  <c r="I35" i="48"/>
  <c r="J35" i="48"/>
  <c r="K35" i="48"/>
  <c r="L35" i="48"/>
  <c r="M35" i="48"/>
  <c r="N35" i="48"/>
  <c r="O35" i="48"/>
  <c r="A36" i="48"/>
  <c r="B36" i="48"/>
  <c r="C36" i="48"/>
  <c r="D36" i="48"/>
  <c r="E36" i="48"/>
  <c r="F36" i="48"/>
  <c r="G36" i="48"/>
  <c r="H36" i="48"/>
  <c r="I36" i="48"/>
  <c r="J36" i="48"/>
  <c r="K36" i="48"/>
  <c r="L36" i="48"/>
  <c r="M36" i="48"/>
  <c r="N36" i="48"/>
  <c r="O36" i="48"/>
  <c r="A37" i="48"/>
  <c r="B37" i="48"/>
  <c r="C37" i="48"/>
  <c r="D37" i="48"/>
  <c r="E37" i="48"/>
  <c r="F37" i="48"/>
  <c r="G37" i="48"/>
  <c r="H37" i="48"/>
  <c r="I37" i="48"/>
  <c r="J37" i="48"/>
  <c r="K37" i="48"/>
  <c r="L37" i="48"/>
  <c r="M37" i="48"/>
  <c r="N37" i="48"/>
  <c r="O37" i="48"/>
  <c r="A38" i="48"/>
  <c r="B38" i="48"/>
  <c r="C38" i="48"/>
  <c r="D38" i="48"/>
  <c r="E38" i="48"/>
  <c r="F38" i="48"/>
  <c r="G38" i="48"/>
  <c r="H38" i="48"/>
  <c r="I38" i="48"/>
  <c r="J38" i="48"/>
  <c r="K38" i="48"/>
  <c r="L38" i="48"/>
  <c r="M38" i="48"/>
  <c r="N38" i="48"/>
  <c r="O38" i="48"/>
  <c r="A39" i="48"/>
  <c r="B39" i="48"/>
  <c r="C39" i="48"/>
  <c r="D39" i="48"/>
  <c r="E39" i="48"/>
  <c r="F39" i="48"/>
  <c r="G39" i="48"/>
  <c r="H39" i="48"/>
  <c r="I39" i="48"/>
  <c r="J39" i="48"/>
  <c r="K39" i="48"/>
  <c r="L39" i="48"/>
  <c r="M39" i="48"/>
  <c r="N39" i="48"/>
  <c r="O39" i="48"/>
  <c r="A40" i="48"/>
  <c r="B40" i="48"/>
  <c r="C40" i="48"/>
  <c r="D40" i="48"/>
  <c r="E40" i="48"/>
  <c r="F40" i="48"/>
  <c r="G40" i="48"/>
  <c r="H40" i="48"/>
  <c r="I40" i="48"/>
  <c r="J40" i="48"/>
  <c r="K40" i="48"/>
  <c r="L40" i="48"/>
  <c r="M40" i="48"/>
  <c r="N40" i="48"/>
  <c r="O40" i="48"/>
  <c r="A41" i="48"/>
  <c r="B41" i="48"/>
  <c r="C41" i="48"/>
  <c r="D41" i="48"/>
  <c r="E41" i="48"/>
  <c r="F41" i="48"/>
  <c r="G41" i="48"/>
  <c r="H41" i="48"/>
  <c r="I41" i="48"/>
  <c r="J41" i="48"/>
  <c r="K41" i="48"/>
  <c r="L41" i="48"/>
  <c r="M41" i="48"/>
  <c r="N41" i="48"/>
  <c r="O41" i="48"/>
  <c r="A42" i="48"/>
  <c r="B42" i="48"/>
  <c r="C42" i="48"/>
  <c r="D42" i="48"/>
  <c r="E42" i="48"/>
  <c r="F42" i="48"/>
  <c r="G42" i="48"/>
  <c r="H42" i="48"/>
  <c r="I42" i="48"/>
  <c r="J42" i="48"/>
  <c r="K42" i="48"/>
  <c r="L42" i="48"/>
  <c r="M42" i="48"/>
  <c r="N42" i="48"/>
  <c r="O42" i="48"/>
  <c r="A43" i="48"/>
  <c r="B43" i="48"/>
  <c r="C43" i="48"/>
  <c r="D43" i="48"/>
  <c r="E43" i="48"/>
  <c r="F43" i="48"/>
  <c r="G43" i="48"/>
  <c r="H43" i="48"/>
  <c r="I43" i="48"/>
  <c r="J43" i="48"/>
  <c r="K43" i="48"/>
  <c r="L43" i="48"/>
  <c r="M43" i="48"/>
  <c r="N43" i="48"/>
  <c r="O43" i="48"/>
  <c r="A44" i="48"/>
  <c r="B44" i="48"/>
  <c r="C44" i="48"/>
  <c r="D44" i="48"/>
  <c r="E44" i="48"/>
  <c r="F44" i="48"/>
  <c r="G44" i="48"/>
  <c r="H44" i="48"/>
  <c r="I44" i="48"/>
  <c r="J44" i="48"/>
  <c r="K44" i="48"/>
  <c r="L44" i="48"/>
  <c r="M44" i="48"/>
  <c r="N44" i="48"/>
  <c r="O44" i="48"/>
  <c r="A45" i="48"/>
  <c r="B45" i="48"/>
  <c r="C45" i="48"/>
  <c r="D45" i="48"/>
  <c r="E45" i="48"/>
  <c r="F45" i="48"/>
  <c r="G45" i="48"/>
  <c r="H45" i="48"/>
  <c r="I45" i="48"/>
  <c r="J45" i="48"/>
  <c r="K45" i="48"/>
  <c r="L45" i="48"/>
  <c r="M45" i="48"/>
  <c r="N45" i="48"/>
  <c r="O45" i="48"/>
  <c r="A46" i="48"/>
  <c r="B46" i="48"/>
  <c r="C46" i="48"/>
  <c r="D46" i="48"/>
  <c r="E46" i="48"/>
  <c r="F46" i="48"/>
  <c r="G46" i="48"/>
  <c r="H46" i="48"/>
  <c r="I46" i="48"/>
  <c r="J46" i="48"/>
  <c r="K46" i="48"/>
  <c r="L46" i="48"/>
  <c r="M46" i="48"/>
  <c r="N46" i="48"/>
  <c r="O46" i="48"/>
  <c r="A47" i="48"/>
  <c r="B47" i="48"/>
  <c r="C47" i="48"/>
  <c r="D47" i="48"/>
  <c r="E47" i="48"/>
  <c r="F47" i="48"/>
  <c r="G47" i="48"/>
  <c r="H47" i="48"/>
  <c r="I47" i="48"/>
  <c r="J47" i="48"/>
  <c r="K47" i="48"/>
  <c r="L47" i="48"/>
  <c r="M47" i="48"/>
  <c r="N47" i="48"/>
  <c r="O47" i="48"/>
  <c r="A48" i="48"/>
  <c r="B48" i="48"/>
  <c r="C48" i="48"/>
  <c r="D48" i="48"/>
  <c r="E48" i="48"/>
  <c r="F48" i="48"/>
  <c r="G48" i="48"/>
  <c r="H48" i="48"/>
  <c r="I48" i="48"/>
  <c r="J48" i="48"/>
  <c r="K48" i="48"/>
  <c r="L48" i="48"/>
  <c r="M48" i="48"/>
  <c r="N48" i="48"/>
  <c r="O48" i="48"/>
  <c r="A49" i="48"/>
  <c r="B49" i="48"/>
  <c r="C49" i="48"/>
  <c r="D49" i="48"/>
  <c r="E49" i="48"/>
  <c r="F49" i="48"/>
  <c r="G49" i="48"/>
  <c r="H49" i="48"/>
  <c r="I49" i="48"/>
  <c r="J49" i="48"/>
  <c r="K49" i="48"/>
  <c r="L49" i="48"/>
  <c r="M49" i="48"/>
  <c r="N49" i="48"/>
  <c r="O49" i="48"/>
  <c r="A50" i="48"/>
  <c r="B50" i="48"/>
  <c r="C50" i="48"/>
  <c r="D50" i="48"/>
  <c r="E50" i="48"/>
  <c r="F50" i="48"/>
  <c r="G50" i="48"/>
  <c r="H50" i="48"/>
  <c r="I50" i="48"/>
  <c r="J50" i="48"/>
  <c r="K50" i="48"/>
  <c r="L50" i="48"/>
  <c r="M50" i="48"/>
  <c r="N50" i="48"/>
  <c r="O50" i="48"/>
  <c r="A51" i="48"/>
  <c r="B51" i="48"/>
  <c r="C51" i="48"/>
  <c r="D51" i="48"/>
  <c r="E51" i="48"/>
  <c r="F51" i="48"/>
  <c r="G51" i="48"/>
  <c r="H51" i="48"/>
  <c r="I51" i="48"/>
  <c r="J51" i="48"/>
  <c r="K51" i="48"/>
  <c r="L51" i="48"/>
  <c r="M51" i="48"/>
  <c r="N51" i="48"/>
  <c r="O51" i="48"/>
  <c r="A52" i="48"/>
  <c r="B52" i="48"/>
  <c r="C52" i="48"/>
  <c r="D52" i="48"/>
  <c r="E52" i="48"/>
  <c r="F52" i="48"/>
  <c r="G52" i="48"/>
  <c r="H52" i="48"/>
  <c r="I52" i="48"/>
  <c r="J52" i="48"/>
  <c r="K52" i="48"/>
  <c r="L52" i="48"/>
  <c r="M52" i="48"/>
  <c r="N52" i="48"/>
  <c r="O52" i="48"/>
  <c r="A53" i="48"/>
  <c r="B53" i="48"/>
  <c r="C53" i="48"/>
  <c r="D53" i="48"/>
  <c r="E53" i="48"/>
  <c r="F53" i="48"/>
  <c r="G53" i="48"/>
  <c r="H53" i="48"/>
  <c r="I53" i="48"/>
  <c r="J53" i="48"/>
  <c r="K53" i="48"/>
  <c r="L53" i="48"/>
  <c r="M53" i="48"/>
  <c r="N53" i="48"/>
  <c r="O53" i="48"/>
  <c r="A54" i="48"/>
  <c r="B54" i="48"/>
  <c r="C54" i="48"/>
  <c r="D54" i="48"/>
  <c r="E54" i="48"/>
  <c r="F54" i="48"/>
  <c r="G54" i="48"/>
  <c r="H54" i="48"/>
  <c r="I54" i="48"/>
  <c r="J54" i="48"/>
  <c r="K54" i="48"/>
  <c r="L54" i="48"/>
  <c r="M54" i="48"/>
  <c r="N54" i="48"/>
  <c r="O54" i="48"/>
  <c r="A55" i="48"/>
  <c r="B55" i="48"/>
  <c r="C55" i="48"/>
  <c r="D55" i="48"/>
  <c r="E55" i="48"/>
  <c r="F55" i="48"/>
  <c r="G55" i="48"/>
  <c r="H55" i="48"/>
  <c r="I55" i="48"/>
  <c r="J55" i="48"/>
  <c r="K55" i="48"/>
  <c r="L55" i="48"/>
  <c r="M55" i="48"/>
  <c r="N55" i="48"/>
  <c r="O55" i="48"/>
  <c r="A56" i="48"/>
  <c r="B56" i="48"/>
  <c r="C56" i="48"/>
  <c r="D56" i="48"/>
  <c r="E56" i="48"/>
  <c r="F56" i="48"/>
  <c r="G56" i="48"/>
  <c r="H56" i="48"/>
  <c r="I56" i="48"/>
  <c r="J56" i="48"/>
  <c r="K56" i="48"/>
  <c r="L56" i="48"/>
  <c r="M56" i="48"/>
  <c r="N56" i="48"/>
  <c r="O56" i="48"/>
  <c r="A57" i="48"/>
  <c r="B57" i="48"/>
  <c r="C57" i="48"/>
  <c r="D57" i="48"/>
  <c r="E57" i="48"/>
  <c r="F57" i="48"/>
  <c r="G57" i="48"/>
  <c r="H57" i="48"/>
  <c r="I57" i="48"/>
  <c r="J57" i="48"/>
  <c r="K57" i="48"/>
  <c r="L57" i="48"/>
  <c r="M57" i="48"/>
  <c r="N57" i="48"/>
  <c r="O57" i="48"/>
  <c r="A58" i="48"/>
  <c r="B58" i="48"/>
  <c r="C58" i="48"/>
  <c r="D58" i="48"/>
  <c r="E58" i="48"/>
  <c r="F58" i="48"/>
  <c r="G58" i="48"/>
  <c r="H58" i="48"/>
  <c r="I58" i="48"/>
  <c r="J58" i="48"/>
  <c r="K58" i="48"/>
  <c r="L58" i="48"/>
  <c r="M58" i="48"/>
  <c r="N58" i="48"/>
  <c r="O58" i="48"/>
  <c r="A59" i="48"/>
  <c r="B59" i="48"/>
  <c r="C59" i="48"/>
  <c r="D59" i="48"/>
  <c r="E59" i="48"/>
  <c r="F59" i="48"/>
  <c r="G59" i="48"/>
  <c r="H59" i="48"/>
  <c r="I59" i="48"/>
  <c r="J59" i="48"/>
  <c r="K59" i="48"/>
  <c r="L59" i="48"/>
  <c r="M59" i="48"/>
  <c r="N59" i="48"/>
  <c r="O59" i="48"/>
  <c r="A60" i="48"/>
  <c r="B60" i="48"/>
  <c r="C60" i="48"/>
  <c r="D60" i="48"/>
  <c r="E60" i="48"/>
  <c r="F60" i="48"/>
  <c r="G60" i="48"/>
  <c r="H60" i="48"/>
  <c r="I60" i="48"/>
  <c r="J60" i="48"/>
  <c r="K60" i="48"/>
  <c r="L60" i="48"/>
  <c r="M60" i="48"/>
  <c r="N60" i="48"/>
  <c r="O60" i="48"/>
  <c r="A61" i="48"/>
  <c r="B61" i="48"/>
  <c r="C61" i="48"/>
  <c r="D61" i="48"/>
  <c r="E61" i="48"/>
  <c r="F61" i="48"/>
  <c r="G61" i="48"/>
  <c r="H61" i="48"/>
  <c r="I61" i="48"/>
  <c r="J61" i="48"/>
  <c r="K61" i="48"/>
  <c r="L61" i="48"/>
  <c r="M61" i="48"/>
  <c r="N61" i="48"/>
  <c r="O61" i="48"/>
  <c r="A62" i="48"/>
  <c r="B62" i="48"/>
  <c r="C62" i="48"/>
  <c r="D62" i="48"/>
  <c r="E62" i="48"/>
  <c r="F62" i="48"/>
  <c r="G62" i="48"/>
  <c r="H62" i="48"/>
  <c r="I62" i="48"/>
  <c r="J62" i="48"/>
  <c r="K62" i="48"/>
  <c r="L62" i="48"/>
  <c r="M62" i="48"/>
  <c r="N62" i="48"/>
  <c r="O62" i="48"/>
  <c r="A63" i="48"/>
  <c r="B63" i="48"/>
  <c r="C63" i="48"/>
  <c r="D63" i="48"/>
  <c r="E63" i="48"/>
  <c r="F63" i="48"/>
  <c r="G63" i="48"/>
  <c r="H63" i="48"/>
  <c r="I63" i="48"/>
  <c r="J63" i="48"/>
  <c r="K63" i="48"/>
  <c r="L63" i="48"/>
  <c r="M63" i="48"/>
  <c r="N63" i="48"/>
  <c r="O63" i="48"/>
  <c r="A64" i="48"/>
  <c r="B64" i="48"/>
  <c r="C64" i="48"/>
  <c r="D64" i="48"/>
  <c r="E64" i="48"/>
  <c r="F64" i="48"/>
  <c r="G64" i="48"/>
  <c r="H64" i="48"/>
  <c r="I64" i="48"/>
  <c r="J64" i="48"/>
  <c r="K64" i="48"/>
  <c r="L64" i="48"/>
  <c r="M64" i="48"/>
  <c r="N64" i="48"/>
  <c r="O64" i="48"/>
  <c r="A65" i="48"/>
  <c r="B65" i="48"/>
  <c r="C65" i="48"/>
  <c r="D65" i="48"/>
  <c r="E65" i="48"/>
  <c r="F65" i="48"/>
  <c r="G65" i="48"/>
  <c r="H65" i="48"/>
  <c r="I65" i="48"/>
  <c r="J65" i="48"/>
  <c r="K65" i="48"/>
  <c r="L65" i="48"/>
  <c r="M65" i="48"/>
  <c r="N65" i="48"/>
  <c r="O65" i="48"/>
  <c r="A66" i="48"/>
  <c r="B66" i="48"/>
  <c r="C66" i="48"/>
  <c r="D66" i="48"/>
  <c r="E66" i="48"/>
  <c r="F66" i="48"/>
  <c r="G66" i="48"/>
  <c r="H66" i="48"/>
  <c r="I66" i="48"/>
  <c r="J66" i="48"/>
  <c r="K66" i="48"/>
  <c r="L66" i="48"/>
  <c r="M66" i="48"/>
  <c r="N66" i="48"/>
  <c r="O66" i="48"/>
  <c r="A67" i="48"/>
  <c r="B67" i="48"/>
  <c r="C67" i="48"/>
  <c r="D67" i="48"/>
  <c r="E67" i="48"/>
  <c r="F67" i="48"/>
  <c r="G67" i="48"/>
  <c r="H67" i="48"/>
  <c r="I67" i="48"/>
  <c r="J67" i="48"/>
  <c r="K67" i="48"/>
  <c r="L67" i="48"/>
  <c r="M67" i="48"/>
  <c r="N67" i="48"/>
  <c r="O67" i="48"/>
  <c r="A68" i="48"/>
  <c r="B68" i="48"/>
  <c r="C68" i="48"/>
  <c r="D68" i="48"/>
  <c r="E68" i="48"/>
  <c r="F68" i="48"/>
  <c r="G68" i="48"/>
  <c r="H68" i="48"/>
  <c r="I68" i="48"/>
  <c r="J68" i="48"/>
  <c r="K68" i="48"/>
  <c r="L68" i="48"/>
  <c r="M68" i="48"/>
  <c r="N68" i="48"/>
  <c r="O68" i="48"/>
  <c r="A69" i="48"/>
  <c r="B69" i="48"/>
  <c r="C69" i="48"/>
  <c r="D69" i="48"/>
  <c r="E69" i="48"/>
  <c r="F69" i="48"/>
  <c r="G69" i="48"/>
  <c r="H69" i="48"/>
  <c r="I69" i="48"/>
  <c r="J69" i="48"/>
  <c r="K69" i="48"/>
  <c r="L69" i="48"/>
  <c r="M69" i="48"/>
  <c r="N69" i="48"/>
  <c r="O69" i="48"/>
  <c r="A70" i="48"/>
  <c r="B70" i="48"/>
  <c r="C70" i="48"/>
  <c r="D70" i="48"/>
  <c r="E70" i="48"/>
  <c r="F70" i="48"/>
  <c r="G70" i="48"/>
  <c r="H70" i="48"/>
  <c r="I70" i="48"/>
  <c r="J70" i="48"/>
  <c r="K70" i="48"/>
  <c r="L70" i="48"/>
  <c r="M70" i="48"/>
  <c r="N70" i="48"/>
  <c r="O70" i="48"/>
  <c r="A71" i="48"/>
  <c r="B71" i="48"/>
  <c r="C71" i="48"/>
  <c r="D71" i="48"/>
  <c r="E71" i="48"/>
  <c r="F71" i="48"/>
  <c r="G71" i="48"/>
  <c r="H71" i="48"/>
  <c r="I71" i="48"/>
  <c r="J71" i="48"/>
  <c r="K71" i="48"/>
  <c r="L71" i="48"/>
  <c r="M71" i="48"/>
  <c r="N71" i="48"/>
  <c r="O71" i="48"/>
  <c r="A72" i="48"/>
  <c r="B72" i="48"/>
  <c r="C72" i="48"/>
  <c r="D72" i="48"/>
  <c r="E72" i="48"/>
  <c r="F72" i="48"/>
  <c r="G72" i="48"/>
  <c r="H72" i="48"/>
  <c r="I72" i="48"/>
  <c r="J72" i="48"/>
  <c r="K72" i="48"/>
  <c r="L72" i="48"/>
  <c r="M72" i="48"/>
  <c r="N72" i="48"/>
  <c r="O72" i="48"/>
  <c r="A73" i="48"/>
  <c r="B73" i="48"/>
  <c r="C73" i="48"/>
  <c r="D73" i="48"/>
  <c r="E73" i="48"/>
  <c r="F73" i="48"/>
  <c r="G73" i="48"/>
  <c r="H73" i="48"/>
  <c r="I73" i="48"/>
  <c r="J73" i="48"/>
  <c r="K73" i="48"/>
  <c r="L73" i="48"/>
  <c r="M73" i="48"/>
  <c r="N73" i="48"/>
  <c r="O73" i="48"/>
  <c r="A74" i="48"/>
  <c r="B74" i="48"/>
  <c r="C74" i="48"/>
  <c r="D74" i="48"/>
  <c r="E74" i="48"/>
  <c r="F74" i="48"/>
  <c r="G74" i="48"/>
  <c r="H74" i="48"/>
  <c r="I74" i="48"/>
  <c r="J74" i="48"/>
  <c r="K74" i="48"/>
  <c r="L74" i="48"/>
  <c r="M74" i="48"/>
  <c r="N74" i="48"/>
  <c r="O74" i="48"/>
  <c r="A75" i="48"/>
  <c r="B75" i="48"/>
  <c r="C75" i="48"/>
  <c r="D75" i="48"/>
  <c r="E75" i="48"/>
  <c r="F75" i="48"/>
  <c r="G75" i="48"/>
  <c r="H75" i="48"/>
  <c r="I75" i="48"/>
  <c r="J75" i="48"/>
  <c r="K75" i="48"/>
  <c r="L75" i="48"/>
  <c r="M75" i="48"/>
  <c r="N75" i="48"/>
  <c r="O75" i="48"/>
  <c r="A76" i="48"/>
  <c r="B76" i="48"/>
  <c r="C76" i="48"/>
  <c r="D76" i="48"/>
  <c r="E76" i="48"/>
  <c r="F76" i="48"/>
  <c r="G76" i="48"/>
  <c r="H76" i="48"/>
  <c r="I76" i="48"/>
  <c r="J76" i="48"/>
  <c r="K76" i="48"/>
  <c r="L76" i="48"/>
  <c r="M76" i="48"/>
  <c r="N76" i="48"/>
  <c r="O76" i="48"/>
  <c r="A77" i="48"/>
  <c r="B77" i="48"/>
  <c r="C77" i="48"/>
  <c r="D77" i="48"/>
  <c r="E77" i="48"/>
  <c r="F77" i="48"/>
  <c r="G77" i="48"/>
  <c r="H77" i="48"/>
  <c r="I77" i="48"/>
  <c r="J77" i="48"/>
  <c r="K77" i="48"/>
  <c r="L77" i="48"/>
  <c r="M77" i="48"/>
  <c r="N77" i="48"/>
  <c r="O77" i="48"/>
  <c r="A78" i="48"/>
  <c r="B78" i="48"/>
  <c r="C78" i="48"/>
  <c r="D78" i="48"/>
  <c r="E78" i="48"/>
  <c r="F78" i="48"/>
  <c r="G78" i="48"/>
  <c r="H78" i="48"/>
  <c r="I78" i="48"/>
  <c r="J78" i="48"/>
  <c r="K78" i="48"/>
  <c r="L78" i="48"/>
  <c r="M78" i="48"/>
  <c r="N78" i="48"/>
  <c r="O78" i="48"/>
  <c r="A79" i="48"/>
  <c r="B79" i="48"/>
  <c r="C79" i="48"/>
  <c r="D79" i="48"/>
  <c r="E79" i="48"/>
  <c r="F79" i="48"/>
  <c r="G79" i="48"/>
  <c r="H79" i="48"/>
  <c r="I79" i="48"/>
  <c r="J79" i="48"/>
  <c r="K79" i="48"/>
  <c r="L79" i="48"/>
  <c r="M79" i="48"/>
  <c r="N79" i="48"/>
  <c r="O79" i="48"/>
  <c r="A80" i="48"/>
  <c r="B80" i="48"/>
  <c r="C80" i="48"/>
  <c r="D80" i="48"/>
  <c r="E80" i="48"/>
  <c r="F80" i="48"/>
  <c r="G80" i="48"/>
  <c r="H80" i="48"/>
  <c r="I80" i="48"/>
  <c r="J80" i="48"/>
  <c r="K80" i="48"/>
  <c r="L80" i="48"/>
  <c r="M80" i="48"/>
  <c r="N80" i="48"/>
  <c r="O80" i="48"/>
  <c r="A81" i="48"/>
  <c r="B81" i="48"/>
  <c r="C81" i="48"/>
  <c r="D81" i="48"/>
  <c r="E81" i="48"/>
  <c r="F81" i="48"/>
  <c r="G81" i="48"/>
  <c r="H81" i="48"/>
  <c r="I81" i="48"/>
  <c r="J81" i="48"/>
  <c r="K81" i="48"/>
  <c r="L81" i="48"/>
  <c r="M81" i="48"/>
  <c r="N81" i="48"/>
  <c r="O81" i="48"/>
  <c r="A82" i="48"/>
  <c r="B82" i="48"/>
  <c r="C82" i="48"/>
  <c r="D82" i="48"/>
  <c r="E82" i="48"/>
  <c r="F82" i="48"/>
  <c r="G82" i="48"/>
  <c r="H82" i="48"/>
  <c r="I82" i="48"/>
  <c r="J82" i="48"/>
  <c r="K82" i="48"/>
  <c r="L82" i="48"/>
  <c r="M82" i="48"/>
  <c r="N82" i="48"/>
  <c r="O82" i="48"/>
  <c r="A83" i="48"/>
  <c r="B83" i="48"/>
  <c r="C83" i="48"/>
  <c r="D83" i="48"/>
  <c r="E83" i="48"/>
  <c r="F83" i="48"/>
  <c r="G83" i="48"/>
  <c r="H83" i="48"/>
  <c r="I83" i="48"/>
  <c r="J83" i="48"/>
  <c r="K83" i="48"/>
  <c r="L83" i="48"/>
  <c r="M83" i="48"/>
  <c r="N83" i="48"/>
  <c r="O83" i="48"/>
  <c r="A84" i="48"/>
  <c r="B84" i="48"/>
  <c r="C84" i="48"/>
  <c r="D84" i="48"/>
  <c r="E84" i="48"/>
  <c r="F84" i="48"/>
  <c r="G84" i="48"/>
  <c r="H84" i="48"/>
  <c r="I84" i="48"/>
  <c r="J84" i="48"/>
  <c r="K84" i="48"/>
  <c r="L84" i="48"/>
  <c r="M84" i="48"/>
  <c r="N84" i="48"/>
  <c r="O84" i="48"/>
  <c r="A85" i="48"/>
  <c r="B85" i="48"/>
  <c r="C85" i="48"/>
  <c r="D85" i="48"/>
  <c r="E85" i="48"/>
  <c r="F85" i="48"/>
  <c r="G85" i="48"/>
  <c r="H85" i="48"/>
  <c r="I85" i="48"/>
  <c r="J85" i="48"/>
  <c r="K85" i="48"/>
  <c r="L85" i="48"/>
  <c r="M85" i="48"/>
  <c r="N85" i="48"/>
  <c r="O85" i="48"/>
  <c r="A86" i="48"/>
  <c r="B86" i="48"/>
  <c r="C86" i="48"/>
  <c r="D86" i="48"/>
  <c r="E86" i="48"/>
  <c r="F86" i="48"/>
  <c r="G86" i="48"/>
  <c r="H86" i="48"/>
  <c r="I86" i="48"/>
  <c r="J86" i="48"/>
  <c r="K86" i="48"/>
  <c r="L86" i="48"/>
  <c r="M86" i="48"/>
  <c r="N86" i="48"/>
  <c r="O86" i="48"/>
  <c r="A87" i="48"/>
  <c r="B87" i="48"/>
  <c r="C87" i="48"/>
  <c r="D87" i="48"/>
  <c r="E87" i="48"/>
  <c r="F87" i="48"/>
  <c r="G87" i="48"/>
  <c r="H87" i="48"/>
  <c r="I87" i="48"/>
  <c r="J87" i="48"/>
  <c r="K87" i="48"/>
  <c r="L87" i="48"/>
  <c r="M87" i="48"/>
  <c r="N87" i="48"/>
  <c r="O87" i="48"/>
  <c r="A88" i="48"/>
  <c r="B88" i="48"/>
  <c r="C88" i="48"/>
  <c r="D88" i="48"/>
  <c r="E88" i="48"/>
  <c r="F88" i="48"/>
  <c r="G88" i="48"/>
  <c r="H88" i="48"/>
  <c r="I88" i="48"/>
  <c r="J88" i="48"/>
  <c r="K88" i="48"/>
  <c r="L88" i="48"/>
  <c r="M88" i="48"/>
  <c r="N88" i="48"/>
  <c r="O88" i="48"/>
  <c r="A89" i="48"/>
  <c r="B89" i="48"/>
  <c r="C89" i="48"/>
  <c r="D89" i="48"/>
  <c r="E89" i="48"/>
  <c r="F89" i="48"/>
  <c r="G89" i="48"/>
  <c r="H89" i="48"/>
  <c r="I89" i="48"/>
  <c r="J89" i="48"/>
  <c r="K89" i="48"/>
  <c r="L89" i="48"/>
  <c r="M89" i="48"/>
  <c r="N89" i="48"/>
  <c r="O89" i="48"/>
  <c r="A90" i="48"/>
  <c r="B90" i="48"/>
  <c r="C90" i="48"/>
  <c r="D90" i="48"/>
  <c r="E90" i="48"/>
  <c r="F90" i="48"/>
  <c r="G90" i="48"/>
  <c r="H90" i="48"/>
  <c r="I90" i="48"/>
  <c r="J90" i="48"/>
  <c r="K90" i="48"/>
  <c r="L90" i="48"/>
  <c r="M90" i="48"/>
  <c r="N90" i="48"/>
  <c r="O90" i="48"/>
  <c r="A91" i="48"/>
  <c r="B91" i="48"/>
  <c r="C91" i="48"/>
  <c r="D91" i="48"/>
  <c r="E91" i="48"/>
  <c r="F91" i="48"/>
  <c r="G91" i="48"/>
  <c r="H91" i="48"/>
  <c r="I91" i="48"/>
  <c r="J91" i="48"/>
  <c r="K91" i="48"/>
  <c r="L91" i="48"/>
  <c r="M91" i="48"/>
  <c r="N91" i="48"/>
  <c r="O91" i="48"/>
  <c r="A92" i="48"/>
  <c r="B92" i="48"/>
  <c r="C92" i="48"/>
  <c r="D92" i="48"/>
  <c r="E92" i="48"/>
  <c r="F92" i="48"/>
  <c r="G92" i="48"/>
  <c r="H92" i="48"/>
  <c r="I92" i="48"/>
  <c r="J92" i="48"/>
  <c r="K92" i="48"/>
  <c r="L92" i="48"/>
  <c r="M92" i="48"/>
  <c r="N92" i="48"/>
  <c r="O92" i="48"/>
  <c r="A93" i="48"/>
  <c r="B93" i="48"/>
  <c r="C93" i="48"/>
  <c r="D93" i="48"/>
  <c r="E93" i="48"/>
  <c r="F93" i="48"/>
  <c r="G93" i="48"/>
  <c r="H93" i="48"/>
  <c r="I93" i="48"/>
  <c r="J93" i="48"/>
  <c r="K93" i="48"/>
  <c r="L93" i="48"/>
  <c r="M93" i="48"/>
  <c r="N93" i="48"/>
  <c r="O93" i="48"/>
  <c r="A94" i="48"/>
  <c r="B94" i="48"/>
  <c r="C94" i="48"/>
  <c r="D94" i="48"/>
  <c r="E94" i="48"/>
  <c r="F94" i="48"/>
  <c r="G94" i="48"/>
  <c r="H94" i="48"/>
  <c r="I94" i="48"/>
  <c r="J94" i="48"/>
  <c r="K94" i="48"/>
  <c r="L94" i="48"/>
  <c r="M94" i="48"/>
  <c r="N94" i="48"/>
  <c r="O94" i="48"/>
  <c r="A95" i="48"/>
  <c r="B95" i="48"/>
  <c r="C95" i="48"/>
  <c r="D95" i="48"/>
  <c r="E95" i="48"/>
  <c r="F95" i="48"/>
  <c r="G95" i="48"/>
  <c r="H95" i="48"/>
  <c r="I95" i="48"/>
  <c r="J95" i="48"/>
  <c r="K95" i="48"/>
  <c r="L95" i="48"/>
  <c r="M95" i="48"/>
  <c r="N95" i="48"/>
  <c r="O95" i="48"/>
  <c r="A96" i="48"/>
  <c r="B96" i="48"/>
  <c r="C96" i="48"/>
  <c r="D96" i="48"/>
  <c r="E96" i="48"/>
  <c r="F96" i="48"/>
  <c r="G96" i="48"/>
  <c r="H96" i="48"/>
  <c r="I96" i="48"/>
  <c r="J96" i="48"/>
  <c r="K96" i="48"/>
  <c r="L96" i="48"/>
  <c r="M96" i="48"/>
  <c r="N96" i="48"/>
  <c r="O96" i="48"/>
  <c r="A97" i="48"/>
  <c r="B97" i="48"/>
  <c r="C97" i="48"/>
  <c r="D97" i="48"/>
  <c r="E97" i="48"/>
  <c r="F97" i="48"/>
  <c r="G97" i="48"/>
  <c r="H97" i="48"/>
  <c r="I97" i="48"/>
  <c r="J97" i="48"/>
  <c r="K97" i="48"/>
  <c r="L97" i="48"/>
  <c r="M97" i="48"/>
  <c r="N97" i="48"/>
  <c r="O97" i="48"/>
  <c r="A98" i="48"/>
  <c r="B98" i="48"/>
  <c r="C98" i="48"/>
  <c r="D98" i="48"/>
  <c r="E98" i="48"/>
  <c r="F98" i="48"/>
  <c r="G98" i="48"/>
  <c r="H98" i="48"/>
  <c r="I98" i="48"/>
  <c r="J98" i="48"/>
  <c r="K98" i="48"/>
  <c r="L98" i="48"/>
  <c r="M98" i="48"/>
  <c r="N98" i="48"/>
  <c r="O98" i="48"/>
  <c r="A99" i="48"/>
  <c r="B99" i="48"/>
  <c r="C99" i="48"/>
  <c r="D99" i="48"/>
  <c r="E99" i="48"/>
  <c r="F99" i="48"/>
  <c r="G99" i="48"/>
  <c r="H99" i="48"/>
  <c r="I99" i="48"/>
  <c r="J99" i="48"/>
  <c r="K99" i="48"/>
  <c r="L99" i="48"/>
  <c r="M99" i="48"/>
  <c r="N99" i="48"/>
  <c r="O99" i="48"/>
  <c r="A100" i="48"/>
  <c r="B100" i="48"/>
  <c r="C100" i="48"/>
  <c r="D100" i="48"/>
  <c r="E100" i="48"/>
  <c r="F100" i="48"/>
  <c r="G100" i="48"/>
  <c r="H100" i="48"/>
  <c r="I100" i="48"/>
  <c r="J100" i="48"/>
  <c r="K100" i="48"/>
  <c r="L100" i="48"/>
  <c r="M100" i="48"/>
  <c r="N100" i="48"/>
  <c r="O100" i="48"/>
  <c r="A101" i="48"/>
  <c r="B101" i="48"/>
  <c r="C101" i="48"/>
  <c r="D101" i="48"/>
  <c r="E101" i="48"/>
  <c r="F101" i="48"/>
  <c r="G101" i="48"/>
  <c r="H101" i="48"/>
  <c r="I101" i="48"/>
  <c r="J101" i="48"/>
  <c r="K101" i="48"/>
  <c r="L101" i="48"/>
  <c r="M101" i="48"/>
  <c r="N101" i="48"/>
  <c r="O101" i="48"/>
  <c r="A102" i="48"/>
  <c r="B102" i="48"/>
  <c r="C102" i="48"/>
  <c r="D102" i="48"/>
  <c r="E102" i="48"/>
  <c r="F102" i="48"/>
  <c r="G102" i="48"/>
  <c r="H102" i="48"/>
  <c r="I102" i="48"/>
  <c r="J102" i="48"/>
  <c r="K102" i="48"/>
  <c r="L102" i="48"/>
  <c r="M102" i="48"/>
  <c r="N102" i="48"/>
  <c r="O102" i="48"/>
  <c r="A103" i="48"/>
  <c r="B103" i="48"/>
  <c r="C103" i="48"/>
  <c r="D103" i="48"/>
  <c r="E103" i="48"/>
  <c r="F103" i="48"/>
  <c r="G103" i="48"/>
  <c r="H103" i="48"/>
  <c r="I103" i="48"/>
  <c r="J103" i="48"/>
  <c r="K103" i="48"/>
  <c r="L103" i="48"/>
  <c r="M103" i="48"/>
  <c r="N103" i="48"/>
  <c r="O103" i="48"/>
  <c r="A10" i="49"/>
  <c r="A11" i="49"/>
  <c r="B11" i="49"/>
  <c r="C11" i="49"/>
  <c r="D11" i="49"/>
  <c r="E11" i="49"/>
  <c r="F11" i="49"/>
  <c r="G11" i="49"/>
  <c r="H11" i="49"/>
  <c r="I11" i="49"/>
  <c r="J11" i="49"/>
  <c r="K11" i="49"/>
  <c r="L11" i="49"/>
  <c r="M11" i="49"/>
  <c r="N11" i="49"/>
  <c r="A12" i="49"/>
  <c r="B12" i="49"/>
  <c r="C12" i="49"/>
  <c r="D12" i="49"/>
  <c r="E12" i="49"/>
  <c r="F12" i="49"/>
  <c r="G12" i="49"/>
  <c r="H12" i="49"/>
  <c r="I12" i="49"/>
  <c r="J12" i="49"/>
  <c r="K12" i="49"/>
  <c r="L12" i="49"/>
  <c r="M12" i="49"/>
  <c r="N12" i="49"/>
  <c r="A13" i="49"/>
  <c r="B13" i="49"/>
  <c r="C13" i="49"/>
  <c r="D13" i="49"/>
  <c r="E13" i="49"/>
  <c r="F13" i="49"/>
  <c r="G13" i="49"/>
  <c r="H13" i="49"/>
  <c r="I13" i="49"/>
  <c r="J13" i="49"/>
  <c r="K13" i="49"/>
  <c r="L13" i="49"/>
  <c r="M13" i="49"/>
  <c r="N13" i="49"/>
  <c r="A14" i="49"/>
  <c r="B14" i="49"/>
  <c r="C14" i="49"/>
  <c r="D14" i="49"/>
  <c r="E14" i="49"/>
  <c r="F14" i="49"/>
  <c r="G14" i="49"/>
  <c r="H14" i="49"/>
  <c r="I14" i="49"/>
  <c r="J14" i="49"/>
  <c r="K14" i="49"/>
  <c r="L14" i="49"/>
  <c r="M14" i="49"/>
  <c r="N14" i="49"/>
  <c r="A15" i="49"/>
  <c r="B15" i="49"/>
  <c r="C15" i="49"/>
  <c r="D15" i="49"/>
  <c r="E15" i="49"/>
  <c r="F15" i="49"/>
  <c r="G15" i="49"/>
  <c r="H15" i="49"/>
  <c r="I15" i="49"/>
  <c r="J15" i="49"/>
  <c r="K15" i="49"/>
  <c r="L15" i="49"/>
  <c r="M15" i="49"/>
  <c r="N15" i="49"/>
  <c r="A16" i="49"/>
  <c r="B16" i="49"/>
  <c r="C16" i="49"/>
  <c r="D16" i="49"/>
  <c r="E16" i="49"/>
  <c r="F16" i="49"/>
  <c r="G16" i="49"/>
  <c r="H16" i="49"/>
  <c r="I16" i="49"/>
  <c r="J16" i="49"/>
  <c r="K16" i="49"/>
  <c r="L16" i="49"/>
  <c r="M16" i="49"/>
  <c r="N16" i="49"/>
  <c r="A17" i="49"/>
  <c r="B17" i="49"/>
  <c r="C17" i="49"/>
  <c r="D17" i="49"/>
  <c r="E17" i="49"/>
  <c r="F17" i="49"/>
  <c r="G17" i="49"/>
  <c r="H17" i="49"/>
  <c r="I17" i="49"/>
  <c r="J17" i="49"/>
  <c r="K17" i="49"/>
  <c r="L17" i="49"/>
  <c r="M17" i="49"/>
  <c r="N17" i="49"/>
  <c r="A18" i="49"/>
  <c r="B18" i="49"/>
  <c r="C18" i="49"/>
  <c r="D18" i="49"/>
  <c r="E18" i="49"/>
  <c r="F18" i="49"/>
  <c r="G18" i="49"/>
  <c r="H18" i="49"/>
  <c r="I18" i="49"/>
  <c r="J18" i="49"/>
  <c r="K18" i="49"/>
  <c r="L18" i="49"/>
  <c r="M18" i="49"/>
  <c r="N18" i="49"/>
  <c r="A19" i="49"/>
  <c r="B19" i="49"/>
  <c r="C19" i="49"/>
  <c r="D19" i="49"/>
  <c r="E19" i="49"/>
  <c r="F19" i="49"/>
  <c r="G19" i="49"/>
  <c r="H19" i="49"/>
  <c r="I19" i="49"/>
  <c r="J19" i="49"/>
  <c r="K19" i="49"/>
  <c r="L19" i="49"/>
  <c r="M19" i="49"/>
  <c r="N19" i="49"/>
  <c r="A20" i="49"/>
  <c r="B20" i="49"/>
  <c r="C20" i="49"/>
  <c r="D20" i="49"/>
  <c r="E20" i="49"/>
  <c r="F20" i="49"/>
  <c r="G20" i="49"/>
  <c r="H20" i="49"/>
  <c r="I20" i="49"/>
  <c r="J20" i="49"/>
  <c r="K20" i="49"/>
  <c r="L20" i="49"/>
  <c r="M20" i="49"/>
  <c r="N20" i="49"/>
  <c r="A21" i="49"/>
  <c r="B21" i="49"/>
  <c r="C21" i="49"/>
  <c r="D21" i="49"/>
  <c r="E21" i="49"/>
  <c r="F21" i="49"/>
  <c r="G21" i="49"/>
  <c r="H21" i="49"/>
  <c r="I21" i="49"/>
  <c r="J21" i="49"/>
  <c r="K21" i="49"/>
  <c r="L21" i="49"/>
  <c r="M21" i="49"/>
  <c r="N21" i="49"/>
  <c r="A22" i="49"/>
  <c r="B22" i="49"/>
  <c r="C22" i="49"/>
  <c r="D22" i="49"/>
  <c r="E22" i="49"/>
  <c r="F22" i="49"/>
  <c r="G22" i="49"/>
  <c r="H22" i="49"/>
  <c r="I22" i="49"/>
  <c r="J22" i="49"/>
  <c r="K22" i="49"/>
  <c r="L22" i="49"/>
  <c r="M22" i="49"/>
  <c r="N22" i="49"/>
  <c r="A23" i="49"/>
  <c r="B23" i="49"/>
  <c r="C23" i="49"/>
  <c r="D23" i="49"/>
  <c r="E23" i="49"/>
  <c r="F23" i="49"/>
  <c r="G23" i="49"/>
  <c r="H23" i="49"/>
  <c r="I23" i="49"/>
  <c r="J23" i="49"/>
  <c r="K23" i="49"/>
  <c r="L23" i="49"/>
  <c r="M23" i="49"/>
  <c r="N23" i="49"/>
  <c r="A24" i="49"/>
  <c r="B24" i="49"/>
  <c r="C24" i="49"/>
  <c r="D24" i="49"/>
  <c r="E24" i="49"/>
  <c r="F24" i="49"/>
  <c r="G24" i="49"/>
  <c r="H24" i="49"/>
  <c r="I24" i="49"/>
  <c r="J24" i="49"/>
  <c r="K24" i="49"/>
  <c r="L24" i="49"/>
  <c r="M24" i="49"/>
  <c r="N24" i="49"/>
  <c r="A25" i="49"/>
  <c r="B25" i="49"/>
  <c r="C25" i="49"/>
  <c r="D25" i="49"/>
  <c r="E25" i="49"/>
  <c r="F25" i="49"/>
  <c r="G25" i="49"/>
  <c r="H25" i="49"/>
  <c r="I25" i="49"/>
  <c r="J25" i="49"/>
  <c r="K25" i="49"/>
  <c r="L25" i="49"/>
  <c r="M25" i="49"/>
  <c r="N25" i="49"/>
  <c r="A26" i="49"/>
  <c r="B26" i="49"/>
  <c r="C26" i="49"/>
  <c r="D26" i="49"/>
  <c r="E26" i="49"/>
  <c r="F26" i="49"/>
  <c r="G26" i="49"/>
  <c r="H26" i="49"/>
  <c r="I26" i="49"/>
  <c r="J26" i="49"/>
  <c r="K26" i="49"/>
  <c r="L26" i="49"/>
  <c r="M26" i="49"/>
  <c r="N26" i="49"/>
  <c r="A27" i="49"/>
  <c r="B27" i="49"/>
  <c r="C27" i="49"/>
  <c r="D27" i="49"/>
  <c r="E27" i="49"/>
  <c r="F27" i="49"/>
  <c r="G27" i="49"/>
  <c r="H27" i="49"/>
  <c r="I27" i="49"/>
  <c r="J27" i="49"/>
  <c r="K27" i="49"/>
  <c r="L27" i="49"/>
  <c r="M27" i="49"/>
  <c r="N27" i="49"/>
  <c r="A28" i="49"/>
  <c r="B28" i="49"/>
  <c r="C28" i="49"/>
  <c r="D28" i="49"/>
  <c r="E28" i="49"/>
  <c r="F28" i="49"/>
  <c r="G28" i="49"/>
  <c r="H28" i="49"/>
  <c r="I28" i="49"/>
  <c r="J28" i="49"/>
  <c r="K28" i="49"/>
  <c r="L28" i="49"/>
  <c r="M28" i="49"/>
  <c r="N28" i="49"/>
  <c r="A29" i="49"/>
  <c r="B29" i="49"/>
  <c r="C29" i="49"/>
  <c r="D29" i="49"/>
  <c r="E29" i="49"/>
  <c r="F29" i="49"/>
  <c r="G29" i="49"/>
  <c r="H29" i="49"/>
  <c r="I29" i="49"/>
  <c r="J29" i="49"/>
  <c r="K29" i="49"/>
  <c r="L29" i="49"/>
  <c r="M29" i="49"/>
  <c r="N29" i="49"/>
  <c r="A30" i="49"/>
  <c r="B30" i="49"/>
  <c r="C30" i="49"/>
  <c r="D30" i="49"/>
  <c r="E30" i="49"/>
  <c r="F30" i="49"/>
  <c r="G30" i="49"/>
  <c r="H30" i="49"/>
  <c r="I30" i="49"/>
  <c r="J30" i="49"/>
  <c r="K30" i="49"/>
  <c r="L30" i="49"/>
  <c r="M30" i="49"/>
  <c r="N30" i="49"/>
  <c r="A31" i="49"/>
  <c r="B31" i="49"/>
  <c r="C31" i="49"/>
  <c r="D31" i="49"/>
  <c r="E31" i="49"/>
  <c r="F31" i="49"/>
  <c r="G31" i="49"/>
  <c r="H31" i="49"/>
  <c r="I31" i="49"/>
  <c r="J31" i="49"/>
  <c r="K31" i="49"/>
  <c r="L31" i="49"/>
  <c r="M31" i="49"/>
  <c r="N31" i="49"/>
  <c r="A32" i="49"/>
  <c r="B32" i="49"/>
  <c r="C32" i="49"/>
  <c r="D32" i="49"/>
  <c r="E32" i="49"/>
  <c r="F32" i="49"/>
  <c r="G32" i="49"/>
  <c r="H32" i="49"/>
  <c r="I32" i="49"/>
  <c r="J32" i="49"/>
  <c r="K32" i="49"/>
  <c r="L32" i="49"/>
  <c r="M32" i="49"/>
  <c r="N32" i="49"/>
  <c r="A33" i="49"/>
  <c r="B33" i="49"/>
  <c r="C33" i="49"/>
  <c r="D33" i="49"/>
  <c r="E33" i="49"/>
  <c r="F33" i="49"/>
  <c r="G33" i="49"/>
  <c r="H33" i="49"/>
  <c r="I33" i="49"/>
  <c r="J33" i="49"/>
  <c r="K33" i="49"/>
  <c r="L33" i="49"/>
  <c r="M33" i="49"/>
  <c r="N33" i="49"/>
  <c r="A34" i="49"/>
  <c r="B34" i="49"/>
  <c r="C34" i="49"/>
  <c r="D34" i="49"/>
  <c r="E34" i="49"/>
  <c r="F34" i="49"/>
  <c r="G34" i="49"/>
  <c r="H34" i="49"/>
  <c r="I34" i="49"/>
  <c r="J34" i="49"/>
  <c r="K34" i="49"/>
  <c r="L34" i="49"/>
  <c r="M34" i="49"/>
  <c r="N34" i="49"/>
  <c r="A35" i="49"/>
  <c r="B35" i="49"/>
  <c r="C35" i="49"/>
  <c r="D35" i="49"/>
  <c r="E35" i="49"/>
  <c r="F35" i="49"/>
  <c r="G35" i="49"/>
  <c r="H35" i="49"/>
  <c r="I35" i="49"/>
  <c r="J35" i="49"/>
  <c r="K35" i="49"/>
  <c r="L35" i="49"/>
  <c r="M35" i="49"/>
  <c r="N35" i="49"/>
  <c r="A36" i="49"/>
  <c r="B36" i="49"/>
  <c r="C36" i="49"/>
  <c r="D36" i="49"/>
  <c r="E36" i="49"/>
  <c r="F36" i="49"/>
  <c r="G36" i="49"/>
  <c r="H36" i="49"/>
  <c r="I36" i="49"/>
  <c r="J36" i="49"/>
  <c r="K36" i="49"/>
  <c r="L36" i="49"/>
  <c r="M36" i="49"/>
  <c r="N36" i="49"/>
  <c r="A37" i="49"/>
  <c r="B37" i="49"/>
  <c r="C37" i="49"/>
  <c r="D37" i="49"/>
  <c r="E37" i="49"/>
  <c r="F37" i="49"/>
  <c r="G37" i="49"/>
  <c r="H37" i="49"/>
  <c r="I37" i="49"/>
  <c r="J37" i="49"/>
  <c r="K37" i="49"/>
  <c r="L37" i="49"/>
  <c r="M37" i="49"/>
  <c r="N37" i="49"/>
  <c r="A38" i="49"/>
  <c r="B38" i="49"/>
  <c r="C38" i="49"/>
  <c r="D38" i="49"/>
  <c r="E38" i="49"/>
  <c r="F38" i="49"/>
  <c r="G38" i="49"/>
  <c r="H38" i="49"/>
  <c r="I38" i="49"/>
  <c r="J38" i="49"/>
  <c r="K38" i="49"/>
  <c r="L38" i="49"/>
  <c r="M38" i="49"/>
  <c r="N38" i="49"/>
  <c r="A39" i="49"/>
  <c r="B39" i="49"/>
  <c r="C39" i="49"/>
  <c r="D39" i="49"/>
  <c r="E39" i="49"/>
  <c r="F39" i="49"/>
  <c r="G39" i="49"/>
  <c r="H39" i="49"/>
  <c r="I39" i="49"/>
  <c r="J39" i="49"/>
  <c r="K39" i="49"/>
  <c r="L39" i="49"/>
  <c r="M39" i="49"/>
  <c r="N39" i="49"/>
  <c r="A40" i="49"/>
  <c r="B40" i="49"/>
  <c r="C40" i="49"/>
  <c r="D40" i="49"/>
  <c r="E40" i="49"/>
  <c r="F40" i="49"/>
  <c r="G40" i="49"/>
  <c r="H40" i="49"/>
  <c r="I40" i="49"/>
  <c r="J40" i="49"/>
  <c r="K40" i="49"/>
  <c r="L40" i="49"/>
  <c r="M40" i="49"/>
  <c r="N40" i="49"/>
  <c r="A41" i="49"/>
  <c r="B41" i="49"/>
  <c r="C41" i="49"/>
  <c r="D41" i="49"/>
  <c r="E41" i="49"/>
  <c r="F41" i="49"/>
  <c r="G41" i="49"/>
  <c r="H41" i="49"/>
  <c r="I41" i="49"/>
  <c r="J41" i="49"/>
  <c r="K41" i="49"/>
  <c r="L41" i="49"/>
  <c r="M41" i="49"/>
  <c r="N41" i="49"/>
  <c r="A42" i="49"/>
  <c r="B42" i="49"/>
  <c r="C42" i="49"/>
  <c r="D42" i="49"/>
  <c r="E42" i="49"/>
  <c r="F42" i="49"/>
  <c r="G42" i="49"/>
  <c r="H42" i="49"/>
  <c r="I42" i="49"/>
  <c r="J42" i="49"/>
  <c r="K42" i="49"/>
  <c r="L42" i="49"/>
  <c r="M42" i="49"/>
  <c r="N42" i="49"/>
  <c r="A43" i="49"/>
  <c r="B43" i="49"/>
  <c r="C43" i="49"/>
  <c r="D43" i="49"/>
  <c r="E43" i="49"/>
  <c r="F43" i="49"/>
  <c r="G43" i="49"/>
  <c r="H43" i="49"/>
  <c r="I43" i="49"/>
  <c r="J43" i="49"/>
  <c r="K43" i="49"/>
  <c r="L43" i="49"/>
  <c r="M43" i="49"/>
  <c r="N43" i="49"/>
  <c r="A44" i="49"/>
  <c r="B44" i="49"/>
  <c r="C44" i="49"/>
  <c r="D44" i="49"/>
  <c r="E44" i="49"/>
  <c r="F44" i="49"/>
  <c r="G44" i="49"/>
  <c r="H44" i="49"/>
  <c r="I44" i="49"/>
  <c r="J44" i="49"/>
  <c r="K44" i="49"/>
  <c r="L44" i="49"/>
  <c r="M44" i="49"/>
  <c r="N44" i="49"/>
  <c r="A45" i="49"/>
  <c r="B45" i="49"/>
  <c r="C45" i="49"/>
  <c r="D45" i="49"/>
  <c r="E45" i="49"/>
  <c r="F45" i="49"/>
  <c r="G45" i="49"/>
  <c r="H45" i="49"/>
  <c r="I45" i="49"/>
  <c r="J45" i="49"/>
  <c r="K45" i="49"/>
  <c r="L45" i="49"/>
  <c r="M45" i="49"/>
  <c r="N45" i="49"/>
  <c r="A46" i="49"/>
  <c r="B46" i="49"/>
  <c r="C46" i="49"/>
  <c r="D46" i="49"/>
  <c r="E46" i="49"/>
  <c r="F46" i="49"/>
  <c r="G46" i="49"/>
  <c r="H46" i="49"/>
  <c r="I46" i="49"/>
  <c r="J46" i="49"/>
  <c r="K46" i="49"/>
  <c r="L46" i="49"/>
  <c r="M46" i="49"/>
  <c r="N46" i="49"/>
  <c r="A47" i="49"/>
  <c r="B47" i="49"/>
  <c r="C47" i="49"/>
  <c r="D47" i="49"/>
  <c r="E47" i="49"/>
  <c r="F47" i="49"/>
  <c r="G47" i="49"/>
  <c r="H47" i="49"/>
  <c r="I47" i="49"/>
  <c r="J47" i="49"/>
  <c r="K47" i="49"/>
  <c r="L47" i="49"/>
  <c r="M47" i="49"/>
  <c r="N47" i="49"/>
  <c r="A48" i="49"/>
  <c r="B48" i="49"/>
  <c r="C48" i="49"/>
  <c r="D48" i="49"/>
  <c r="E48" i="49"/>
  <c r="F48" i="49"/>
  <c r="G48" i="49"/>
  <c r="H48" i="49"/>
  <c r="I48" i="49"/>
  <c r="J48" i="49"/>
  <c r="K48" i="49"/>
  <c r="L48" i="49"/>
  <c r="M48" i="49"/>
  <c r="N48" i="49"/>
  <c r="A49" i="49"/>
  <c r="B49" i="49"/>
  <c r="C49" i="49"/>
  <c r="D49" i="49"/>
  <c r="E49" i="49"/>
  <c r="F49" i="49"/>
  <c r="G49" i="49"/>
  <c r="H49" i="49"/>
  <c r="I49" i="49"/>
  <c r="J49" i="49"/>
  <c r="K49" i="49"/>
  <c r="L49" i="49"/>
  <c r="M49" i="49"/>
  <c r="N49" i="49"/>
  <c r="A50" i="49"/>
  <c r="B50" i="49"/>
  <c r="C50" i="49"/>
  <c r="D50" i="49"/>
  <c r="E50" i="49"/>
  <c r="F50" i="49"/>
  <c r="G50" i="49"/>
  <c r="H50" i="49"/>
  <c r="I50" i="49"/>
  <c r="J50" i="49"/>
  <c r="K50" i="49"/>
  <c r="L50" i="49"/>
  <c r="M50" i="49"/>
  <c r="N50" i="49"/>
  <c r="A51" i="49"/>
  <c r="B51" i="49"/>
  <c r="C51" i="49"/>
  <c r="D51" i="49"/>
  <c r="E51" i="49"/>
  <c r="F51" i="49"/>
  <c r="G51" i="49"/>
  <c r="H51" i="49"/>
  <c r="I51" i="49"/>
  <c r="J51" i="49"/>
  <c r="K51" i="49"/>
  <c r="L51" i="49"/>
  <c r="M51" i="49"/>
  <c r="N51" i="49"/>
  <c r="A52" i="49"/>
  <c r="B52" i="49"/>
  <c r="C52" i="49"/>
  <c r="D52" i="49"/>
  <c r="E52" i="49"/>
  <c r="F52" i="49"/>
  <c r="G52" i="49"/>
  <c r="H52" i="49"/>
  <c r="I52" i="49"/>
  <c r="J52" i="49"/>
  <c r="K52" i="49"/>
  <c r="L52" i="49"/>
  <c r="M52" i="49"/>
  <c r="N52" i="49"/>
  <c r="A53" i="49"/>
  <c r="B53" i="49"/>
  <c r="C53" i="49"/>
  <c r="D53" i="49"/>
  <c r="E53" i="49"/>
  <c r="F53" i="49"/>
  <c r="G53" i="49"/>
  <c r="H53" i="49"/>
  <c r="I53" i="49"/>
  <c r="J53" i="49"/>
  <c r="K53" i="49"/>
  <c r="L53" i="49"/>
  <c r="M53" i="49"/>
  <c r="N53" i="49"/>
  <c r="A54" i="49"/>
  <c r="B54" i="49"/>
  <c r="C54" i="49"/>
  <c r="D54" i="49"/>
  <c r="E54" i="49"/>
  <c r="F54" i="49"/>
  <c r="G54" i="49"/>
  <c r="H54" i="49"/>
  <c r="I54" i="49"/>
  <c r="J54" i="49"/>
  <c r="K54" i="49"/>
  <c r="L54" i="49"/>
  <c r="M54" i="49"/>
  <c r="N54" i="49"/>
  <c r="A55" i="49"/>
  <c r="B55" i="49"/>
  <c r="C55" i="49"/>
  <c r="D55" i="49"/>
  <c r="E55" i="49"/>
  <c r="F55" i="49"/>
  <c r="G55" i="49"/>
  <c r="H55" i="49"/>
  <c r="I55" i="49"/>
  <c r="J55" i="49"/>
  <c r="K55" i="49"/>
  <c r="L55" i="49"/>
  <c r="M55" i="49"/>
  <c r="N55" i="49"/>
  <c r="A56" i="49"/>
  <c r="B56" i="49"/>
  <c r="C56" i="49"/>
  <c r="D56" i="49"/>
  <c r="E56" i="49"/>
  <c r="F56" i="49"/>
  <c r="G56" i="49"/>
  <c r="H56" i="49"/>
  <c r="I56" i="49"/>
  <c r="J56" i="49"/>
  <c r="K56" i="49"/>
  <c r="L56" i="49"/>
  <c r="M56" i="49"/>
  <c r="N56" i="49"/>
  <c r="A57" i="49"/>
  <c r="B57" i="49"/>
  <c r="C57" i="49"/>
  <c r="D57" i="49"/>
  <c r="E57" i="49"/>
  <c r="F57" i="49"/>
  <c r="G57" i="49"/>
  <c r="H57" i="49"/>
  <c r="I57" i="49"/>
  <c r="J57" i="49"/>
  <c r="K57" i="49"/>
  <c r="L57" i="49"/>
  <c r="M57" i="49"/>
  <c r="N57" i="49"/>
  <c r="A58" i="49"/>
  <c r="B58" i="49"/>
  <c r="C58" i="49"/>
  <c r="D58" i="49"/>
  <c r="E58" i="49"/>
  <c r="F58" i="49"/>
  <c r="G58" i="49"/>
  <c r="H58" i="49"/>
  <c r="I58" i="49"/>
  <c r="J58" i="49"/>
  <c r="K58" i="49"/>
  <c r="L58" i="49"/>
  <c r="M58" i="49"/>
  <c r="N58" i="49"/>
  <c r="A59" i="49"/>
  <c r="B59" i="49"/>
  <c r="C59" i="49"/>
  <c r="D59" i="49"/>
  <c r="E59" i="49"/>
  <c r="F59" i="49"/>
  <c r="G59" i="49"/>
  <c r="H59" i="49"/>
  <c r="I59" i="49"/>
  <c r="J59" i="49"/>
  <c r="K59" i="49"/>
  <c r="L59" i="49"/>
  <c r="M59" i="49"/>
  <c r="N59" i="49"/>
  <c r="A60" i="49"/>
  <c r="B60" i="49"/>
  <c r="C60" i="49"/>
  <c r="D60" i="49"/>
  <c r="E60" i="49"/>
  <c r="F60" i="49"/>
  <c r="G60" i="49"/>
  <c r="H60" i="49"/>
  <c r="I60" i="49"/>
  <c r="J60" i="49"/>
  <c r="K60" i="49"/>
  <c r="L60" i="49"/>
  <c r="M60" i="49"/>
  <c r="N60" i="49"/>
  <c r="A61" i="49"/>
  <c r="B61" i="49"/>
  <c r="C61" i="49"/>
  <c r="D61" i="49"/>
  <c r="E61" i="49"/>
  <c r="F61" i="49"/>
  <c r="G61" i="49"/>
  <c r="H61" i="49"/>
  <c r="I61" i="49"/>
  <c r="J61" i="49"/>
  <c r="K61" i="49"/>
  <c r="L61" i="49"/>
  <c r="M61" i="49"/>
  <c r="N61" i="49"/>
  <c r="A62" i="49"/>
  <c r="B62" i="49"/>
  <c r="C62" i="49"/>
  <c r="D62" i="49"/>
  <c r="E62" i="49"/>
  <c r="F62" i="49"/>
  <c r="G62" i="49"/>
  <c r="H62" i="49"/>
  <c r="I62" i="49"/>
  <c r="J62" i="49"/>
  <c r="K62" i="49"/>
  <c r="L62" i="49"/>
  <c r="M62" i="49"/>
  <c r="N62" i="49"/>
  <c r="A63" i="49"/>
  <c r="B63" i="49"/>
  <c r="C63" i="49"/>
  <c r="D63" i="49"/>
  <c r="E63" i="49"/>
  <c r="F63" i="49"/>
  <c r="G63" i="49"/>
  <c r="H63" i="49"/>
  <c r="I63" i="49"/>
  <c r="J63" i="49"/>
  <c r="K63" i="49"/>
  <c r="L63" i="49"/>
  <c r="M63" i="49"/>
  <c r="N63" i="49"/>
  <c r="A64" i="49"/>
  <c r="B64" i="49"/>
  <c r="C64" i="49"/>
  <c r="D64" i="49"/>
  <c r="E64" i="49"/>
  <c r="F64" i="49"/>
  <c r="G64" i="49"/>
  <c r="H64" i="49"/>
  <c r="I64" i="49"/>
  <c r="J64" i="49"/>
  <c r="K64" i="49"/>
  <c r="L64" i="49"/>
  <c r="M64" i="49"/>
  <c r="N64" i="49"/>
  <c r="A65" i="49"/>
  <c r="B65" i="49"/>
  <c r="C65" i="49"/>
  <c r="D65" i="49"/>
  <c r="E65" i="49"/>
  <c r="F65" i="49"/>
  <c r="G65" i="49"/>
  <c r="H65" i="49"/>
  <c r="I65" i="49"/>
  <c r="J65" i="49"/>
  <c r="K65" i="49"/>
  <c r="L65" i="49"/>
  <c r="M65" i="49"/>
  <c r="N65" i="49"/>
  <c r="A66" i="49"/>
  <c r="B66" i="49"/>
  <c r="C66" i="49"/>
  <c r="D66" i="49"/>
  <c r="E66" i="49"/>
  <c r="F66" i="49"/>
  <c r="G66" i="49"/>
  <c r="H66" i="49"/>
  <c r="I66" i="49"/>
  <c r="J66" i="49"/>
  <c r="K66" i="49"/>
  <c r="L66" i="49"/>
  <c r="M66" i="49"/>
  <c r="N66" i="49"/>
  <c r="A67" i="49"/>
  <c r="B67" i="49"/>
  <c r="C67" i="49"/>
  <c r="D67" i="49"/>
  <c r="E67" i="49"/>
  <c r="F67" i="49"/>
  <c r="G67" i="49"/>
  <c r="H67" i="49"/>
  <c r="I67" i="49"/>
  <c r="J67" i="49"/>
  <c r="K67" i="49"/>
  <c r="L67" i="49"/>
  <c r="M67" i="49"/>
  <c r="N67" i="49"/>
  <c r="A68" i="49"/>
  <c r="B68" i="49"/>
  <c r="C68" i="49"/>
  <c r="D68" i="49"/>
  <c r="E68" i="49"/>
  <c r="F68" i="49"/>
  <c r="G68" i="49"/>
  <c r="H68" i="49"/>
  <c r="I68" i="49"/>
  <c r="J68" i="49"/>
  <c r="K68" i="49"/>
  <c r="L68" i="49"/>
  <c r="M68" i="49"/>
  <c r="N68" i="49"/>
  <c r="A69" i="49"/>
  <c r="B69" i="49"/>
  <c r="C69" i="49"/>
  <c r="D69" i="49"/>
  <c r="E69" i="49"/>
  <c r="F69" i="49"/>
  <c r="G69" i="49"/>
  <c r="H69" i="49"/>
  <c r="I69" i="49"/>
  <c r="J69" i="49"/>
  <c r="K69" i="49"/>
  <c r="L69" i="49"/>
  <c r="M69" i="49"/>
  <c r="N69" i="49"/>
  <c r="A70" i="49"/>
  <c r="B70" i="49"/>
  <c r="C70" i="49"/>
  <c r="D70" i="49"/>
  <c r="E70" i="49"/>
  <c r="F70" i="49"/>
  <c r="G70" i="49"/>
  <c r="H70" i="49"/>
  <c r="I70" i="49"/>
  <c r="J70" i="49"/>
  <c r="K70" i="49"/>
  <c r="L70" i="49"/>
  <c r="M70" i="49"/>
  <c r="N70" i="49"/>
  <c r="A71" i="49"/>
  <c r="B71" i="49"/>
  <c r="C71" i="49"/>
  <c r="D71" i="49"/>
  <c r="E71" i="49"/>
  <c r="F71" i="49"/>
  <c r="G71" i="49"/>
  <c r="H71" i="49"/>
  <c r="I71" i="49"/>
  <c r="J71" i="49"/>
  <c r="K71" i="49"/>
  <c r="L71" i="49"/>
  <c r="M71" i="49"/>
  <c r="N71" i="49"/>
  <c r="A72" i="49"/>
  <c r="B72" i="49"/>
  <c r="C72" i="49"/>
  <c r="D72" i="49"/>
  <c r="E72" i="49"/>
  <c r="F72" i="49"/>
  <c r="G72" i="49"/>
  <c r="H72" i="49"/>
  <c r="I72" i="49"/>
  <c r="J72" i="49"/>
  <c r="K72" i="49"/>
  <c r="L72" i="49"/>
  <c r="M72" i="49"/>
  <c r="N72" i="49"/>
  <c r="A73" i="49"/>
  <c r="B73" i="49"/>
  <c r="C73" i="49"/>
  <c r="D73" i="49"/>
  <c r="E73" i="49"/>
  <c r="F73" i="49"/>
  <c r="G73" i="49"/>
  <c r="H73" i="49"/>
  <c r="I73" i="49"/>
  <c r="J73" i="49"/>
  <c r="K73" i="49"/>
  <c r="L73" i="49"/>
  <c r="M73" i="49"/>
  <c r="N73" i="49"/>
  <c r="A74" i="49"/>
  <c r="B74" i="49"/>
  <c r="C74" i="49"/>
  <c r="D74" i="49"/>
  <c r="E74" i="49"/>
  <c r="F74" i="49"/>
  <c r="G74" i="49"/>
  <c r="H74" i="49"/>
  <c r="I74" i="49"/>
  <c r="J74" i="49"/>
  <c r="K74" i="49"/>
  <c r="L74" i="49"/>
  <c r="M74" i="49"/>
  <c r="N74" i="49"/>
  <c r="A75" i="49"/>
  <c r="B75" i="49"/>
  <c r="C75" i="49"/>
  <c r="D75" i="49"/>
  <c r="E75" i="49"/>
  <c r="F75" i="49"/>
  <c r="G75" i="49"/>
  <c r="H75" i="49"/>
  <c r="I75" i="49"/>
  <c r="J75" i="49"/>
  <c r="K75" i="49"/>
  <c r="L75" i="49"/>
  <c r="M75" i="49"/>
  <c r="N75" i="49"/>
  <c r="A76" i="49"/>
  <c r="B76" i="49"/>
  <c r="C76" i="49"/>
  <c r="D76" i="49"/>
  <c r="E76" i="49"/>
  <c r="F76" i="49"/>
  <c r="G76" i="49"/>
  <c r="H76" i="49"/>
  <c r="I76" i="49"/>
  <c r="J76" i="49"/>
  <c r="K76" i="49"/>
  <c r="L76" i="49"/>
  <c r="M76" i="49"/>
  <c r="N76" i="49"/>
  <c r="A77" i="49"/>
  <c r="B77" i="49"/>
  <c r="C77" i="49"/>
  <c r="D77" i="49"/>
  <c r="E77" i="49"/>
  <c r="F77" i="49"/>
  <c r="G77" i="49"/>
  <c r="H77" i="49"/>
  <c r="I77" i="49"/>
  <c r="J77" i="49"/>
  <c r="K77" i="49"/>
  <c r="L77" i="49"/>
  <c r="M77" i="49"/>
  <c r="N77" i="49"/>
  <c r="A78" i="49"/>
  <c r="B78" i="49"/>
  <c r="C78" i="49"/>
  <c r="D78" i="49"/>
  <c r="E78" i="49"/>
  <c r="F78" i="49"/>
  <c r="G78" i="49"/>
  <c r="H78" i="49"/>
  <c r="I78" i="49"/>
  <c r="J78" i="49"/>
  <c r="K78" i="49"/>
  <c r="L78" i="49"/>
  <c r="M78" i="49"/>
  <c r="N78" i="49"/>
  <c r="A79" i="49"/>
  <c r="B79" i="49"/>
  <c r="C79" i="49"/>
  <c r="D79" i="49"/>
  <c r="E79" i="49"/>
  <c r="F79" i="49"/>
  <c r="G79" i="49"/>
  <c r="H79" i="49"/>
  <c r="I79" i="49"/>
  <c r="J79" i="49"/>
  <c r="K79" i="49"/>
  <c r="L79" i="49"/>
  <c r="M79" i="49"/>
  <c r="N79" i="49"/>
  <c r="A80" i="49"/>
  <c r="B80" i="49"/>
  <c r="C80" i="49"/>
  <c r="D80" i="49"/>
  <c r="E80" i="49"/>
  <c r="F80" i="49"/>
  <c r="G80" i="49"/>
  <c r="H80" i="49"/>
  <c r="I80" i="49"/>
  <c r="J80" i="49"/>
  <c r="K80" i="49"/>
  <c r="L80" i="49"/>
  <c r="M80" i="49"/>
  <c r="N80" i="49"/>
  <c r="A81" i="49"/>
  <c r="B81" i="49"/>
  <c r="C81" i="49"/>
  <c r="D81" i="49"/>
  <c r="E81" i="49"/>
  <c r="F81" i="49"/>
  <c r="G81" i="49"/>
  <c r="H81" i="49"/>
  <c r="I81" i="49"/>
  <c r="J81" i="49"/>
  <c r="K81" i="49"/>
  <c r="L81" i="49"/>
  <c r="M81" i="49"/>
  <c r="N81" i="49"/>
  <c r="A82" i="49"/>
  <c r="B82" i="49"/>
  <c r="C82" i="49"/>
  <c r="D82" i="49"/>
  <c r="E82" i="49"/>
  <c r="F82" i="49"/>
  <c r="G82" i="49"/>
  <c r="H82" i="49"/>
  <c r="I82" i="49"/>
  <c r="J82" i="49"/>
  <c r="K82" i="49"/>
  <c r="L82" i="49"/>
  <c r="M82" i="49"/>
  <c r="N82" i="49"/>
  <c r="A83" i="49"/>
  <c r="B83" i="49"/>
  <c r="C83" i="49"/>
  <c r="D83" i="49"/>
  <c r="E83" i="49"/>
  <c r="F83" i="49"/>
  <c r="G83" i="49"/>
  <c r="H83" i="49"/>
  <c r="I83" i="49"/>
  <c r="J83" i="49"/>
  <c r="K83" i="49"/>
  <c r="L83" i="49"/>
  <c r="M83" i="49"/>
  <c r="N83" i="49"/>
  <c r="A84" i="49"/>
  <c r="B84" i="49"/>
  <c r="C84" i="49"/>
  <c r="D84" i="49"/>
  <c r="E84" i="49"/>
  <c r="F84" i="49"/>
  <c r="G84" i="49"/>
  <c r="H84" i="49"/>
  <c r="I84" i="49"/>
  <c r="J84" i="49"/>
  <c r="K84" i="49"/>
  <c r="L84" i="49"/>
  <c r="M84" i="49"/>
  <c r="N84" i="49"/>
  <c r="A85" i="49"/>
  <c r="B85" i="49"/>
  <c r="C85" i="49"/>
  <c r="D85" i="49"/>
  <c r="E85" i="49"/>
  <c r="F85" i="49"/>
  <c r="G85" i="49"/>
  <c r="H85" i="49"/>
  <c r="I85" i="49"/>
  <c r="J85" i="49"/>
  <c r="K85" i="49"/>
  <c r="L85" i="49"/>
  <c r="M85" i="49"/>
  <c r="N85" i="49"/>
  <c r="A86" i="49"/>
  <c r="B86" i="49"/>
  <c r="C86" i="49"/>
  <c r="D86" i="49"/>
  <c r="E86" i="49"/>
  <c r="F86" i="49"/>
  <c r="G86" i="49"/>
  <c r="H86" i="49"/>
  <c r="I86" i="49"/>
  <c r="J86" i="49"/>
  <c r="K86" i="49"/>
  <c r="L86" i="49"/>
  <c r="M86" i="49"/>
  <c r="N86" i="49"/>
  <c r="A87" i="49"/>
  <c r="B87" i="49"/>
  <c r="C87" i="49"/>
  <c r="D87" i="49"/>
  <c r="E87" i="49"/>
  <c r="F87" i="49"/>
  <c r="G87" i="49"/>
  <c r="H87" i="49"/>
  <c r="I87" i="49"/>
  <c r="J87" i="49"/>
  <c r="K87" i="49"/>
  <c r="L87" i="49"/>
  <c r="M87" i="49"/>
  <c r="N87" i="49"/>
  <c r="A88" i="49"/>
  <c r="B88" i="49"/>
  <c r="C88" i="49"/>
  <c r="D88" i="49"/>
  <c r="E88" i="49"/>
  <c r="F88" i="49"/>
  <c r="G88" i="49"/>
  <c r="H88" i="49"/>
  <c r="I88" i="49"/>
  <c r="J88" i="49"/>
  <c r="K88" i="49"/>
  <c r="L88" i="49"/>
  <c r="M88" i="49"/>
  <c r="N88" i="49"/>
  <c r="A89" i="49"/>
  <c r="B89" i="49"/>
  <c r="C89" i="49"/>
  <c r="D89" i="49"/>
  <c r="E89" i="49"/>
  <c r="F89" i="49"/>
  <c r="G89" i="49"/>
  <c r="H89" i="49"/>
  <c r="I89" i="49"/>
  <c r="J89" i="49"/>
  <c r="K89" i="49"/>
  <c r="L89" i="49"/>
  <c r="M89" i="49"/>
  <c r="N89" i="49"/>
  <c r="A90" i="49"/>
  <c r="B90" i="49"/>
  <c r="C90" i="49"/>
  <c r="D90" i="49"/>
  <c r="E90" i="49"/>
  <c r="F90" i="49"/>
  <c r="G90" i="49"/>
  <c r="H90" i="49"/>
  <c r="I90" i="49"/>
  <c r="J90" i="49"/>
  <c r="K90" i="49"/>
  <c r="L90" i="49"/>
  <c r="M90" i="49"/>
  <c r="N90" i="49"/>
  <c r="A91" i="49"/>
  <c r="B91" i="49"/>
  <c r="C91" i="49"/>
  <c r="D91" i="49"/>
  <c r="E91" i="49"/>
  <c r="F91" i="49"/>
  <c r="G91" i="49"/>
  <c r="H91" i="49"/>
  <c r="I91" i="49"/>
  <c r="J91" i="49"/>
  <c r="K91" i="49"/>
  <c r="L91" i="49"/>
  <c r="M91" i="49"/>
  <c r="N91" i="49"/>
  <c r="A92" i="49"/>
  <c r="B92" i="49"/>
  <c r="C92" i="49"/>
  <c r="D92" i="49"/>
  <c r="E92" i="49"/>
  <c r="F92" i="49"/>
  <c r="G92" i="49"/>
  <c r="H92" i="49"/>
  <c r="I92" i="49"/>
  <c r="J92" i="49"/>
  <c r="K92" i="49"/>
  <c r="L92" i="49"/>
  <c r="M92" i="49"/>
  <c r="N92" i="49"/>
  <c r="A93" i="49"/>
  <c r="B93" i="49"/>
  <c r="C93" i="49"/>
  <c r="D93" i="49"/>
  <c r="E93" i="49"/>
  <c r="F93" i="49"/>
  <c r="G93" i="49"/>
  <c r="H93" i="49"/>
  <c r="I93" i="49"/>
  <c r="J93" i="49"/>
  <c r="K93" i="49"/>
  <c r="L93" i="49"/>
  <c r="M93" i="49"/>
  <c r="N93" i="49"/>
  <c r="A94" i="49"/>
  <c r="B94" i="49"/>
  <c r="C94" i="49"/>
  <c r="D94" i="49"/>
  <c r="E94" i="49"/>
  <c r="F94" i="49"/>
  <c r="G94" i="49"/>
  <c r="H94" i="49"/>
  <c r="I94" i="49"/>
  <c r="J94" i="49"/>
  <c r="K94" i="49"/>
  <c r="L94" i="49"/>
  <c r="M94" i="49"/>
  <c r="N94" i="49"/>
  <c r="A95" i="49"/>
  <c r="B95" i="49"/>
  <c r="C95" i="49"/>
  <c r="D95" i="49"/>
  <c r="E95" i="49"/>
  <c r="F95" i="49"/>
  <c r="G95" i="49"/>
  <c r="H95" i="49"/>
  <c r="I95" i="49"/>
  <c r="J95" i="49"/>
  <c r="K95" i="49"/>
  <c r="L95" i="49"/>
  <c r="M95" i="49"/>
  <c r="N95" i="49"/>
  <c r="A96" i="49"/>
  <c r="B96" i="49"/>
  <c r="C96" i="49"/>
  <c r="D96" i="49"/>
  <c r="E96" i="49"/>
  <c r="F96" i="49"/>
  <c r="G96" i="49"/>
  <c r="H96" i="49"/>
  <c r="I96" i="49"/>
  <c r="J96" i="49"/>
  <c r="K96" i="49"/>
  <c r="L96" i="49"/>
  <c r="M96" i="49"/>
  <c r="N96" i="49"/>
  <c r="A97" i="49"/>
  <c r="B97" i="49"/>
  <c r="C97" i="49"/>
  <c r="D97" i="49"/>
  <c r="E97" i="49"/>
  <c r="F97" i="49"/>
  <c r="G97" i="49"/>
  <c r="H97" i="49"/>
  <c r="I97" i="49"/>
  <c r="J97" i="49"/>
  <c r="K97" i="49"/>
  <c r="L97" i="49"/>
  <c r="M97" i="49"/>
  <c r="N97" i="49"/>
  <c r="A98" i="49"/>
  <c r="B98" i="49"/>
  <c r="C98" i="49"/>
  <c r="D98" i="49"/>
  <c r="E98" i="49"/>
  <c r="F98" i="49"/>
  <c r="G98" i="49"/>
  <c r="H98" i="49"/>
  <c r="I98" i="49"/>
  <c r="J98" i="49"/>
  <c r="K98" i="49"/>
  <c r="L98" i="49"/>
  <c r="M98" i="49"/>
  <c r="N98" i="49"/>
  <c r="A99" i="49"/>
  <c r="B99" i="49"/>
  <c r="C99" i="49"/>
  <c r="D99" i="49"/>
  <c r="E99" i="49"/>
  <c r="F99" i="49"/>
  <c r="G99" i="49"/>
  <c r="H99" i="49"/>
  <c r="I99" i="49"/>
  <c r="J99" i="49"/>
  <c r="K99" i="49"/>
  <c r="L99" i="49"/>
  <c r="M99" i="49"/>
  <c r="N99" i="49"/>
  <c r="A100" i="49"/>
  <c r="B100" i="49"/>
  <c r="C100" i="49"/>
  <c r="D100" i="49"/>
  <c r="E100" i="49"/>
  <c r="F100" i="49"/>
  <c r="G100" i="49"/>
  <c r="H100" i="49"/>
  <c r="I100" i="49"/>
  <c r="J100" i="49"/>
  <c r="K100" i="49"/>
  <c r="L100" i="49"/>
  <c r="M100" i="49"/>
  <c r="N100" i="49"/>
  <c r="A101" i="49"/>
  <c r="B101" i="49"/>
  <c r="C101" i="49"/>
  <c r="D101" i="49"/>
  <c r="E101" i="49"/>
  <c r="F101" i="49"/>
  <c r="G101" i="49"/>
  <c r="H101" i="49"/>
  <c r="I101" i="49"/>
  <c r="J101" i="49"/>
  <c r="K101" i="49"/>
  <c r="L101" i="49"/>
  <c r="M101" i="49"/>
  <c r="N101" i="49"/>
  <c r="A102" i="49"/>
  <c r="B102" i="49"/>
  <c r="C102" i="49"/>
  <c r="D102" i="49"/>
  <c r="E102" i="49"/>
  <c r="F102" i="49"/>
  <c r="G102" i="49"/>
  <c r="H102" i="49"/>
  <c r="I102" i="49"/>
  <c r="J102" i="49"/>
  <c r="K102" i="49"/>
  <c r="L102" i="49"/>
  <c r="M102" i="49"/>
  <c r="N102" i="49"/>
  <c r="A103" i="49"/>
  <c r="B103" i="49"/>
  <c r="C103" i="49"/>
  <c r="D103" i="49"/>
  <c r="E103" i="49"/>
  <c r="F103" i="49"/>
  <c r="G103" i="49"/>
  <c r="H103" i="49"/>
  <c r="I103" i="49"/>
  <c r="J103" i="49"/>
  <c r="K103" i="49"/>
  <c r="L103" i="49"/>
  <c r="M103" i="49"/>
  <c r="N103" i="49"/>
  <c r="C9" i="49"/>
  <c r="D9" i="49"/>
  <c r="E9" i="49"/>
  <c r="F9" i="49"/>
  <c r="G9" i="49"/>
  <c r="H9" i="49"/>
  <c r="I9" i="49"/>
  <c r="J9" i="49"/>
  <c r="K9" i="49"/>
  <c r="L9" i="49"/>
  <c r="M9" i="49"/>
  <c r="N9" i="49"/>
  <c r="C9" i="48"/>
  <c r="D9" i="48"/>
  <c r="E9" i="48"/>
  <c r="F9" i="48"/>
  <c r="G9" i="48"/>
  <c r="H9" i="48"/>
  <c r="I9" i="48"/>
  <c r="J9" i="48"/>
  <c r="K9" i="48"/>
  <c r="L9" i="48"/>
  <c r="M9" i="48"/>
  <c r="N9" i="48"/>
  <c r="O9" i="48"/>
  <c r="C9" i="46"/>
  <c r="D9" i="46"/>
  <c r="E9" i="46"/>
  <c r="F9" i="46"/>
  <c r="G9" i="46"/>
  <c r="H9" i="46"/>
  <c r="I9" i="46"/>
  <c r="J9" i="46"/>
  <c r="K9" i="46"/>
  <c r="L9" i="46"/>
  <c r="M9" i="46"/>
  <c r="N9" i="46"/>
  <c r="O9" i="46"/>
  <c r="C9" i="45"/>
  <c r="D9" i="45"/>
  <c r="E9" i="45"/>
  <c r="F9" i="45"/>
  <c r="G9" i="45"/>
  <c r="H9" i="45"/>
  <c r="I9" i="45"/>
  <c r="J9" i="45"/>
  <c r="K9" i="45"/>
  <c r="L9" i="45"/>
  <c r="M9" i="45"/>
  <c r="N9" i="45"/>
  <c r="O9" i="45"/>
  <c r="C9" i="40"/>
  <c r="D9" i="40"/>
  <c r="E9" i="40"/>
  <c r="F9" i="40"/>
  <c r="G9" i="40"/>
  <c r="H9" i="40"/>
  <c r="I9" i="40"/>
  <c r="J9" i="40"/>
  <c r="K9" i="40"/>
  <c r="L9" i="40"/>
  <c r="M9" i="40"/>
  <c r="N9" i="40"/>
  <c r="O9" i="40"/>
  <c r="C9" i="39"/>
  <c r="D9" i="39"/>
  <c r="E9" i="39"/>
  <c r="F9" i="39"/>
  <c r="G9" i="39"/>
  <c r="H9" i="39"/>
  <c r="I9" i="39"/>
  <c r="J9" i="39"/>
  <c r="K9" i="39"/>
  <c r="L9" i="39"/>
  <c r="M9" i="39"/>
  <c r="N9" i="39"/>
  <c r="O9" i="39"/>
  <c r="C9" i="38"/>
  <c r="D9" i="38"/>
  <c r="E9" i="38"/>
  <c r="F9" i="38"/>
  <c r="G9" i="38"/>
  <c r="H9" i="38"/>
  <c r="I9" i="38"/>
  <c r="J9" i="38"/>
  <c r="K9" i="38"/>
  <c r="L9" i="38"/>
  <c r="M9" i="38"/>
  <c r="N9" i="38"/>
  <c r="O9" i="38"/>
  <c r="B9" i="17"/>
  <c r="C9" i="17"/>
  <c r="D9" i="17"/>
  <c r="E9" i="17"/>
  <c r="F9" i="17"/>
  <c r="G9" i="17"/>
  <c r="H9" i="17"/>
  <c r="C9" i="16"/>
  <c r="D9" i="16"/>
  <c r="E9" i="16"/>
  <c r="F9" i="16"/>
  <c r="G9" i="16"/>
  <c r="H9" i="16"/>
  <c r="I9" i="16"/>
  <c r="J9" i="16"/>
  <c r="K9" i="16"/>
  <c r="L9" i="16"/>
  <c r="M9" i="16"/>
  <c r="N9" i="16"/>
  <c r="O9" i="16"/>
  <c r="C9" i="41"/>
  <c r="D9" i="41"/>
  <c r="E9" i="41"/>
  <c r="F9" i="41"/>
  <c r="G9" i="41"/>
  <c r="H9" i="41"/>
  <c r="I9" i="41"/>
  <c r="J9" i="41"/>
  <c r="K9" i="41"/>
  <c r="L9" i="41"/>
  <c r="M9" i="41"/>
  <c r="N9" i="41"/>
  <c r="O9" i="41"/>
  <c r="C9" i="14"/>
  <c r="D9" i="14"/>
  <c r="E9" i="14"/>
  <c r="F9" i="14"/>
  <c r="G9" i="14"/>
  <c r="H9" i="14"/>
  <c r="I9" i="14"/>
  <c r="J9" i="14"/>
  <c r="K9" i="14"/>
  <c r="L9" i="14"/>
  <c r="M9" i="14"/>
  <c r="N9" i="14"/>
  <c r="O9" i="14"/>
  <c r="C9" i="13"/>
  <c r="D9" i="13"/>
  <c r="E9" i="13"/>
  <c r="F9" i="13"/>
  <c r="G9" i="13"/>
  <c r="H9" i="13"/>
  <c r="I9" i="13"/>
  <c r="J9" i="13"/>
  <c r="K9" i="13"/>
  <c r="L9" i="13"/>
  <c r="M9" i="13"/>
  <c r="N9" i="13"/>
  <c r="O9" i="13"/>
  <c r="C9" i="12"/>
  <c r="D9" i="12"/>
  <c r="E9" i="12"/>
  <c r="F9" i="12"/>
  <c r="G9" i="12"/>
  <c r="H9" i="12"/>
  <c r="I9" i="12"/>
  <c r="J9" i="12"/>
  <c r="K9" i="12"/>
  <c r="L9" i="12"/>
  <c r="M9" i="12"/>
  <c r="N9" i="12"/>
  <c r="O9" i="12"/>
  <c r="C9" i="11"/>
  <c r="D9" i="11"/>
  <c r="E9" i="11"/>
  <c r="F9" i="11"/>
  <c r="G9" i="11"/>
  <c r="H9" i="11"/>
  <c r="I9" i="11"/>
  <c r="J9" i="11"/>
  <c r="K9" i="11"/>
  <c r="L9" i="11"/>
  <c r="M9" i="11"/>
  <c r="N9" i="11"/>
  <c r="O9" i="11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C9" i="9"/>
  <c r="D9" i="9"/>
  <c r="E9" i="9"/>
  <c r="F9" i="9"/>
  <c r="G9" i="9"/>
  <c r="H9" i="9"/>
  <c r="I9" i="9"/>
  <c r="J9" i="9"/>
  <c r="K9" i="9"/>
  <c r="L9" i="9"/>
  <c r="M9" i="9"/>
  <c r="N9" i="9"/>
  <c r="O9" i="9"/>
  <c r="C9" i="8"/>
  <c r="D9" i="8"/>
  <c r="E9" i="8"/>
  <c r="F9" i="8"/>
  <c r="G9" i="8"/>
  <c r="H9" i="8"/>
  <c r="C9" i="7"/>
  <c r="D9" i="7"/>
  <c r="E9" i="7"/>
  <c r="F9" i="7"/>
  <c r="G9" i="7"/>
  <c r="H9" i="7"/>
  <c r="I9" i="7"/>
  <c r="J9" i="7"/>
  <c r="K9" i="7"/>
  <c r="L9" i="7"/>
  <c r="M9" i="7"/>
  <c r="N9" i="7"/>
  <c r="O9" i="7"/>
  <c r="C9" i="6"/>
  <c r="D9" i="6"/>
  <c r="E9" i="6"/>
  <c r="F9" i="6"/>
  <c r="G9" i="6"/>
  <c r="H9" i="6"/>
  <c r="I9" i="6"/>
  <c r="J9" i="6"/>
  <c r="K9" i="6"/>
  <c r="L9" i="6"/>
  <c r="M9" i="6"/>
  <c r="N9" i="6"/>
  <c r="O9" i="6"/>
  <c r="C9" i="5"/>
  <c r="D9" i="5"/>
  <c r="E9" i="5"/>
  <c r="F9" i="5"/>
  <c r="G9" i="5"/>
  <c r="H9" i="5"/>
  <c r="I9" i="5"/>
  <c r="J9" i="5"/>
  <c r="K9" i="5"/>
  <c r="L9" i="5"/>
  <c r="M9" i="5"/>
  <c r="N9" i="5"/>
  <c r="O9" i="5"/>
  <c r="C9" i="4"/>
  <c r="D9" i="4"/>
  <c r="E9" i="4"/>
  <c r="F9" i="4"/>
  <c r="G9" i="4"/>
  <c r="I9" i="4"/>
  <c r="J9" i="4"/>
  <c r="K9" i="4"/>
  <c r="L9" i="4"/>
  <c r="M9" i="4"/>
  <c r="N9" i="4"/>
  <c r="O9" i="4"/>
  <c r="B13" i="50"/>
  <c r="C13" i="50"/>
  <c r="D13" i="50"/>
  <c r="E13" i="50"/>
  <c r="F13" i="50"/>
  <c r="G13" i="50"/>
  <c r="H13" i="50"/>
  <c r="I13" i="50"/>
  <c r="B14" i="50"/>
  <c r="C14" i="50"/>
  <c r="D14" i="50"/>
  <c r="E14" i="50"/>
  <c r="F14" i="50"/>
  <c r="G14" i="50"/>
  <c r="H14" i="50"/>
  <c r="I14" i="50"/>
  <c r="B15" i="50"/>
  <c r="C15" i="50"/>
  <c r="D15" i="50"/>
  <c r="E15" i="50"/>
  <c r="F15" i="50"/>
  <c r="G15" i="50"/>
  <c r="H15" i="50"/>
  <c r="I15" i="50"/>
  <c r="B16" i="50"/>
  <c r="C16" i="50"/>
  <c r="D16" i="50"/>
  <c r="E16" i="50"/>
  <c r="F16" i="50"/>
  <c r="G16" i="50"/>
  <c r="H16" i="50"/>
  <c r="I16" i="50"/>
  <c r="B17" i="50"/>
  <c r="C17" i="50"/>
  <c r="D17" i="50"/>
  <c r="E17" i="50"/>
  <c r="F17" i="50"/>
  <c r="G17" i="50"/>
  <c r="H17" i="50"/>
  <c r="I17" i="50"/>
  <c r="B18" i="50"/>
  <c r="C18" i="50"/>
  <c r="D18" i="50"/>
  <c r="E18" i="50"/>
  <c r="F18" i="50"/>
  <c r="G18" i="50"/>
  <c r="H18" i="50"/>
  <c r="I18" i="50"/>
  <c r="B19" i="50"/>
  <c r="C19" i="50"/>
  <c r="D19" i="50"/>
  <c r="E19" i="50"/>
  <c r="F19" i="50"/>
  <c r="G19" i="50"/>
  <c r="H19" i="50"/>
  <c r="I19" i="50"/>
  <c r="B20" i="50"/>
  <c r="C20" i="50"/>
  <c r="D20" i="50"/>
  <c r="E20" i="50"/>
  <c r="F20" i="50"/>
  <c r="G20" i="50"/>
  <c r="H20" i="50"/>
  <c r="I20" i="50"/>
  <c r="B21" i="50"/>
  <c r="C21" i="50"/>
  <c r="D21" i="50"/>
  <c r="E21" i="50"/>
  <c r="F21" i="50"/>
  <c r="G21" i="50"/>
  <c r="H21" i="50"/>
  <c r="I21" i="50"/>
  <c r="B22" i="50"/>
  <c r="C22" i="50"/>
  <c r="D22" i="50"/>
  <c r="E22" i="50"/>
  <c r="F22" i="50"/>
  <c r="G22" i="50"/>
  <c r="H22" i="50"/>
  <c r="I22" i="50"/>
  <c r="B23" i="50"/>
  <c r="C23" i="50"/>
  <c r="D23" i="50"/>
  <c r="E23" i="50"/>
  <c r="F23" i="50"/>
  <c r="G23" i="50"/>
  <c r="H23" i="50"/>
  <c r="I23" i="50"/>
  <c r="B24" i="50"/>
  <c r="C24" i="50"/>
  <c r="D24" i="50"/>
  <c r="E24" i="50"/>
  <c r="F24" i="50"/>
  <c r="G24" i="50"/>
  <c r="H24" i="50"/>
  <c r="I24" i="50"/>
  <c r="B25" i="50"/>
  <c r="C25" i="50"/>
  <c r="D25" i="50"/>
  <c r="E25" i="50"/>
  <c r="F25" i="50"/>
  <c r="G25" i="50"/>
  <c r="H25" i="50"/>
  <c r="I25" i="50"/>
  <c r="B26" i="50"/>
  <c r="C26" i="50"/>
  <c r="D26" i="50"/>
  <c r="E26" i="50"/>
  <c r="F26" i="50"/>
  <c r="G26" i="50"/>
  <c r="H26" i="50"/>
  <c r="I26" i="50"/>
  <c r="B27" i="50"/>
  <c r="C27" i="50"/>
  <c r="D27" i="50"/>
  <c r="E27" i="50"/>
  <c r="F27" i="50"/>
  <c r="G27" i="50"/>
  <c r="H27" i="50"/>
  <c r="I27" i="50"/>
  <c r="B28" i="50"/>
  <c r="C28" i="50"/>
  <c r="D28" i="50"/>
  <c r="E28" i="50"/>
  <c r="F28" i="50"/>
  <c r="G28" i="50"/>
  <c r="H28" i="50"/>
  <c r="I28" i="50"/>
  <c r="B29" i="50"/>
  <c r="C29" i="50"/>
  <c r="D29" i="50"/>
  <c r="E29" i="50"/>
  <c r="F29" i="50"/>
  <c r="G29" i="50"/>
  <c r="H29" i="50"/>
  <c r="I29" i="50"/>
  <c r="B30" i="50"/>
  <c r="C30" i="50"/>
  <c r="D30" i="50"/>
  <c r="E30" i="50"/>
  <c r="F30" i="50"/>
  <c r="G30" i="50"/>
  <c r="H30" i="50"/>
  <c r="I30" i="50"/>
  <c r="B31" i="50"/>
  <c r="C31" i="50"/>
  <c r="D31" i="50"/>
  <c r="E31" i="50"/>
  <c r="F31" i="50"/>
  <c r="G31" i="50"/>
  <c r="H31" i="50"/>
  <c r="I31" i="50"/>
  <c r="B32" i="50"/>
  <c r="C32" i="50"/>
  <c r="D32" i="50"/>
  <c r="E32" i="50"/>
  <c r="F32" i="50"/>
  <c r="G32" i="50"/>
  <c r="H32" i="50"/>
  <c r="I32" i="50"/>
  <c r="B33" i="50"/>
  <c r="C33" i="50"/>
  <c r="D33" i="50"/>
  <c r="E33" i="50"/>
  <c r="F33" i="50"/>
  <c r="G33" i="50"/>
  <c r="H33" i="50"/>
  <c r="I33" i="50"/>
  <c r="B34" i="50"/>
  <c r="C34" i="50"/>
  <c r="D34" i="50"/>
  <c r="E34" i="50"/>
  <c r="F34" i="50"/>
  <c r="G34" i="50"/>
  <c r="H34" i="50"/>
  <c r="I34" i="50"/>
  <c r="B35" i="50"/>
  <c r="C35" i="50"/>
  <c r="D35" i="50"/>
  <c r="E35" i="50"/>
  <c r="F35" i="50"/>
  <c r="G35" i="50"/>
  <c r="H35" i="50"/>
  <c r="I35" i="50"/>
  <c r="B36" i="50"/>
  <c r="C36" i="50"/>
  <c r="D36" i="50"/>
  <c r="E36" i="50"/>
  <c r="F36" i="50"/>
  <c r="G36" i="50"/>
  <c r="H36" i="50"/>
  <c r="I36" i="50"/>
  <c r="B37" i="50"/>
  <c r="C37" i="50"/>
  <c r="D37" i="50"/>
  <c r="E37" i="50"/>
  <c r="F37" i="50"/>
  <c r="G37" i="50"/>
  <c r="H37" i="50"/>
  <c r="I37" i="50"/>
  <c r="B38" i="50"/>
  <c r="C38" i="50"/>
  <c r="D38" i="50"/>
  <c r="E38" i="50"/>
  <c r="F38" i="50"/>
  <c r="G38" i="50"/>
  <c r="H38" i="50"/>
  <c r="I38" i="50"/>
  <c r="B39" i="50"/>
  <c r="C39" i="50"/>
  <c r="D39" i="50"/>
  <c r="E39" i="50"/>
  <c r="F39" i="50"/>
  <c r="G39" i="50"/>
  <c r="H39" i="50"/>
  <c r="I39" i="50"/>
  <c r="B40" i="50"/>
  <c r="C40" i="50"/>
  <c r="D40" i="50"/>
  <c r="E40" i="50"/>
  <c r="F40" i="50"/>
  <c r="G40" i="50"/>
  <c r="H40" i="50"/>
  <c r="I40" i="50"/>
  <c r="B41" i="50"/>
  <c r="C41" i="50"/>
  <c r="D41" i="50"/>
  <c r="E41" i="50"/>
  <c r="F41" i="50"/>
  <c r="G41" i="50"/>
  <c r="H41" i="50"/>
  <c r="I41" i="50"/>
  <c r="B42" i="50"/>
  <c r="C42" i="50"/>
  <c r="D42" i="50"/>
  <c r="E42" i="50"/>
  <c r="F42" i="50"/>
  <c r="G42" i="50"/>
  <c r="H42" i="50"/>
  <c r="I42" i="50"/>
  <c r="B43" i="50"/>
  <c r="C43" i="50"/>
  <c r="D43" i="50"/>
  <c r="E43" i="50"/>
  <c r="F43" i="50"/>
  <c r="G43" i="50"/>
  <c r="H43" i="50"/>
  <c r="I43" i="50"/>
  <c r="B44" i="50"/>
  <c r="C44" i="50"/>
  <c r="D44" i="50"/>
  <c r="E44" i="50"/>
  <c r="F44" i="50"/>
  <c r="G44" i="50"/>
  <c r="H44" i="50"/>
  <c r="I44" i="50"/>
  <c r="B45" i="50"/>
  <c r="C45" i="50"/>
  <c r="D45" i="50"/>
  <c r="E45" i="50"/>
  <c r="F45" i="50"/>
  <c r="G45" i="50"/>
  <c r="H45" i="50"/>
  <c r="I45" i="50"/>
  <c r="B46" i="50"/>
  <c r="C46" i="50"/>
  <c r="D46" i="50"/>
  <c r="E46" i="50"/>
  <c r="F46" i="50"/>
  <c r="G46" i="50"/>
  <c r="H46" i="50"/>
  <c r="I46" i="50"/>
  <c r="B47" i="50"/>
  <c r="C47" i="50"/>
  <c r="D47" i="50"/>
  <c r="E47" i="50"/>
  <c r="F47" i="50"/>
  <c r="G47" i="50"/>
  <c r="H47" i="50"/>
  <c r="I47" i="50"/>
  <c r="B48" i="50"/>
  <c r="C48" i="50"/>
  <c r="D48" i="50"/>
  <c r="E48" i="50"/>
  <c r="F48" i="50"/>
  <c r="G48" i="50"/>
  <c r="H48" i="50"/>
  <c r="I48" i="50"/>
  <c r="B49" i="50"/>
  <c r="C49" i="50"/>
  <c r="D49" i="50"/>
  <c r="E49" i="50"/>
  <c r="F49" i="50"/>
  <c r="G49" i="50"/>
  <c r="H49" i="50"/>
  <c r="I49" i="50"/>
  <c r="B50" i="50"/>
  <c r="C50" i="50"/>
  <c r="D50" i="50"/>
  <c r="E50" i="50"/>
  <c r="F50" i="50"/>
  <c r="G50" i="50"/>
  <c r="H50" i="50"/>
  <c r="I50" i="50"/>
  <c r="B51" i="50"/>
  <c r="C51" i="50"/>
  <c r="D51" i="50"/>
  <c r="E51" i="50"/>
  <c r="F51" i="50"/>
  <c r="G51" i="50"/>
  <c r="H51" i="50"/>
  <c r="I51" i="50"/>
  <c r="B52" i="50"/>
  <c r="C52" i="50"/>
  <c r="D52" i="50"/>
  <c r="E52" i="50"/>
  <c r="F52" i="50"/>
  <c r="G52" i="50"/>
  <c r="H52" i="50"/>
  <c r="I52" i="50"/>
  <c r="B53" i="50"/>
  <c r="C53" i="50"/>
  <c r="D53" i="50"/>
  <c r="E53" i="50"/>
  <c r="F53" i="50"/>
  <c r="G53" i="50"/>
  <c r="H53" i="50"/>
  <c r="I53" i="50"/>
  <c r="B54" i="50"/>
  <c r="C54" i="50"/>
  <c r="D54" i="50"/>
  <c r="E54" i="50"/>
  <c r="F54" i="50"/>
  <c r="G54" i="50"/>
  <c r="H54" i="50"/>
  <c r="I54" i="50"/>
  <c r="B55" i="50"/>
  <c r="C55" i="50"/>
  <c r="D55" i="50"/>
  <c r="E55" i="50"/>
  <c r="F55" i="50"/>
  <c r="G55" i="50"/>
  <c r="H55" i="50"/>
  <c r="I55" i="50"/>
  <c r="B56" i="50"/>
  <c r="C56" i="50"/>
  <c r="D56" i="50"/>
  <c r="E56" i="50"/>
  <c r="F56" i="50"/>
  <c r="G56" i="50"/>
  <c r="H56" i="50"/>
  <c r="I56" i="50"/>
  <c r="B57" i="50"/>
  <c r="C57" i="50"/>
  <c r="D57" i="50"/>
  <c r="E57" i="50"/>
  <c r="F57" i="50"/>
  <c r="G57" i="50"/>
  <c r="H57" i="50"/>
  <c r="I57" i="50"/>
  <c r="B58" i="50"/>
  <c r="C58" i="50"/>
  <c r="D58" i="50"/>
  <c r="E58" i="50"/>
  <c r="F58" i="50"/>
  <c r="G58" i="50"/>
  <c r="H58" i="50"/>
  <c r="I58" i="50"/>
  <c r="B59" i="50"/>
  <c r="C59" i="50"/>
  <c r="D59" i="50"/>
  <c r="E59" i="50"/>
  <c r="F59" i="50"/>
  <c r="G59" i="50"/>
  <c r="H59" i="50"/>
  <c r="I59" i="50"/>
  <c r="B60" i="50"/>
  <c r="C60" i="50"/>
  <c r="D60" i="50"/>
  <c r="E60" i="50"/>
  <c r="F60" i="50"/>
  <c r="G60" i="50"/>
  <c r="H60" i="50"/>
  <c r="I60" i="50"/>
  <c r="B61" i="50"/>
  <c r="C61" i="50"/>
  <c r="D61" i="50"/>
  <c r="E61" i="50"/>
  <c r="F61" i="50"/>
  <c r="G61" i="50"/>
  <c r="H61" i="50"/>
  <c r="I61" i="50"/>
  <c r="B62" i="50"/>
  <c r="C62" i="50"/>
  <c r="D62" i="50"/>
  <c r="E62" i="50"/>
  <c r="F62" i="50"/>
  <c r="G62" i="50"/>
  <c r="H62" i="50"/>
  <c r="I62" i="50"/>
  <c r="B63" i="50"/>
  <c r="C63" i="50"/>
  <c r="D63" i="50"/>
  <c r="E63" i="50"/>
  <c r="F63" i="50"/>
  <c r="G63" i="50"/>
  <c r="H63" i="50"/>
  <c r="I63" i="50"/>
  <c r="B64" i="50"/>
  <c r="C64" i="50"/>
  <c r="D64" i="50"/>
  <c r="E64" i="50"/>
  <c r="F64" i="50"/>
  <c r="G64" i="50"/>
  <c r="H64" i="50"/>
  <c r="I64" i="50"/>
  <c r="B65" i="50"/>
  <c r="C65" i="50"/>
  <c r="D65" i="50"/>
  <c r="E65" i="50"/>
  <c r="F65" i="50"/>
  <c r="G65" i="50"/>
  <c r="H65" i="50"/>
  <c r="I65" i="50"/>
  <c r="B66" i="50"/>
  <c r="C66" i="50"/>
  <c r="D66" i="50"/>
  <c r="E66" i="50"/>
  <c r="F66" i="50"/>
  <c r="G66" i="50"/>
  <c r="H66" i="50"/>
  <c r="I66" i="50"/>
  <c r="B67" i="50"/>
  <c r="C67" i="50"/>
  <c r="D67" i="50"/>
  <c r="E67" i="50"/>
  <c r="F67" i="50"/>
  <c r="G67" i="50"/>
  <c r="H67" i="50"/>
  <c r="I67" i="50"/>
  <c r="B68" i="50"/>
  <c r="C68" i="50"/>
  <c r="D68" i="50"/>
  <c r="E68" i="50"/>
  <c r="F68" i="50"/>
  <c r="G68" i="50"/>
  <c r="H68" i="50"/>
  <c r="I68" i="50"/>
  <c r="B69" i="50"/>
  <c r="C69" i="50"/>
  <c r="D69" i="50"/>
  <c r="E69" i="50"/>
  <c r="F69" i="50"/>
  <c r="G69" i="50"/>
  <c r="H69" i="50"/>
  <c r="I69" i="50"/>
  <c r="B70" i="50"/>
  <c r="C70" i="50"/>
  <c r="D70" i="50"/>
  <c r="E70" i="50"/>
  <c r="F70" i="50"/>
  <c r="G70" i="50"/>
  <c r="H70" i="50"/>
  <c r="I70" i="50"/>
  <c r="B71" i="50"/>
  <c r="C71" i="50"/>
  <c r="D71" i="50"/>
  <c r="E71" i="50"/>
  <c r="F71" i="50"/>
  <c r="G71" i="50"/>
  <c r="H71" i="50"/>
  <c r="I71" i="50"/>
  <c r="B72" i="50"/>
  <c r="C72" i="50"/>
  <c r="D72" i="50"/>
  <c r="E72" i="50"/>
  <c r="F72" i="50"/>
  <c r="G72" i="50"/>
  <c r="H72" i="50"/>
  <c r="I72" i="50"/>
  <c r="B73" i="50"/>
  <c r="C73" i="50"/>
  <c r="D73" i="50"/>
  <c r="E73" i="50"/>
  <c r="F73" i="50"/>
  <c r="G73" i="50"/>
  <c r="H73" i="50"/>
  <c r="I73" i="50"/>
  <c r="B74" i="50"/>
  <c r="C74" i="50"/>
  <c r="D74" i="50"/>
  <c r="E74" i="50"/>
  <c r="F74" i="50"/>
  <c r="G74" i="50"/>
  <c r="H74" i="50"/>
  <c r="I74" i="50"/>
  <c r="B75" i="50"/>
  <c r="C75" i="50"/>
  <c r="D75" i="50"/>
  <c r="E75" i="50"/>
  <c r="F75" i="50"/>
  <c r="G75" i="50"/>
  <c r="H75" i="50"/>
  <c r="I75" i="50"/>
  <c r="B76" i="50"/>
  <c r="C76" i="50"/>
  <c r="D76" i="50"/>
  <c r="E76" i="50"/>
  <c r="F76" i="50"/>
  <c r="G76" i="50"/>
  <c r="H76" i="50"/>
  <c r="I76" i="50"/>
  <c r="B77" i="50"/>
  <c r="C77" i="50"/>
  <c r="D77" i="50"/>
  <c r="E77" i="50"/>
  <c r="F77" i="50"/>
  <c r="G77" i="50"/>
  <c r="H77" i="50"/>
  <c r="I77" i="50"/>
  <c r="B78" i="50"/>
  <c r="C78" i="50"/>
  <c r="D78" i="50"/>
  <c r="E78" i="50"/>
  <c r="F78" i="50"/>
  <c r="G78" i="50"/>
  <c r="H78" i="50"/>
  <c r="I78" i="50"/>
  <c r="B79" i="50"/>
  <c r="C79" i="50"/>
  <c r="D79" i="50"/>
  <c r="E79" i="50"/>
  <c r="F79" i="50"/>
  <c r="G79" i="50"/>
  <c r="H79" i="50"/>
  <c r="I79" i="50"/>
  <c r="B80" i="50"/>
  <c r="C80" i="50"/>
  <c r="D80" i="50"/>
  <c r="E80" i="50"/>
  <c r="F80" i="50"/>
  <c r="G80" i="50"/>
  <c r="H80" i="50"/>
  <c r="I80" i="50"/>
  <c r="B81" i="50"/>
  <c r="C81" i="50"/>
  <c r="D81" i="50"/>
  <c r="E81" i="50"/>
  <c r="F81" i="50"/>
  <c r="G81" i="50"/>
  <c r="H81" i="50"/>
  <c r="I81" i="50"/>
  <c r="B82" i="50"/>
  <c r="C82" i="50"/>
  <c r="D82" i="50"/>
  <c r="E82" i="50"/>
  <c r="F82" i="50"/>
  <c r="G82" i="50"/>
  <c r="H82" i="50"/>
  <c r="I82" i="50"/>
  <c r="B83" i="50"/>
  <c r="C83" i="50"/>
  <c r="D83" i="50"/>
  <c r="E83" i="50"/>
  <c r="F83" i="50"/>
  <c r="G83" i="50"/>
  <c r="H83" i="50"/>
  <c r="I83" i="50"/>
  <c r="C11" i="50"/>
  <c r="D11" i="50"/>
  <c r="E11" i="50"/>
  <c r="F11" i="50"/>
  <c r="G11" i="50"/>
  <c r="H11" i="50"/>
  <c r="I11" i="50"/>
  <c r="C13" i="33"/>
  <c r="D13" i="33"/>
  <c r="E13" i="33"/>
  <c r="F13" i="33"/>
  <c r="G13" i="33"/>
  <c r="H13" i="33"/>
  <c r="I13" i="33"/>
  <c r="J13" i="33"/>
  <c r="K13" i="33"/>
  <c r="L13" i="33"/>
  <c r="C14" i="33"/>
  <c r="D14" i="33"/>
  <c r="E14" i="33"/>
  <c r="F14" i="33"/>
  <c r="G14" i="33"/>
  <c r="H14" i="33"/>
  <c r="I14" i="33"/>
  <c r="J14" i="33"/>
  <c r="K14" i="33"/>
  <c r="L14" i="33"/>
  <c r="C15" i="33"/>
  <c r="D15" i="33"/>
  <c r="E15" i="33"/>
  <c r="F15" i="33"/>
  <c r="G15" i="33"/>
  <c r="H15" i="33"/>
  <c r="I15" i="33"/>
  <c r="J15" i="33"/>
  <c r="K15" i="33"/>
  <c r="L15" i="33"/>
  <c r="C16" i="33"/>
  <c r="D16" i="33"/>
  <c r="E16" i="33"/>
  <c r="F16" i="33"/>
  <c r="G16" i="33"/>
  <c r="H16" i="33"/>
  <c r="I16" i="33"/>
  <c r="J16" i="33"/>
  <c r="K16" i="33"/>
  <c r="L16" i="33"/>
  <c r="C17" i="33"/>
  <c r="D17" i="33"/>
  <c r="E17" i="33"/>
  <c r="F17" i="33"/>
  <c r="G17" i="33"/>
  <c r="H17" i="33"/>
  <c r="I17" i="33"/>
  <c r="J17" i="33"/>
  <c r="K17" i="33"/>
  <c r="L17" i="33"/>
  <c r="C18" i="33"/>
  <c r="D18" i="33"/>
  <c r="E18" i="33"/>
  <c r="F18" i="33"/>
  <c r="G18" i="33"/>
  <c r="H18" i="33"/>
  <c r="I18" i="33"/>
  <c r="J18" i="33"/>
  <c r="K18" i="33"/>
  <c r="L18" i="33"/>
  <c r="C19" i="33"/>
  <c r="D19" i="33"/>
  <c r="E19" i="33"/>
  <c r="F19" i="33"/>
  <c r="G19" i="33"/>
  <c r="H19" i="33"/>
  <c r="I19" i="33"/>
  <c r="J19" i="33"/>
  <c r="K19" i="33"/>
  <c r="L19" i="33"/>
  <c r="C20" i="33"/>
  <c r="D20" i="33"/>
  <c r="E20" i="33"/>
  <c r="F20" i="33"/>
  <c r="G20" i="33"/>
  <c r="H20" i="33"/>
  <c r="I20" i="33"/>
  <c r="J20" i="33"/>
  <c r="K20" i="33"/>
  <c r="L20" i="33"/>
  <c r="C21" i="33"/>
  <c r="D21" i="33"/>
  <c r="E21" i="33"/>
  <c r="F21" i="33"/>
  <c r="G21" i="33"/>
  <c r="H21" i="33"/>
  <c r="I21" i="33"/>
  <c r="J21" i="33"/>
  <c r="K21" i="33"/>
  <c r="L21" i="33"/>
  <c r="C22" i="33"/>
  <c r="D22" i="33"/>
  <c r="E22" i="33"/>
  <c r="F22" i="33"/>
  <c r="G22" i="33"/>
  <c r="H22" i="33"/>
  <c r="I22" i="33"/>
  <c r="J22" i="33"/>
  <c r="K22" i="33"/>
  <c r="L22" i="33"/>
  <c r="C23" i="33"/>
  <c r="D23" i="33"/>
  <c r="E23" i="33"/>
  <c r="F23" i="33"/>
  <c r="G23" i="33"/>
  <c r="H23" i="33"/>
  <c r="I23" i="33"/>
  <c r="J23" i="33"/>
  <c r="K23" i="33"/>
  <c r="L23" i="33"/>
  <c r="C24" i="33"/>
  <c r="D24" i="33"/>
  <c r="E24" i="33"/>
  <c r="F24" i="33"/>
  <c r="G24" i="33"/>
  <c r="H24" i="33"/>
  <c r="I24" i="33"/>
  <c r="J24" i="33"/>
  <c r="K24" i="33"/>
  <c r="L24" i="33"/>
  <c r="C25" i="33"/>
  <c r="D25" i="33"/>
  <c r="E25" i="33"/>
  <c r="F25" i="33"/>
  <c r="G25" i="33"/>
  <c r="H25" i="33"/>
  <c r="I25" i="33"/>
  <c r="J25" i="33"/>
  <c r="K25" i="33"/>
  <c r="L25" i="33"/>
  <c r="C26" i="33"/>
  <c r="D26" i="33"/>
  <c r="E26" i="33"/>
  <c r="F26" i="33"/>
  <c r="G26" i="33"/>
  <c r="H26" i="33"/>
  <c r="I26" i="33"/>
  <c r="J26" i="33"/>
  <c r="K26" i="33"/>
  <c r="L26" i="33"/>
  <c r="C27" i="33"/>
  <c r="D27" i="33"/>
  <c r="E27" i="33"/>
  <c r="F27" i="33"/>
  <c r="G27" i="33"/>
  <c r="H27" i="33"/>
  <c r="I27" i="33"/>
  <c r="J27" i="33"/>
  <c r="K27" i="33"/>
  <c r="L27" i="33"/>
  <c r="C28" i="33"/>
  <c r="D28" i="33"/>
  <c r="E28" i="33"/>
  <c r="F28" i="33"/>
  <c r="G28" i="33"/>
  <c r="H28" i="33"/>
  <c r="I28" i="33"/>
  <c r="J28" i="33"/>
  <c r="K28" i="33"/>
  <c r="L28" i="33"/>
  <c r="C29" i="33"/>
  <c r="D29" i="33"/>
  <c r="E29" i="33"/>
  <c r="F29" i="33"/>
  <c r="G29" i="33"/>
  <c r="H29" i="33"/>
  <c r="I29" i="33"/>
  <c r="J29" i="33"/>
  <c r="K29" i="33"/>
  <c r="L29" i="33"/>
  <c r="C30" i="33"/>
  <c r="D30" i="33"/>
  <c r="E30" i="33"/>
  <c r="F30" i="33"/>
  <c r="G30" i="33"/>
  <c r="H30" i="33"/>
  <c r="I30" i="33"/>
  <c r="J30" i="33"/>
  <c r="K30" i="33"/>
  <c r="L30" i="33"/>
  <c r="C31" i="33"/>
  <c r="D31" i="33"/>
  <c r="E31" i="33"/>
  <c r="F31" i="33"/>
  <c r="G31" i="33"/>
  <c r="H31" i="33"/>
  <c r="I31" i="33"/>
  <c r="J31" i="33"/>
  <c r="K31" i="33"/>
  <c r="L31" i="33"/>
  <c r="C32" i="33"/>
  <c r="D32" i="33"/>
  <c r="E32" i="33"/>
  <c r="F32" i="33"/>
  <c r="G32" i="33"/>
  <c r="H32" i="33"/>
  <c r="I32" i="33"/>
  <c r="J32" i="33"/>
  <c r="K32" i="33"/>
  <c r="L32" i="33"/>
  <c r="C33" i="33"/>
  <c r="D33" i="33"/>
  <c r="E33" i="33"/>
  <c r="F33" i="33"/>
  <c r="G33" i="33"/>
  <c r="H33" i="33"/>
  <c r="I33" i="33"/>
  <c r="J33" i="33"/>
  <c r="K33" i="33"/>
  <c r="L33" i="33"/>
  <c r="C34" i="33"/>
  <c r="D34" i="33"/>
  <c r="E34" i="33"/>
  <c r="F34" i="33"/>
  <c r="G34" i="33"/>
  <c r="H34" i="33"/>
  <c r="I34" i="33"/>
  <c r="J34" i="33"/>
  <c r="K34" i="33"/>
  <c r="L34" i="33"/>
  <c r="C35" i="33"/>
  <c r="D35" i="33"/>
  <c r="E35" i="33"/>
  <c r="F35" i="33"/>
  <c r="G35" i="33"/>
  <c r="H35" i="33"/>
  <c r="I35" i="33"/>
  <c r="J35" i="33"/>
  <c r="K35" i="33"/>
  <c r="L35" i="33"/>
  <c r="C36" i="33"/>
  <c r="D36" i="33"/>
  <c r="E36" i="33"/>
  <c r="F36" i="33"/>
  <c r="G36" i="33"/>
  <c r="H36" i="33"/>
  <c r="I36" i="33"/>
  <c r="J36" i="33"/>
  <c r="K36" i="33"/>
  <c r="L36" i="33"/>
  <c r="C37" i="33"/>
  <c r="D37" i="33"/>
  <c r="E37" i="33"/>
  <c r="F37" i="33"/>
  <c r="G37" i="33"/>
  <c r="H37" i="33"/>
  <c r="I37" i="33"/>
  <c r="J37" i="33"/>
  <c r="K37" i="33"/>
  <c r="L37" i="33"/>
  <c r="C38" i="33"/>
  <c r="D38" i="33"/>
  <c r="E38" i="33"/>
  <c r="F38" i="33"/>
  <c r="G38" i="33"/>
  <c r="H38" i="33"/>
  <c r="I38" i="33"/>
  <c r="J38" i="33"/>
  <c r="K38" i="33"/>
  <c r="L38" i="33"/>
  <c r="C39" i="33"/>
  <c r="D39" i="33"/>
  <c r="E39" i="33"/>
  <c r="F39" i="33"/>
  <c r="G39" i="33"/>
  <c r="H39" i="33"/>
  <c r="I39" i="33"/>
  <c r="J39" i="33"/>
  <c r="K39" i="33"/>
  <c r="L39" i="33"/>
  <c r="C40" i="33"/>
  <c r="D40" i="33"/>
  <c r="E40" i="33"/>
  <c r="F40" i="33"/>
  <c r="G40" i="33"/>
  <c r="H40" i="33"/>
  <c r="I40" i="33"/>
  <c r="J40" i="33"/>
  <c r="K40" i="33"/>
  <c r="L40" i="33"/>
  <c r="C41" i="33"/>
  <c r="D41" i="33"/>
  <c r="E41" i="33"/>
  <c r="F41" i="33"/>
  <c r="G41" i="33"/>
  <c r="H41" i="33"/>
  <c r="I41" i="33"/>
  <c r="J41" i="33"/>
  <c r="K41" i="33"/>
  <c r="L41" i="33"/>
  <c r="C42" i="33"/>
  <c r="D42" i="33"/>
  <c r="E42" i="33"/>
  <c r="F42" i="33"/>
  <c r="G42" i="33"/>
  <c r="H42" i="33"/>
  <c r="I42" i="33"/>
  <c r="J42" i="33"/>
  <c r="K42" i="33"/>
  <c r="L42" i="33"/>
  <c r="C43" i="33"/>
  <c r="D43" i="33"/>
  <c r="E43" i="33"/>
  <c r="F43" i="33"/>
  <c r="G43" i="33"/>
  <c r="H43" i="33"/>
  <c r="I43" i="33"/>
  <c r="J43" i="33"/>
  <c r="K43" i="33"/>
  <c r="L43" i="33"/>
  <c r="C44" i="33"/>
  <c r="D44" i="33"/>
  <c r="E44" i="33"/>
  <c r="F44" i="33"/>
  <c r="G44" i="33"/>
  <c r="H44" i="33"/>
  <c r="I44" i="33"/>
  <c r="J44" i="33"/>
  <c r="K44" i="33"/>
  <c r="L44" i="33"/>
  <c r="C45" i="33"/>
  <c r="D45" i="33"/>
  <c r="E45" i="33"/>
  <c r="F45" i="33"/>
  <c r="G45" i="33"/>
  <c r="H45" i="33"/>
  <c r="I45" i="33"/>
  <c r="J45" i="33"/>
  <c r="K45" i="33"/>
  <c r="L45" i="33"/>
  <c r="C46" i="33"/>
  <c r="D46" i="33"/>
  <c r="E46" i="33"/>
  <c r="F46" i="33"/>
  <c r="G46" i="33"/>
  <c r="H46" i="33"/>
  <c r="I46" i="33"/>
  <c r="J46" i="33"/>
  <c r="K46" i="33"/>
  <c r="L46" i="33"/>
  <c r="C47" i="33"/>
  <c r="D47" i="33"/>
  <c r="E47" i="33"/>
  <c r="F47" i="33"/>
  <c r="G47" i="33"/>
  <c r="H47" i="33"/>
  <c r="I47" i="33"/>
  <c r="J47" i="33"/>
  <c r="K47" i="33"/>
  <c r="L47" i="33"/>
  <c r="C48" i="33"/>
  <c r="D48" i="33"/>
  <c r="E48" i="33"/>
  <c r="F48" i="33"/>
  <c r="G48" i="33"/>
  <c r="H48" i="33"/>
  <c r="I48" i="33"/>
  <c r="J48" i="33"/>
  <c r="K48" i="33"/>
  <c r="L48" i="33"/>
  <c r="C49" i="33"/>
  <c r="D49" i="33"/>
  <c r="E49" i="33"/>
  <c r="F49" i="33"/>
  <c r="G49" i="33"/>
  <c r="H49" i="33"/>
  <c r="I49" i="33"/>
  <c r="J49" i="33"/>
  <c r="K49" i="33"/>
  <c r="L49" i="33"/>
  <c r="C50" i="33"/>
  <c r="D50" i="33"/>
  <c r="E50" i="33"/>
  <c r="F50" i="33"/>
  <c r="G50" i="33"/>
  <c r="H50" i="33"/>
  <c r="I50" i="33"/>
  <c r="J50" i="33"/>
  <c r="K50" i="33"/>
  <c r="L50" i="33"/>
  <c r="C51" i="33"/>
  <c r="D51" i="33"/>
  <c r="E51" i="33"/>
  <c r="F51" i="33"/>
  <c r="G51" i="33"/>
  <c r="H51" i="33"/>
  <c r="I51" i="33"/>
  <c r="J51" i="33"/>
  <c r="K51" i="33"/>
  <c r="L51" i="33"/>
  <c r="C52" i="33"/>
  <c r="D52" i="33"/>
  <c r="E52" i="33"/>
  <c r="F52" i="33"/>
  <c r="G52" i="33"/>
  <c r="H52" i="33"/>
  <c r="I52" i="33"/>
  <c r="J52" i="33"/>
  <c r="K52" i="33"/>
  <c r="L52" i="33"/>
  <c r="C53" i="33"/>
  <c r="D53" i="33"/>
  <c r="E53" i="33"/>
  <c r="F53" i="33"/>
  <c r="G53" i="33"/>
  <c r="H53" i="33"/>
  <c r="I53" i="33"/>
  <c r="J53" i="33"/>
  <c r="K53" i="33"/>
  <c r="L53" i="33"/>
  <c r="C54" i="33"/>
  <c r="D54" i="33"/>
  <c r="E54" i="33"/>
  <c r="F54" i="33"/>
  <c r="G54" i="33"/>
  <c r="H54" i="33"/>
  <c r="I54" i="33"/>
  <c r="J54" i="33"/>
  <c r="K54" i="33"/>
  <c r="L54" i="33"/>
  <c r="C55" i="33"/>
  <c r="D55" i="33"/>
  <c r="E55" i="33"/>
  <c r="F55" i="33"/>
  <c r="G55" i="33"/>
  <c r="H55" i="33"/>
  <c r="I55" i="33"/>
  <c r="J55" i="33"/>
  <c r="K55" i="33"/>
  <c r="L55" i="33"/>
  <c r="C56" i="33"/>
  <c r="D56" i="33"/>
  <c r="E56" i="33"/>
  <c r="F56" i="33"/>
  <c r="G56" i="33"/>
  <c r="H56" i="33"/>
  <c r="I56" i="33"/>
  <c r="J56" i="33"/>
  <c r="K56" i="33"/>
  <c r="L56" i="33"/>
  <c r="C57" i="33"/>
  <c r="D57" i="33"/>
  <c r="E57" i="33"/>
  <c r="F57" i="33"/>
  <c r="G57" i="33"/>
  <c r="H57" i="33"/>
  <c r="I57" i="33"/>
  <c r="J57" i="33"/>
  <c r="K57" i="33"/>
  <c r="L57" i="33"/>
  <c r="C58" i="33"/>
  <c r="D58" i="33"/>
  <c r="E58" i="33"/>
  <c r="F58" i="33"/>
  <c r="G58" i="33"/>
  <c r="H58" i="33"/>
  <c r="I58" i="33"/>
  <c r="J58" i="33"/>
  <c r="K58" i="33"/>
  <c r="L58" i="33"/>
  <c r="C59" i="33"/>
  <c r="D59" i="33"/>
  <c r="E59" i="33"/>
  <c r="F59" i="33"/>
  <c r="G59" i="33"/>
  <c r="H59" i="33"/>
  <c r="I59" i="33"/>
  <c r="J59" i="33"/>
  <c r="K59" i="33"/>
  <c r="L59" i="33"/>
  <c r="C60" i="33"/>
  <c r="D60" i="33"/>
  <c r="E60" i="33"/>
  <c r="F60" i="33"/>
  <c r="G60" i="33"/>
  <c r="H60" i="33"/>
  <c r="I60" i="33"/>
  <c r="J60" i="33"/>
  <c r="K60" i="33"/>
  <c r="L60" i="33"/>
  <c r="C61" i="33"/>
  <c r="D61" i="33"/>
  <c r="E61" i="33"/>
  <c r="F61" i="33"/>
  <c r="G61" i="33"/>
  <c r="H61" i="33"/>
  <c r="I61" i="33"/>
  <c r="J61" i="33"/>
  <c r="K61" i="33"/>
  <c r="L61" i="33"/>
  <c r="C62" i="33"/>
  <c r="D62" i="33"/>
  <c r="E62" i="33"/>
  <c r="F62" i="33"/>
  <c r="G62" i="33"/>
  <c r="H62" i="33"/>
  <c r="I62" i="33"/>
  <c r="J62" i="33"/>
  <c r="K62" i="33"/>
  <c r="L62" i="33"/>
  <c r="C63" i="33"/>
  <c r="D63" i="33"/>
  <c r="E63" i="33"/>
  <c r="F63" i="33"/>
  <c r="G63" i="33"/>
  <c r="H63" i="33"/>
  <c r="I63" i="33"/>
  <c r="J63" i="33"/>
  <c r="K63" i="33"/>
  <c r="L63" i="33"/>
  <c r="C64" i="33"/>
  <c r="D64" i="33"/>
  <c r="E64" i="33"/>
  <c r="F64" i="33"/>
  <c r="G64" i="33"/>
  <c r="H64" i="33"/>
  <c r="I64" i="33"/>
  <c r="J64" i="33"/>
  <c r="K64" i="33"/>
  <c r="L64" i="33"/>
  <c r="C65" i="33"/>
  <c r="D65" i="33"/>
  <c r="E65" i="33"/>
  <c r="F65" i="33"/>
  <c r="G65" i="33"/>
  <c r="H65" i="33"/>
  <c r="I65" i="33"/>
  <c r="J65" i="33"/>
  <c r="K65" i="33"/>
  <c r="L65" i="33"/>
  <c r="C66" i="33"/>
  <c r="D66" i="33"/>
  <c r="E66" i="33"/>
  <c r="F66" i="33"/>
  <c r="G66" i="33"/>
  <c r="H66" i="33"/>
  <c r="I66" i="33"/>
  <c r="J66" i="33"/>
  <c r="K66" i="33"/>
  <c r="L66" i="33"/>
  <c r="C67" i="33"/>
  <c r="D67" i="33"/>
  <c r="E67" i="33"/>
  <c r="F67" i="33"/>
  <c r="G67" i="33"/>
  <c r="H67" i="33"/>
  <c r="I67" i="33"/>
  <c r="J67" i="33"/>
  <c r="K67" i="33"/>
  <c r="L67" i="33"/>
  <c r="C68" i="33"/>
  <c r="D68" i="33"/>
  <c r="E68" i="33"/>
  <c r="F68" i="33"/>
  <c r="G68" i="33"/>
  <c r="H68" i="33"/>
  <c r="I68" i="33"/>
  <c r="J68" i="33"/>
  <c r="K68" i="33"/>
  <c r="L68" i="33"/>
  <c r="C69" i="33"/>
  <c r="D69" i="33"/>
  <c r="E69" i="33"/>
  <c r="F69" i="33"/>
  <c r="G69" i="33"/>
  <c r="H69" i="33"/>
  <c r="I69" i="33"/>
  <c r="J69" i="33"/>
  <c r="K69" i="33"/>
  <c r="L69" i="33"/>
  <c r="C70" i="33"/>
  <c r="D70" i="33"/>
  <c r="E70" i="33"/>
  <c r="F70" i="33"/>
  <c r="G70" i="33"/>
  <c r="H70" i="33"/>
  <c r="I70" i="33"/>
  <c r="J70" i="33"/>
  <c r="K70" i="33"/>
  <c r="L70" i="33"/>
  <c r="C71" i="33"/>
  <c r="D71" i="33"/>
  <c r="E71" i="33"/>
  <c r="F71" i="33"/>
  <c r="G71" i="33"/>
  <c r="H71" i="33"/>
  <c r="I71" i="33"/>
  <c r="J71" i="33"/>
  <c r="K71" i="33"/>
  <c r="L71" i="33"/>
  <c r="C72" i="33"/>
  <c r="D72" i="33"/>
  <c r="E72" i="33"/>
  <c r="F72" i="33"/>
  <c r="G72" i="33"/>
  <c r="H72" i="33"/>
  <c r="I72" i="33"/>
  <c r="J72" i="33"/>
  <c r="K72" i="33"/>
  <c r="L72" i="33"/>
  <c r="C73" i="33"/>
  <c r="D73" i="33"/>
  <c r="E73" i="33"/>
  <c r="F73" i="33"/>
  <c r="G73" i="33"/>
  <c r="H73" i="33"/>
  <c r="I73" i="33"/>
  <c r="J73" i="33"/>
  <c r="K73" i="33"/>
  <c r="L73" i="33"/>
  <c r="C74" i="33"/>
  <c r="D74" i="33"/>
  <c r="E74" i="33"/>
  <c r="F74" i="33"/>
  <c r="G74" i="33"/>
  <c r="H74" i="33"/>
  <c r="I74" i="33"/>
  <c r="J74" i="33"/>
  <c r="K74" i="33"/>
  <c r="L74" i="33"/>
  <c r="C75" i="33"/>
  <c r="D75" i="33"/>
  <c r="E75" i="33"/>
  <c r="F75" i="33"/>
  <c r="G75" i="33"/>
  <c r="H75" i="33"/>
  <c r="I75" i="33"/>
  <c r="J75" i="33"/>
  <c r="K75" i="33"/>
  <c r="L75" i="33"/>
  <c r="C76" i="33"/>
  <c r="D76" i="33"/>
  <c r="E76" i="33"/>
  <c r="F76" i="33"/>
  <c r="G76" i="33"/>
  <c r="H76" i="33"/>
  <c r="I76" i="33"/>
  <c r="J76" i="33"/>
  <c r="K76" i="33"/>
  <c r="L76" i="33"/>
  <c r="C77" i="33"/>
  <c r="D77" i="33"/>
  <c r="E77" i="33"/>
  <c r="F77" i="33"/>
  <c r="G77" i="33"/>
  <c r="H77" i="33"/>
  <c r="I77" i="33"/>
  <c r="J77" i="33"/>
  <c r="K77" i="33"/>
  <c r="L77" i="33"/>
  <c r="C78" i="33"/>
  <c r="D78" i="33"/>
  <c r="E78" i="33"/>
  <c r="F78" i="33"/>
  <c r="G78" i="33"/>
  <c r="H78" i="33"/>
  <c r="I78" i="33"/>
  <c r="J78" i="33"/>
  <c r="K78" i="33"/>
  <c r="L78" i="33"/>
  <c r="C79" i="33"/>
  <c r="D79" i="33"/>
  <c r="E79" i="33"/>
  <c r="F79" i="33"/>
  <c r="G79" i="33"/>
  <c r="H79" i="33"/>
  <c r="I79" i="33"/>
  <c r="J79" i="33"/>
  <c r="K79" i="33"/>
  <c r="L79" i="33"/>
  <c r="C80" i="33"/>
  <c r="D80" i="33"/>
  <c r="E80" i="33"/>
  <c r="F80" i="33"/>
  <c r="G80" i="33"/>
  <c r="H80" i="33"/>
  <c r="I80" i="33"/>
  <c r="J80" i="33"/>
  <c r="K80" i="33"/>
  <c r="L80" i="33"/>
  <c r="C81" i="33"/>
  <c r="D81" i="33"/>
  <c r="E81" i="33"/>
  <c r="F81" i="33"/>
  <c r="G81" i="33"/>
  <c r="H81" i="33"/>
  <c r="I81" i="33"/>
  <c r="J81" i="33"/>
  <c r="K81" i="33"/>
  <c r="L81" i="33"/>
  <c r="C82" i="33"/>
  <c r="D82" i="33"/>
  <c r="E82" i="33"/>
  <c r="F82" i="33"/>
  <c r="G82" i="33"/>
  <c r="H82" i="33"/>
  <c r="I82" i="33"/>
  <c r="J82" i="33"/>
  <c r="K82" i="33"/>
  <c r="L82" i="33"/>
  <c r="C83" i="33"/>
  <c r="D83" i="33"/>
  <c r="E83" i="33"/>
  <c r="F83" i="33"/>
  <c r="G83" i="33"/>
  <c r="H83" i="33"/>
  <c r="I83" i="33"/>
  <c r="J83" i="33"/>
  <c r="K83" i="33"/>
  <c r="L83" i="33"/>
  <c r="C84" i="33"/>
  <c r="D84" i="33"/>
  <c r="E84" i="33"/>
  <c r="F84" i="33"/>
  <c r="G84" i="33"/>
  <c r="H84" i="33"/>
  <c r="I84" i="33"/>
  <c r="J84" i="33"/>
  <c r="K84" i="33"/>
  <c r="L84" i="33"/>
  <c r="C85" i="33"/>
  <c r="D85" i="33"/>
  <c r="E85" i="33"/>
  <c r="F85" i="33"/>
  <c r="G85" i="33"/>
  <c r="H85" i="33"/>
  <c r="I85" i="33"/>
  <c r="J85" i="33"/>
  <c r="K85" i="33"/>
  <c r="L85" i="33"/>
  <c r="C86" i="33"/>
  <c r="D86" i="33"/>
  <c r="E86" i="33"/>
  <c r="F86" i="33"/>
  <c r="G86" i="33"/>
  <c r="H86" i="33"/>
  <c r="I86" i="33"/>
  <c r="J86" i="33"/>
  <c r="K86" i="33"/>
  <c r="L86" i="33"/>
  <c r="C87" i="33"/>
  <c r="D87" i="33"/>
  <c r="E87" i="33"/>
  <c r="F87" i="33"/>
  <c r="G87" i="33"/>
  <c r="H87" i="33"/>
  <c r="I87" i="33"/>
  <c r="J87" i="33"/>
  <c r="K87" i="33"/>
  <c r="L87" i="33"/>
  <c r="C88" i="33"/>
  <c r="D88" i="33"/>
  <c r="E88" i="33"/>
  <c r="F88" i="33"/>
  <c r="G88" i="33"/>
  <c r="H88" i="33"/>
  <c r="I88" i="33"/>
  <c r="J88" i="33"/>
  <c r="K88" i="33"/>
  <c r="L88" i="33"/>
  <c r="C89" i="33"/>
  <c r="D89" i="33"/>
  <c r="E89" i="33"/>
  <c r="F89" i="33"/>
  <c r="G89" i="33"/>
  <c r="H89" i="33"/>
  <c r="I89" i="33"/>
  <c r="J89" i="33"/>
  <c r="K89" i="33"/>
  <c r="L89" i="33"/>
  <c r="C90" i="33"/>
  <c r="D90" i="33"/>
  <c r="E90" i="33"/>
  <c r="F90" i="33"/>
  <c r="G90" i="33"/>
  <c r="H90" i="33"/>
  <c r="I90" i="33"/>
  <c r="J90" i="33"/>
  <c r="K90" i="33"/>
  <c r="L90" i="33"/>
  <c r="C91" i="33"/>
  <c r="D91" i="33"/>
  <c r="E91" i="33"/>
  <c r="F91" i="33"/>
  <c r="G91" i="33"/>
  <c r="H91" i="33"/>
  <c r="I91" i="33"/>
  <c r="J91" i="33"/>
  <c r="K91" i="33"/>
  <c r="L91" i="33"/>
  <c r="C92" i="33"/>
  <c r="D92" i="33"/>
  <c r="E92" i="33"/>
  <c r="F92" i="33"/>
  <c r="G92" i="33"/>
  <c r="H92" i="33"/>
  <c r="I92" i="33"/>
  <c r="J92" i="33"/>
  <c r="K92" i="33"/>
  <c r="L92" i="33"/>
  <c r="C93" i="33"/>
  <c r="D93" i="33"/>
  <c r="E93" i="33"/>
  <c r="F93" i="33"/>
  <c r="G93" i="33"/>
  <c r="H93" i="33"/>
  <c r="I93" i="33"/>
  <c r="J93" i="33"/>
  <c r="K93" i="33"/>
  <c r="L93" i="33"/>
  <c r="C94" i="33"/>
  <c r="D94" i="33"/>
  <c r="E94" i="33"/>
  <c r="F94" i="33"/>
  <c r="G94" i="33"/>
  <c r="H94" i="33"/>
  <c r="I94" i="33"/>
  <c r="J94" i="33"/>
  <c r="K94" i="33"/>
  <c r="L94" i="33"/>
  <c r="C95" i="33"/>
  <c r="D95" i="33"/>
  <c r="E95" i="33"/>
  <c r="F95" i="33"/>
  <c r="G95" i="33"/>
  <c r="H95" i="33"/>
  <c r="I95" i="33"/>
  <c r="J95" i="33"/>
  <c r="K95" i="33"/>
  <c r="L95" i="33"/>
  <c r="C96" i="33"/>
  <c r="D96" i="33"/>
  <c r="E96" i="33"/>
  <c r="F96" i="33"/>
  <c r="G96" i="33"/>
  <c r="H96" i="33"/>
  <c r="I96" i="33"/>
  <c r="J96" i="33"/>
  <c r="K96" i="33"/>
  <c r="L96" i="33"/>
  <c r="D11" i="33"/>
  <c r="E11" i="33"/>
  <c r="F11" i="33"/>
  <c r="G11" i="33"/>
  <c r="H11" i="33"/>
  <c r="I11" i="33"/>
  <c r="J11" i="33"/>
  <c r="K11" i="33"/>
  <c r="L11" i="33"/>
  <c r="C11" i="33"/>
  <c r="A83" i="52"/>
  <c r="A82" i="52"/>
  <c r="A81" i="52"/>
  <c r="A80" i="52"/>
  <c r="A79" i="52"/>
  <c r="A78" i="52"/>
  <c r="A77" i="52"/>
  <c r="A76" i="52"/>
  <c r="A75" i="52"/>
  <c r="A74" i="52"/>
  <c r="A73" i="52"/>
  <c r="A72" i="52"/>
  <c r="A71" i="52"/>
  <c r="A70" i="52"/>
  <c r="A69" i="52"/>
  <c r="A68" i="52"/>
  <c r="A67" i="52"/>
  <c r="A66" i="52"/>
  <c r="A65" i="52"/>
  <c r="A64" i="52"/>
  <c r="A63" i="52"/>
  <c r="A62" i="52"/>
  <c r="A61" i="52"/>
  <c r="A60" i="52"/>
  <c r="A59" i="52"/>
  <c r="A58" i="52"/>
  <c r="A57" i="52"/>
  <c r="A56" i="52"/>
  <c r="A55" i="52"/>
  <c r="A54" i="52"/>
  <c r="A53" i="52"/>
  <c r="A52" i="52"/>
  <c r="A51" i="52"/>
  <c r="A50" i="52"/>
  <c r="A49" i="52"/>
  <c r="A48" i="52"/>
  <c r="A47" i="52"/>
  <c r="A46" i="52"/>
  <c r="A45" i="52"/>
  <c r="A44" i="52"/>
  <c r="A43" i="52"/>
  <c r="A42" i="52"/>
  <c r="A41" i="52"/>
  <c r="A40" i="52"/>
  <c r="A39" i="52"/>
  <c r="A38" i="52"/>
  <c r="A37" i="52"/>
  <c r="A36" i="52"/>
  <c r="A35" i="52"/>
  <c r="A34" i="52"/>
  <c r="A33" i="52"/>
  <c r="A32" i="52"/>
  <c r="A31" i="52"/>
  <c r="A30" i="52"/>
  <c r="A29" i="52"/>
  <c r="A28" i="52"/>
  <c r="A27" i="52"/>
  <c r="A26" i="52"/>
  <c r="A25" i="52"/>
  <c r="A24" i="52"/>
  <c r="A23" i="52"/>
  <c r="A22" i="52"/>
  <c r="A21" i="52"/>
  <c r="A20" i="52"/>
  <c r="A19" i="52"/>
  <c r="A18" i="52"/>
  <c r="A17" i="52"/>
  <c r="A16" i="52"/>
  <c r="A15" i="52"/>
  <c r="A14" i="52"/>
  <c r="A13" i="52"/>
  <c r="A12" i="52"/>
  <c r="B11" i="52"/>
  <c r="A11" i="52"/>
  <c r="A3" i="52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A33" i="50"/>
  <c r="A32" i="50"/>
  <c r="A31" i="50"/>
  <c r="A30" i="50"/>
  <c r="A29" i="50"/>
  <c r="A28" i="50"/>
  <c r="A27" i="50"/>
  <c r="A26" i="50"/>
  <c r="A25" i="50"/>
  <c r="A24" i="50"/>
  <c r="A23" i="50"/>
  <c r="A22" i="50"/>
  <c r="A21" i="50"/>
  <c r="A20" i="50"/>
  <c r="A19" i="50"/>
  <c r="A18" i="50"/>
  <c r="A17" i="50"/>
  <c r="A16" i="50"/>
  <c r="A15" i="50"/>
  <c r="A14" i="50"/>
  <c r="A13" i="50"/>
  <c r="A12" i="50"/>
  <c r="B11" i="50"/>
  <c r="A11" i="50"/>
  <c r="A3" i="50"/>
  <c r="B9" i="49"/>
  <c r="B9" i="48"/>
  <c r="A9" i="49"/>
  <c r="A3" i="49"/>
  <c r="A9" i="48"/>
  <c r="A3" i="48"/>
  <c r="B11" i="33"/>
  <c r="B9" i="4"/>
  <c r="B9" i="46"/>
  <c r="B9" i="45"/>
  <c r="A9" i="46"/>
  <c r="A3" i="46"/>
  <c r="A9" i="45"/>
  <c r="A3" i="45"/>
  <c r="B9" i="39"/>
  <c r="B9" i="16"/>
  <c r="B9" i="41"/>
  <c r="B9" i="14"/>
  <c r="B9" i="12"/>
  <c r="B9" i="11"/>
  <c r="B9" i="10"/>
  <c r="B9" i="8"/>
  <c r="B9" i="40"/>
  <c r="B9" i="38"/>
  <c r="B9" i="13"/>
  <c r="B9" i="9"/>
  <c r="B9" i="7"/>
  <c r="B9" i="6"/>
  <c r="B9" i="5"/>
  <c r="A9" i="41"/>
  <c r="A3" i="41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A9" i="40"/>
  <c r="A3" i="40"/>
  <c r="A9" i="39"/>
  <c r="A3" i="39"/>
  <c r="A9" i="38"/>
  <c r="A3" i="38"/>
  <c r="A3" i="37"/>
  <c r="A9" i="37"/>
  <c r="A3" i="5"/>
  <c r="A3" i="6"/>
  <c r="A3" i="7"/>
  <c r="A3" i="8"/>
  <c r="A3" i="9"/>
  <c r="A3" i="10"/>
  <c r="A3" i="11"/>
  <c r="A3" i="12"/>
  <c r="A3" i="13"/>
  <c r="A3" i="14"/>
  <c r="A3" i="16"/>
  <c r="A3" i="17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4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11" i="33"/>
  <c r="A9" i="32"/>
  <c r="A9" i="31"/>
  <c r="A9" i="30"/>
  <c r="A9" i="29"/>
  <c r="A9" i="28"/>
  <c r="A9" i="27"/>
  <c r="A9" i="26"/>
  <c r="A9" i="25"/>
  <c r="A9" i="24"/>
  <c r="A9" i="23"/>
  <c r="A9" i="22"/>
  <c r="A9" i="21"/>
  <c r="A9" i="20"/>
  <c r="A9" i="19"/>
  <c r="A9" i="17"/>
  <c r="A9" i="16"/>
  <c r="A9" i="14"/>
  <c r="A9" i="13"/>
  <c r="A9" i="12"/>
  <c r="A9" i="11"/>
  <c r="A9" i="10"/>
  <c r="A9" i="9"/>
  <c r="A9" i="8"/>
  <c r="A9" i="7"/>
  <c r="A9" i="6"/>
  <c r="A9" i="5"/>
  <c r="A9" i="4"/>
</calcChain>
</file>

<file path=xl/sharedStrings.xml><?xml version="1.0" encoding="utf-8"?>
<sst xmlns="http://schemas.openxmlformats.org/spreadsheetml/2006/main" count="2263" uniqueCount="1001">
  <si>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</si>
  <si>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</si>
  <si>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</si>
  <si>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</si>
  <si>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</si>
  <si>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</si>
  <si>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</si>
  <si>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</si>
  <si>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</si>
  <si>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</si>
  <si>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</si>
  <si>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</si>
  <si>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</si>
  <si>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</si>
  <si>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</si>
  <si>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</si>
  <si>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</si>
  <si>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</si>
  <si>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</si>
  <si>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</si>
  <si>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</si>
  <si>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</si>
  <si>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</si>
  <si>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</si>
  <si>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</si>
  <si>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</si>
  <si>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</si>
  <si>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</si>
  <si>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</si>
  <si>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</si>
  <si>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</si>
  <si>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</si>
  <si>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</si>
  <si>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</si>
  <si>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</si>
  <si>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</si>
  <si>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</si>
  <si>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</si>
  <si>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</si>
  <si>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</si>
  <si>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</si>
  <si>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</si>
  <si>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</si>
  <si>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</si>
  <si>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</si>
  <si>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</si>
  <si>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</si>
  <si>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</si>
  <si>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</si>
  <si>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</si>
  <si>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</si>
  <si>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</si>
  <si>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</si>
  <si>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</si>
  <si>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</si>
  <si>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</si>
  <si>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</si>
  <si>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</si>
  <si>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</si>
  <si>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</si>
  <si>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</si>
  <si>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</si>
  <si>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</si>
  <si>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</si>
  <si>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</si>
  <si>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</si>
  <si>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</si>
  <si>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</si>
  <si>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</si>
  <si>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</si>
  <si>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</si>
  <si>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</si>
  <si>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</si>
  <si>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</si>
  <si>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</si>
  <si>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</si>
  <si>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</si>
  <si>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</si>
  <si>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</si>
  <si>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</si>
  <si>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</si>
  <si>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</si>
  <si>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</si>
  <si>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</si>
  <si>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</si>
  <si>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</si>
  <si>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</si>
  <si>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</si>
  <si>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</si>
  <si>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</si>
  <si>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</si>
  <si>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</si>
  <si>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</si>
  <si>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</si>
  <si>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</si>
  <si>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</si>
  <si>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</si>
  <si>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</si>
  <si>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</si>
  <si>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</si>
  <si>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</si>
  <si>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</si>
  <si>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</si>
  <si>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</si>
  <si>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</si>
  <si>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</si>
  <si>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</si>
  <si>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</si>
  <si>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</si>
  <si>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</si>
  <si>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</si>
  <si>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</si>
  <si>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</si>
  <si>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</si>
  <si>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</si>
  <si>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</si>
  <si>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</si>
  <si>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</si>
  <si>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</si>
  <si>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</si>
  <si>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</si>
  <si>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</si>
  <si>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</si>
  <si>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</si>
  <si>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</si>
  <si>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</si>
  <si>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</si>
  <si>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</si>
  <si>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</si>
  <si>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</si>
  <si>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</si>
  <si>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</si>
  <si>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</si>
  <si>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</si>
  <si>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</si>
  <si>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</si>
  <si>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</si>
  <si>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</si>
  <si>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</si>
  <si>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</si>
  <si>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</si>
  <si>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</si>
  <si>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</si>
  <si>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</si>
  <si>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</si>
  <si>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</si>
  <si>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</si>
  <si>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</si>
  <si>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</si>
  <si>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</si>
  <si>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</si>
  <si>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</si>
  <si>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</si>
  <si>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</si>
  <si>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</si>
  <si>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</si>
  <si>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</si>
  <si>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</si>
  <si>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</si>
  <si>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</si>
  <si>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</si>
  <si>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</si>
  <si>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</si>
  <si>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</si>
  <si>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</si>
  <si>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</si>
  <si>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</si>
  <si>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</si>
  <si>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</si>
  <si>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</si>
  <si>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</si>
  <si>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</si>
  <si>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</si>
  <si>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</si>
  <si>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</si>
  <si>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</si>
  <si>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</si>
  <si>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</si>
  <si>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</si>
  <si>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</si>
  <si>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</si>
  <si>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</si>
  <si>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</si>
  <si>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</si>
  <si>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</si>
  <si>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</si>
  <si>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</si>
  <si>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</si>
  <si>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</si>
  <si>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</si>
  <si>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</si>
  <si>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</si>
  <si>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</si>
  <si>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</si>
  <si>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</si>
  <si>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</si>
  <si>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</si>
  <si>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</si>
  <si>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</si>
  <si>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</si>
  <si>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</si>
  <si>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</si>
  <si>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</si>
  <si>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</si>
  <si>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</si>
  <si>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</si>
  <si>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</si>
  <si>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</si>
  <si>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</si>
  <si>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</si>
  <si>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</si>
  <si>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</si>
  <si>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</si>
  <si>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</si>
  <si>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</si>
  <si>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</si>
  <si>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</si>
  <si>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</si>
  <si>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</si>
  <si>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</si>
  <si>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</si>
  <si>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</si>
  <si>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</si>
  <si>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</si>
  <si>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</si>
  <si>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</si>
  <si>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</si>
  <si>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</si>
  <si>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</si>
  <si>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</si>
  <si>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</si>
  <si>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</si>
  <si>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</si>
  <si>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</si>
  <si>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</si>
  <si>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</si>
  <si>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</si>
  <si>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</si>
  <si>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</si>
  <si>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</si>
  <si>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</si>
  <si>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</si>
  <si>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</si>
  <si>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</si>
  <si>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</si>
  <si>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</si>
  <si>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</si>
  <si>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</si>
  <si>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</si>
  <si>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</si>
  <si>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</si>
  <si>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</si>
  <si>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</si>
  <si>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</si>
  <si>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</si>
  <si>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</si>
  <si>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</si>
  <si>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</si>
  <si>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</si>
  <si>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</si>
  <si>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</si>
  <si>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</si>
  <si>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</si>
  <si>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</si>
  <si>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</si>
  <si>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</si>
  <si>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</si>
  <si>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</si>
  <si>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</si>
  <si>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</si>
  <si>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</si>
  <si>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</si>
  <si>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</si>
  <si>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</si>
  <si>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</si>
  <si>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</si>
  <si>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</si>
  <si>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</si>
  <si>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</si>
  <si>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</si>
  <si>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</si>
  <si>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</si>
  <si>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</si>
  <si>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</si>
  <si>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</si>
  <si>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</si>
  <si>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</si>
  <si>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</si>
  <si>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</si>
  <si>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</si>
  <si>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</si>
  <si>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</si>
  <si>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</si>
  <si>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</si>
  <si>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</si>
  <si>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</si>
  <si>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</si>
  <si>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</si>
  <si>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</si>
  <si>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</si>
  <si>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</si>
  <si>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</si>
  <si>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</si>
  <si>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</si>
  <si>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</si>
  <si>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</si>
  <si>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</si>
  <si>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</si>
  <si>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</si>
  <si>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</si>
  <si>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</si>
  <si>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</si>
  <si>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</si>
  <si>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</si>
  <si>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</si>
  <si>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</si>
  <si>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</si>
  <si>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</si>
  <si>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</si>
  <si>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</si>
  <si>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</si>
  <si>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</si>
  <si>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</si>
  <si>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</si>
  <si>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</si>
  <si>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</si>
  <si>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</si>
  <si>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</si>
  <si>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</si>
  <si>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</si>
  <si>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</si>
  <si>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</si>
  <si>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</si>
  <si>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</si>
  <si>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</si>
  <si>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</si>
  <si>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</si>
  <si>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</si>
  <si>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</si>
  <si>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</si>
  <si>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</si>
  <si>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</si>
  <si>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</si>
  <si>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</si>
  <si>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</si>
  <si>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</si>
  <si>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</si>
  <si>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</si>
  <si>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</si>
  <si>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</si>
  <si>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</si>
  <si>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</si>
  <si>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</si>
  <si>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</si>
  <si>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</si>
  <si>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</si>
  <si>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</si>
  <si>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</si>
  <si>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</si>
  <si>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</si>
  <si>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</si>
  <si>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</si>
  <si>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</si>
  <si>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</si>
  <si>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</si>
  <si>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</si>
  <si>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</si>
  <si>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</si>
  <si>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</si>
  <si>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</si>
  <si>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</si>
  <si>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</si>
  <si>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</si>
  <si>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</si>
  <si>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</si>
  <si>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</si>
  <si>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</si>
  <si>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</si>
  <si>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</si>
  <si>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</si>
  <si>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</si>
  <si>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</si>
  <si>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</si>
  <si>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</si>
  <si>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</si>
  <si>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</si>
  <si>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</si>
  <si>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</si>
  <si>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</si>
  <si>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</si>
  <si>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</si>
  <si>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</si>
  <si>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</si>
  <si>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</si>
  <si>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</si>
  <si>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</si>
  <si>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</si>
  <si>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</si>
  <si>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</si>
  <si>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</si>
  <si>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</si>
  <si>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</si>
  <si>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</si>
  <si>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</si>
  <si>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</si>
  <si>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</si>
  <si>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</si>
  <si>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</si>
  <si>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</si>
  <si>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</si>
  <si>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</si>
  <si>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</si>
  <si>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</si>
  <si>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</si>
  <si>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</si>
  <si>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</si>
  <si>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</si>
  <si>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</si>
  <si>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</si>
  <si>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</si>
  <si>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</si>
  <si>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</si>
  <si>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</si>
  <si>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</si>
  <si>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</si>
  <si>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</si>
  <si>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</si>
  <si>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</si>
  <si>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</si>
  <si>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</si>
  <si>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</si>
  <si>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</si>
  <si>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</si>
  <si>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</si>
  <si>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</si>
  <si>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</si>
  <si>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</si>
  <si>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</si>
  <si>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</si>
  <si>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</si>
  <si>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</si>
  <si>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</si>
  <si>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</si>
  <si>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</si>
  <si>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</si>
  <si>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</si>
  <si>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</si>
  <si>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</si>
  <si>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</si>
  <si>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</si>
  <si>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</si>
  <si>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</si>
  <si>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</si>
  <si>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</si>
  <si>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</si>
  <si>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</si>
  <si>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</si>
  <si>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</si>
  <si>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</si>
  <si>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</si>
  <si>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</si>
  <si>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</si>
  <si>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</si>
  <si>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</si>
  <si>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</si>
  <si>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</si>
  <si>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</si>
  <si>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</si>
  <si>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</si>
  <si>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</si>
  <si>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</si>
  <si>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</si>
  <si>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</si>
  <si>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</si>
  <si>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</si>
  <si>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</si>
  <si>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</si>
  <si>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t>Всего по операциям, не признаваемым объектом налогообложения</t>
  </si>
  <si>
    <t>Код операции 1010237</t>
  </si>
  <si>
    <t>Код операции 1010272</t>
  </si>
  <si>
    <t>Справочно: финансовые операции (в том числе банковские и страховые), освобождаемые от налогообложения</t>
  </si>
  <si>
    <t>Код операции 1010241</t>
  </si>
  <si>
    <t>Код операции 1010243</t>
  </si>
  <si>
    <t>Код операции 1010290</t>
  </si>
  <si>
    <t>Код операции 1010276</t>
  </si>
  <si>
    <t>Код операции 1010277</t>
  </si>
  <si>
    <t>Код операции 1010278</t>
  </si>
  <si>
    <t>Код операции 1010279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</si>
  <si>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</si>
  <si>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</si>
  <si>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</si>
  <si>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</si>
  <si>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</si>
  <si>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</si>
  <si>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</si>
  <si>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</si>
  <si>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</si>
  <si>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</si>
  <si>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</si>
  <si>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</si>
  <si>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</si>
  <si>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</si>
  <si>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</si>
  <si>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</si>
  <si>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</si>
  <si>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</si>
  <si>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</si>
  <si>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</si>
  <si>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</si>
  <si>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</si>
  <si>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</si>
  <si>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</si>
  <si>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</si>
  <si>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</si>
  <si>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</si>
  <si>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</si>
  <si>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операции 1010257</t>
  </si>
  <si>
    <t xml:space="preserve">Итого по статье 146 НК РФ </t>
  </si>
  <si>
    <t>146.2.10</t>
  </si>
  <si>
    <t>146.2.11</t>
  </si>
  <si>
    <t>146.2.12</t>
  </si>
  <si>
    <t>146.2.4.2</t>
  </si>
  <si>
    <t>146.2.8.1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</si>
  <si>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</si>
  <si>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</si>
  <si>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</si>
  <si>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</si>
  <si>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</si>
  <si>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</si>
  <si>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</si>
  <si>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</si>
  <si>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</si>
  <si>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</si>
  <si>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</si>
  <si>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</si>
  <si>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</si>
  <si>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</si>
  <si>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</si>
  <si>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</si>
  <si>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</si>
  <si>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</si>
  <si>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</si>
  <si>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</si>
  <si>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операции 1010227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</si>
  <si>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</si>
  <si>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</si>
  <si>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</si>
  <si>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</si>
  <si>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</si>
  <si>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</si>
  <si>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</si>
  <si>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</si>
  <si>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</si>
  <si>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</si>
  <si>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</si>
  <si>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</si>
  <si>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</si>
  <si>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</si>
  <si>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5180.1</t>
  </si>
  <si>
    <t>5190.1</t>
  </si>
  <si>
    <t>146.2.13</t>
  </si>
  <si>
    <t>146.2.14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</si>
  <si>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</si>
  <si>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</si>
  <si>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</si>
  <si>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</si>
  <si>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</si>
  <si>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</si>
  <si>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</si>
  <si>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</si>
  <si>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</si>
  <si>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t>4010.7</t>
  </si>
  <si>
    <t>4020.7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</si>
  <si>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</si>
  <si>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</si>
  <si>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</si>
  <si>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</si>
  <si>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</si>
  <si>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</si>
  <si>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</si>
  <si>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</si>
  <si>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</si>
  <si>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</si>
  <si>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</si>
  <si>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</si>
  <si>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</si>
  <si>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</si>
  <si>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</si>
  <si>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</si>
  <si>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</si>
  <si>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</si>
  <si>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</si>
  <si>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</si>
  <si>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</si>
  <si>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</si>
  <si>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</si>
  <si>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</si>
  <si>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</si>
  <si>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</si>
  <si>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</si>
  <si>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4300.7</t>
  </si>
  <si>
    <t>4315.7</t>
  </si>
  <si>
    <t>4320.7</t>
  </si>
  <si>
    <t>4330.7</t>
  </si>
  <si>
    <t>4340.7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</si>
  <si>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</si>
  <si>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</si>
  <si>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</si>
  <si>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</si>
  <si>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</si>
  <si>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</si>
  <si>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</si>
  <si>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</si>
  <si>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</si>
  <si>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</si>
  <si>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</si>
  <si>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</si>
  <si>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</si>
  <si>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</si>
  <si>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</si>
  <si>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</si>
  <si>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</si>
  <si>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</si>
  <si>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</si>
  <si>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</si>
  <si>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</si>
  <si>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</si>
  <si>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</si>
  <si>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</si>
  <si>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</si>
  <si>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</si>
  <si>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</si>
  <si>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</si>
  <si>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</si>
  <si>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</si>
  <si>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</si>
  <si>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</si>
  <si>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</si>
  <si>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</si>
  <si>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</si>
  <si>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</si>
  <si>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</si>
  <si>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</si>
  <si>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</si>
  <si>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</si>
  <si>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</si>
  <si>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</si>
  <si>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</si>
  <si>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</si>
  <si>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</si>
  <si>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</si>
  <si>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</si>
  <si>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</si>
  <si>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5110.7</t>
  </si>
  <si>
    <t>5191.1</t>
  </si>
  <si>
    <t>5120.7</t>
  </si>
  <si>
    <t>5130.7</t>
  </si>
  <si>
    <t>5140.7</t>
  </si>
  <si>
    <t>5150.7</t>
  </si>
  <si>
    <t>5180.7</t>
  </si>
  <si>
    <t>5190.7</t>
  </si>
  <si>
    <t>5191.7</t>
  </si>
  <si>
    <t>6010.7</t>
  </si>
  <si>
    <t>6020.7</t>
  </si>
  <si>
    <t>тыс.рублей</t>
  </si>
  <si>
    <t>146.2.15</t>
  </si>
  <si>
    <t>Х</t>
  </si>
  <si>
    <t>5199.7</t>
  </si>
  <si>
    <t>Количество деклараций, показатели которых учтены при формировании показателя 
в  графе 1</t>
  </si>
  <si>
    <t>Код операции 1010254</t>
  </si>
  <si>
    <t>4185.1</t>
  </si>
  <si>
    <t>4185.2</t>
  </si>
  <si>
    <t>4185.3</t>
  </si>
  <si>
    <t>4185.4</t>
  </si>
  <si>
    <t>4185.5</t>
  </si>
  <si>
    <t>4185.6</t>
  </si>
  <si>
    <t>4185.7</t>
  </si>
  <si>
    <t>4317.1</t>
  </si>
  <si>
    <t>4317.2</t>
  </si>
  <si>
    <t>4317.3</t>
  </si>
  <si>
    <t>4317.4</t>
  </si>
  <si>
    <t>4317.5</t>
  </si>
  <si>
    <t>4317.6</t>
  </si>
  <si>
    <t>4317.7</t>
  </si>
  <si>
    <t>4591.1</t>
  </si>
  <si>
    <t>4591.2</t>
  </si>
  <si>
    <t>4591.3</t>
  </si>
  <si>
    <t>4591.4</t>
  </si>
  <si>
    <t>4591.5</t>
  </si>
  <si>
    <t>4591.6</t>
  </si>
  <si>
    <t>4591.7</t>
  </si>
  <si>
    <t>Код операции 1010233</t>
  </si>
  <si>
    <t>4706.1</t>
  </si>
  <si>
    <t>4706.2</t>
  </si>
  <si>
    <t>4706.3</t>
  </si>
  <si>
    <t>4706.4</t>
  </si>
  <si>
    <t>4706.5</t>
  </si>
  <si>
    <t>4706.6</t>
  </si>
  <si>
    <t>4706.7</t>
  </si>
  <si>
    <t>Код операции 1010240</t>
  </si>
  <si>
    <t>5095.1</t>
  </si>
  <si>
    <t>5095.7</t>
  </si>
  <si>
    <t>146.2.9.3</t>
  </si>
  <si>
    <t>6030.1</t>
  </si>
  <si>
    <t>6030.7</t>
  </si>
  <si>
    <t>Код операции 1010821</t>
  </si>
  <si>
    <t>Статья  НК РФ и (или) Протокола 149.1.</t>
  </si>
  <si>
    <t>Статья  НК РФ и (или) Протокола  149.3.26</t>
  </si>
  <si>
    <t>Статья  НК РФ и (или) Протокола  149.3.15.3</t>
  </si>
  <si>
    <t>Статья  НК РФ и (или) Протокола  149.3.15</t>
  </si>
  <si>
    <t>Статья  НК РФ и (или) Протокола  149.3.7</t>
  </si>
  <si>
    <t>Статья  НК РФ и (или) Протокола  149.3.4</t>
  </si>
  <si>
    <t>Статья  НК РФ и (или) Протокола  149.3.3</t>
  </si>
  <si>
    <t>Статья  НК РФ и (или) Протокола  149.2.29</t>
  </si>
  <si>
    <t>Статья  НК РФ и (или) Протокола  149.2.12.1</t>
  </si>
  <si>
    <t>Статья  НК РФ и (или) Протокола  149.3.35</t>
  </si>
  <si>
    <t>Статья  НК РФ и (или) Протокола  149.3.33</t>
  </si>
  <si>
    <t>Статья  НК РФ и (или) Протокола  149.3.32</t>
  </si>
  <si>
    <t>Статья  НК РФ и (или) Протокола  149.3.29</t>
  </si>
  <si>
    <t>Статья  НК РФ и (или) Протокола  149.3.27</t>
  </si>
  <si>
    <t>Статья  НК РФ и (или) Протокола  149.3.23.1</t>
  </si>
  <si>
    <t>Статья  НК РФ и (или) Протокола  149.3.22</t>
  </si>
  <si>
    <t>Статья  НК РФ и (или) Протокола  149.3.19</t>
  </si>
  <si>
    <t>Статья  НК РФ и (или) Протокола  149.3.16.1</t>
  </si>
  <si>
    <t>Статья  НК РФ и (или) Протокола  149.3.14</t>
  </si>
  <si>
    <t>Статья  НК РФ и (или) Протокола  149.3.12</t>
  </si>
  <si>
    <t>Статья  НК РФ и (или) Протокола  149.3.10</t>
  </si>
  <si>
    <t>Статья  НК РФ и (или) Протокола  149.3.8.1</t>
  </si>
  <si>
    <t>Статья  НК РФ и (или) Протокола  149.3.6</t>
  </si>
  <si>
    <t>Статья  НК РФ и (или) Протокола  149.3.1</t>
  </si>
  <si>
    <t>Статья  НК РФ и (или) Протокола  149.2.32</t>
  </si>
  <si>
    <t>Статья  НК РФ и (или) Протокола  149.2.28</t>
  </si>
  <si>
    <t>Статья  НК РФ и (или) Протокола  149.2.23</t>
  </si>
  <si>
    <t>Статья  НК РФ и (или) Протокола  149.2.21</t>
  </si>
  <si>
    <t>Статья  НК РФ и (или) Протокола  149.2.19</t>
  </si>
  <si>
    <t>Статья  НК РФ и (или) Протокола  149.2.17.2</t>
  </si>
  <si>
    <t>Статья  НК РФ и (или) Протокола  149.2.17</t>
  </si>
  <si>
    <t>Статья  НК РФ и (или) Протокола  149.2.16.1</t>
  </si>
  <si>
    <t>Статья  НК РФ и (или) Протокола  149.2.15</t>
  </si>
  <si>
    <t>Статья  НК РФ и (или) Протокола  149.2.14</t>
  </si>
  <si>
    <t>Статья  НК РФ и (или) Протокола  149.2.11</t>
  </si>
  <si>
    <t>Статья  НК РФ и (или) Протокола  149.2.9</t>
  </si>
  <si>
    <t>Статья  НК РФ и (или) Протокола  149.2.7</t>
  </si>
  <si>
    <t>Статья  НК РФ и (или) Протокола  149.2.5</t>
  </si>
  <si>
    <t>Статья  НК РФ и (или) Протокола  149.2.3</t>
  </si>
  <si>
    <t>Статья  НК РФ и (или) Протокола  149.2.1</t>
  </si>
  <si>
    <t>Статья  НК РФ и (или) Протокола  149.2.2</t>
  </si>
  <si>
    <t>Статья  НК РФ и (или) Протокола  149.2.4</t>
  </si>
  <si>
    <t>Статья  НК РФ и (или) Протокола  149.2.6</t>
  </si>
  <si>
    <t>Статья  НК РФ и (или) Протокола  149.2.8</t>
  </si>
  <si>
    <t>Статья  НК РФ и (или) Протокола  149.2.22</t>
  </si>
  <si>
    <t>Статья  НК РФ и (или) Протокола  149.2.20</t>
  </si>
  <si>
    <t>Статья  НК РФ и (или) Протокола  149.2.18</t>
  </si>
  <si>
    <t>Статья  НК РФ и (или) Протокола  149.2.17.1</t>
  </si>
  <si>
    <t>Статья  НК РФ и (или) Протокола  149.2.16</t>
  </si>
  <si>
    <t>Статья  НК РФ и (или) Протокола  149.2.14.1</t>
  </si>
  <si>
    <t>Статья  НК РФ и (или) Протокола  149.2.13</t>
  </si>
  <si>
    <t>Статья  НК РФ и (или) Протокола  149.2.10</t>
  </si>
  <si>
    <t>Статья  НК РФ и (или) Протокола  149.2.24</t>
  </si>
  <si>
    <t>Статья  НК РФ и (или) Протокола  149.3.20</t>
  </si>
  <si>
    <t>Статья  НК РФ и (или) Протокола  149.3.18</t>
  </si>
  <si>
    <t>Статья  НК РФ и (или) Протокола  149.3.16</t>
  </si>
  <si>
    <t>Статья  НК РФ и (или) Протокола  149.3.13</t>
  </si>
  <si>
    <t>Статья  НК РФ и (или) Протокола  149.3.11</t>
  </si>
  <si>
    <t>Статья  НК РФ и (или) Протокола  149.3.9</t>
  </si>
  <si>
    <t>Статья  НК РФ и (или) Протокола  149.3.2</t>
  </si>
  <si>
    <t>Статья  НК РФ и (или) Протокола  149.2.26</t>
  </si>
  <si>
    <t>Статья  НК РФ и (или) Протокола  149.3.23</t>
  </si>
  <si>
    <t>Статья  НК РФ и (или) Протокола  149.3.15.2</t>
  </si>
  <si>
    <t>Статья  НК РФ и (или) Протокола  149.3.7.1</t>
  </si>
  <si>
    <t>Статья  НК РФ и (или) Протокола  149.3.5</t>
  </si>
  <si>
    <t>Статья  НК РФ и (или) Протокола  149.3.3.1</t>
  </si>
  <si>
    <t>Статья  НК РФ и (или) Протокола  149.2.30</t>
  </si>
  <si>
    <t>Статья  НК РФ и (или) Протокола  149.2.12.2</t>
  </si>
  <si>
    <t>Статья  НК РФ и (или) Протокола  149.2.12</t>
  </si>
  <si>
    <t>Статья  НК РФ и (или) Протокола  149.3.34</t>
  </si>
  <si>
    <t>Статья  НК РФ и (или) Протокола  149.3.30</t>
  </si>
  <si>
    <t>Статья  НК РФ и (или) Протокола  149.3.28</t>
  </si>
  <si>
    <t>Статья  НК РФ и (или) Протокола  149.3.25</t>
  </si>
  <si>
    <t>Статья  НК РФ и (или) Протокола</t>
  </si>
  <si>
    <t>Код операции 1010236</t>
  </si>
  <si>
    <t xml:space="preserve">Итого по статьям 147, 148 НК РФ, 3,
 29 П </t>
  </si>
  <si>
    <t>Статья  НК РФ и (или) Протокола  149.2.33</t>
  </si>
  <si>
    <t>Код операции 1010265</t>
  </si>
  <si>
    <t>4318.1</t>
  </si>
  <si>
    <t>4318.2</t>
  </si>
  <si>
    <t>4318.3</t>
  </si>
  <si>
    <t>4318.4</t>
  </si>
  <si>
    <t>4318.5</t>
  </si>
  <si>
    <t>4318.6</t>
  </si>
  <si>
    <t>4318.7</t>
  </si>
  <si>
    <t>Статья  НК РФ и (или) Протокола  149.2.34</t>
  </si>
  <si>
    <t>Код операции 1011201</t>
  </si>
  <si>
    <t>4319.1</t>
  </si>
  <si>
    <t>4319.2</t>
  </si>
  <si>
    <t>4319.3</t>
  </si>
  <si>
    <t>4319.4</t>
  </si>
  <si>
    <t>4319.5</t>
  </si>
  <si>
    <t>4319.6</t>
  </si>
  <si>
    <t>4319.7</t>
  </si>
  <si>
    <t>146.2.16</t>
  </si>
  <si>
    <t>5192.1</t>
  </si>
  <si>
    <t>5192.7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</si>
  <si>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</si>
  <si>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r>
      <t>Код операции -</t>
    </r>
    <r>
      <rPr>
        <b/>
        <sz val="10"/>
        <rFont val="Arial Cyr"/>
        <family val="2"/>
        <charset val="204"/>
      </rPr>
      <t xml:space="preserve"> X</t>
    </r>
  </si>
  <si>
    <r>
      <t>Код операции -</t>
    </r>
    <r>
      <rPr>
        <b/>
        <sz val="10"/>
        <rFont val="Arial Cyr"/>
        <family val="2"/>
        <charset val="204"/>
      </rPr>
      <t xml:space="preserve">  X</t>
    </r>
  </si>
  <si>
    <r>
      <t xml:space="preserve">Код операции - </t>
    </r>
    <r>
      <rPr>
        <b/>
        <sz val="10"/>
        <rFont val="Arial Cyr"/>
        <family val="2"/>
        <charset val="204"/>
      </rPr>
      <t>Х</t>
    </r>
  </si>
  <si>
    <t>РОССИЙСКАЯ ФЕДЕРАЦИЯ</t>
  </si>
  <si>
    <t>4091.1</t>
  </si>
  <si>
    <t>4091.2</t>
  </si>
  <si>
    <t>4091.3</t>
  </si>
  <si>
    <t>4091.4</t>
  </si>
  <si>
    <t>4091.5</t>
  </si>
  <si>
    <t>4091.6</t>
  </si>
  <si>
    <t>4091.7</t>
  </si>
  <si>
    <t>Статья  НК РФ и (или) Протокола  149.2.7.1</t>
  </si>
  <si>
    <t>Код операции 1011204</t>
  </si>
  <si>
    <t>4251.1</t>
  </si>
  <si>
    <t>4251.2</t>
  </si>
  <si>
    <t>4251.3</t>
  </si>
  <si>
    <t>4251.4</t>
  </si>
  <si>
    <t>4251.5</t>
  </si>
  <si>
    <t>4251.6</t>
  </si>
  <si>
    <t>4251.7</t>
  </si>
  <si>
    <t>Статья  НК РФ и (или) Протокола  149.2.21.1</t>
  </si>
  <si>
    <t>Код операции 1011202</t>
  </si>
  <si>
    <t>4321.1</t>
  </si>
  <si>
    <t>4321.2</t>
  </si>
  <si>
    <t>4321.3</t>
  </si>
  <si>
    <t>4321.4</t>
  </si>
  <si>
    <t>4321.5</t>
  </si>
  <si>
    <t>4321.6</t>
  </si>
  <si>
    <t>4321.7</t>
  </si>
  <si>
    <t>Статья  НК РФ и (или) Протокола  149.2.35</t>
  </si>
  <si>
    <t>Код операции 1011205</t>
  </si>
  <si>
    <t>4592.1</t>
  </si>
  <si>
    <t>4592.2</t>
  </si>
  <si>
    <t>4592.3</t>
  </si>
  <si>
    <t>4592.4</t>
  </si>
  <si>
    <t>4592.5</t>
  </si>
  <si>
    <t>4592.6</t>
  </si>
  <si>
    <t>4592.7</t>
  </si>
  <si>
    <t>4593.1</t>
  </si>
  <si>
    <t>4593.2</t>
  </si>
  <si>
    <t>4593.3</t>
  </si>
  <si>
    <t>4593.4</t>
  </si>
  <si>
    <t>4593.5</t>
  </si>
  <si>
    <t>4593.6</t>
  </si>
  <si>
    <t>4593.7</t>
  </si>
  <si>
    <t>Статья  НК РФ и (или) Протокола  149.3.36</t>
  </si>
  <si>
    <t>Статья  НК РФ и (или) Протокола  149.3.37</t>
  </si>
  <si>
    <t>Код операции 1011203</t>
  </si>
  <si>
    <t>Код операции 1011206</t>
  </si>
  <si>
    <t xml:space="preserve">Операции, не подлежащие налогообложению (освобождаемые от налогообложения) не указанные в строках 4020 – 4593, 4610 – 4710 </t>
  </si>
  <si>
    <t>146.2.17</t>
  </si>
  <si>
    <t>146.2.18</t>
  </si>
  <si>
    <t>5193.1</t>
  </si>
  <si>
    <t>5193.7</t>
  </si>
  <si>
    <t>5194.1</t>
  </si>
  <si>
    <t>5194.7</t>
  </si>
  <si>
    <t xml:space="preserve">Операции, не признаваемые объектом налогообложения не указанные в строках 
5010-5194, 6010, 6020,6030  </t>
  </si>
  <si>
    <t>Код операции 1010811</t>
  </si>
  <si>
    <t>Код операции 1010812</t>
  </si>
  <si>
    <t xml:space="preserve">Статья  НК РФ и (или) Протокола </t>
  </si>
  <si>
    <t>29 П</t>
  </si>
  <si>
    <t>147,3 П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</si>
  <si>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</si>
  <si>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</si>
  <si>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</si>
  <si>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</si>
  <si>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</si>
  <si>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</si>
  <si>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</si>
  <si>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</si>
  <si>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</si>
  <si>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</si>
  <si>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</si>
  <si>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</si>
  <si>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</si>
  <si>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</si>
  <si>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</si>
  <si>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</si>
  <si>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</si>
  <si>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</si>
  <si>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</si>
  <si>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</si>
  <si>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</si>
  <si>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</si>
  <si>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</si>
  <si>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</si>
  <si>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</si>
  <si>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</si>
  <si>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</si>
  <si>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</si>
  <si>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</si>
  <si>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</si>
  <si>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</si>
  <si>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</si>
  <si>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</si>
  <si>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</si>
  <si>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</si>
  <si>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</si>
  <si>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</si>
  <si>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</si>
  <si>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</si>
  <si>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</si>
  <si>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</si>
  <si>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</si>
  <si>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</si>
  <si>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</si>
  <si>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</si>
  <si>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</si>
  <si>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</si>
  <si>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</si>
  <si>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</si>
  <si>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</si>
  <si>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</si>
  <si>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</si>
  <si>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</si>
  <si>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</si>
  <si>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</si>
  <si>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</si>
  <si>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</si>
  <si>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</si>
  <si>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</si>
  <si>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</si>
  <si>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</si>
  <si>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</si>
  <si>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</si>
  <si>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</si>
  <si>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</si>
  <si>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</si>
  <si>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</si>
  <si>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</si>
  <si>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</si>
  <si>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</si>
  <si>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</si>
  <si>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</si>
  <si>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</si>
  <si>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</si>
  <si>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</si>
  <si>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</si>
  <si>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</si>
  <si>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</si>
  <si>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</si>
  <si>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</si>
  <si>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</si>
  <si>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</si>
  <si>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</si>
  <si>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</si>
  <si>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</si>
  <si>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</si>
  <si>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</si>
  <si>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</si>
  <si>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</si>
  <si>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</si>
  <si>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</si>
  <si>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</si>
  <si>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</si>
  <si>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</si>
  <si>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</si>
  <si>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01.08.2019 г.</t>
  </si>
  <si>
    <t>на 01.07.2019 г.</t>
  </si>
  <si>
    <t>на 01.05.2019 г.</t>
  </si>
  <si>
    <t>на 01.08.2018 г.</t>
  </si>
  <si>
    <t>на 01 августа 2019 года</t>
  </si>
  <si>
    <t>на 01 июля 2019 года</t>
  </si>
  <si>
    <t>на 01 мая 2019 года</t>
  </si>
  <si>
    <t>на 01 августа 2018 года</t>
  </si>
  <si>
    <t>по состоянию на 01.08.2019 г.</t>
  </si>
  <si>
    <t>по состоянию на 01.07.2019 г.</t>
  </si>
  <si>
    <t>по состоянию на 01.05.2019 г.</t>
  </si>
  <si>
    <t>по состоянию на 01.08.2018 г.</t>
  </si>
  <si>
    <t>по состоянию на 01 августа 2019 года</t>
  </si>
  <si>
    <t>по состоянию на 01 июля 2019 года</t>
  </si>
  <si>
    <t>по состоянию на 01 мая 2019 года</t>
  </si>
  <si>
    <t>по состоянию на 01 августа 2018 года</t>
  </si>
  <si>
    <t>в  августe 2019 года</t>
  </si>
  <si>
    <t>на январь - август</t>
  </si>
  <si>
    <t>за январь - август</t>
  </si>
  <si>
    <t>в январе  - августe</t>
  </si>
  <si>
    <t>на январь - август  2019 г.</t>
  </si>
  <si>
    <t>за январь - август   2019 г.</t>
  </si>
  <si>
    <t>в январе  - августe 2019 г.</t>
  </si>
  <si>
    <t>на январь - август   2018 г.</t>
  </si>
  <si>
    <t>за январь - август   2018 г.</t>
  </si>
  <si>
    <t>в январе  - августe 2018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</si>
  <si>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</si>
  <si>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</si>
  <si>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</si>
  <si>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</si>
  <si>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</si>
  <si>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</si>
  <si>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</si>
  <si>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01.08.2019 г.        7 мес.</t>
  </si>
  <si>
    <t>в  июлe 2019 года</t>
  </si>
  <si>
    <t>на 01.02.2019 г.</t>
  </si>
  <si>
    <t>август</t>
  </si>
  <si>
    <t>3 кв. 2019</t>
  </si>
  <si>
    <t>3 кв.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</si>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</sst>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family val="2"/>
      <charset val="204"/>
    </font>
    <font>
      <b/>
      <sz val="12"/>
      <name val="Arial Cyr"/>
      <charset val="204"/>
    </font>
    <font>
      <b/>
      <sz val="13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6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2" borderId="0" xfId="0" applyFont="1" applyFill="1"/>
    <xf numFmtId="0" fontId="10" fillId="0" borderId="0" xfId="0" applyFont="1" applyFill="1"/>
    <xf numFmtId="0" fontId="10" fillId="3" borderId="0" xfId="0" applyFont="1" applyFill="1"/>
    <xf numFmtId="0" fontId="10" fillId="4" borderId="0" xfId="0" applyFont="1" applyFill="1"/>
    <xf numFmtId="0" fontId="10" fillId="5" borderId="0" xfId="0" applyFont="1" applyFill="1"/>
    <xf numFmtId="0" fontId="10" fillId="6" borderId="0" xfId="0" applyFont="1" applyFill="1"/>
    <xf numFmtId="0" fontId="11" fillId="7" borderId="0" xfId="0" applyFont="1" applyFill="1"/>
    <xf numFmtId="0" fontId="11" fillId="0" borderId="0" xfId="0" applyFont="1"/>
    <xf numFmtId="0" fontId="6" fillId="0" borderId="1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3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Alignment="1">
      <alignment horizontal="right"/>
    </xf>
    <xf numFmtId="0" fontId="10" fillId="7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3" fontId="7" fillId="0" borderId="0" xfId="0" applyNumberFormat="1" applyFont="1" applyFill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8" borderId="0" xfId="0" applyFont="1" applyFill="1"/>
    <xf numFmtId="0" fontId="8" fillId="0" borderId="0" xfId="0" applyFont="1"/>
    <xf numFmtId="0" fontId="9" fillId="8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48.75" customHeight="1" x14ac:dyDescent="0.2">
      <c r="A2" s="42" t="s">
        <v>37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1" t="s">
        <v>476</v>
      </c>
      <c r="C5" s="41"/>
      <c r="D5" s="41"/>
      <c r="E5" s="41"/>
      <c r="F5" s="41"/>
      <c r="G5" s="41"/>
      <c r="H5" s="41"/>
      <c r="I5" s="41" t="s">
        <v>706</v>
      </c>
      <c r="J5" s="41"/>
      <c r="K5" s="41"/>
      <c r="L5" s="41"/>
      <c r="M5" s="41"/>
      <c r="N5" s="41"/>
      <c r="O5" s="41"/>
    </row>
    <row r="6" spans="1:15" ht="13.35" customHeight="1" x14ac:dyDescent="0.2">
      <c r="A6" s="45"/>
      <c r="B6" s="41" t="s">
        <v>806</v>
      </c>
      <c r="C6" s="41"/>
      <c r="D6" s="41"/>
      <c r="E6" s="41"/>
      <c r="F6" s="41"/>
      <c r="G6" s="41"/>
      <c r="H6" s="41"/>
      <c r="I6" s="41" t="s">
        <v>8</v>
      </c>
      <c r="J6" s="41"/>
      <c r="K6" s="41"/>
      <c r="L6" s="41"/>
      <c r="M6" s="41"/>
      <c r="N6" s="41"/>
      <c r="O6" s="41"/>
    </row>
    <row r="7" spans="1:15" ht="183.6" customHeight="1" x14ac:dyDescent="0.2">
      <c r="A7" s="46"/>
      <c r="B7" s="13" t="s">
        <v>389</v>
      </c>
      <c r="C7" s="13" t="s">
        <v>390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5" t="s">
        <v>11</v>
      </c>
      <c r="H8" s="15" t="s">
        <v>571</v>
      </c>
      <c r="I8" s="15" t="s">
        <v>56</v>
      </c>
      <c r="J8" s="15" t="s">
        <v>57</v>
      </c>
      <c r="K8" s="15" t="s">
        <v>58</v>
      </c>
      <c r="L8" s="15" t="s">
        <v>59</v>
      </c>
      <c r="M8" s="15" t="s">
        <v>60</v>
      </c>
      <c r="N8" s="15" t="s">
        <v>61</v>
      </c>
      <c r="O8" s="15" t="s">
        <v>572</v>
      </c>
    </row>
    <row r="9" spans="1:15" s="29" customFormat="1" ht="12" x14ac:dyDescent="0.2">
      <c r="A9" s="36" t="str">
        <f>hidden1!A1</f>
        <v>РОССИЙСКАЯ ФЕДЕРАЦИЯ</v>
      </c>
      <c r="B9" s="28">
        <f>hidden1!B1</f>
        <v>5426595203</v>
      </c>
      <c r="C9" s="28">
        <f>hidden1!C1</f>
        <v>1084741456</v>
      </c>
      <c r="D9" s="28">
        <f>hidden1!D1</f>
        <v>1484479562</v>
      </c>
      <c r="E9" s="28">
        <f>hidden1!E1</f>
        <v>296894048</v>
      </c>
      <c r="F9" s="28">
        <f>hidden1!F1</f>
        <v>124695303</v>
      </c>
      <c r="G9" s="28">
        <f>hidden1!G1</f>
        <v>663152105</v>
      </c>
      <c r="H9" s="28" t="s">
        <v>23</v>
      </c>
      <c r="I9" s="28">
        <f>hidden1!I1</f>
        <v>10867555</v>
      </c>
      <c r="J9" s="28">
        <f>hidden1!J1</f>
        <v>2173512</v>
      </c>
      <c r="K9" s="28">
        <f>hidden1!K1</f>
        <v>993987</v>
      </c>
      <c r="L9" s="28">
        <f>hidden1!L1</f>
        <v>198801</v>
      </c>
      <c r="M9" s="28">
        <f>hidden1!M1</f>
        <v>453417</v>
      </c>
      <c r="N9" s="28">
        <f>hidden1!N1</f>
        <v>1521294</v>
      </c>
      <c r="O9" s="28">
        <f>hidden1!O1</f>
        <v>1640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hidden1!B3</f>
        <v>3099412980</v>
      </c>
      <c r="C11" s="28">
        <f>hidden1!C3</f>
        <v>619882603</v>
      </c>
      <c r="D11" s="28">
        <f>hidden1!D3</f>
        <v>811352877</v>
      </c>
      <c r="E11" s="28">
        <f>hidden1!E3</f>
        <v>162270594</v>
      </c>
      <c r="F11" s="28">
        <f>hidden1!F3</f>
        <v>68910672</v>
      </c>
      <c r="G11" s="28">
        <f>hidden1!G3</f>
        <v>388701337</v>
      </c>
      <c r="H11" s="28" t="s">
        <v>23</v>
      </c>
      <c r="I11" s="28">
        <f>hidden1!I3</f>
        <v>9932095</v>
      </c>
      <c r="J11" s="28">
        <f>hidden1!J3</f>
        <v>1986420</v>
      </c>
      <c r="K11" s="28">
        <f>hidden1!K3</f>
        <v>935496</v>
      </c>
      <c r="L11" s="28">
        <f>hidden1!L3</f>
        <v>187100</v>
      </c>
      <c r="M11" s="28">
        <f>hidden1!M3</f>
        <v>440369</v>
      </c>
      <c r="N11" s="28">
        <f>hidden1!N3</f>
        <v>1358951</v>
      </c>
      <c r="O11" s="28">
        <f>hidden1!O3</f>
        <v>1269</v>
      </c>
    </row>
    <row r="12" spans="1:15" s="29" customFormat="1" ht="11.45" customHeight="1" x14ac:dyDescent="0.2">
      <c r="A12" s="36" t="str">
        <f>hidden1!A4</f>
        <v>Белгородская область</v>
      </c>
      <c r="B12" s="28">
        <f>hidden1!B4</f>
        <v>12969893</v>
      </c>
      <c r="C12" s="28">
        <f>hidden1!C4</f>
        <v>2593987</v>
      </c>
      <c r="D12" s="28">
        <f>hidden1!D4</f>
        <v>2074547</v>
      </c>
      <c r="E12" s="28">
        <f>hidden1!E4</f>
        <v>414912</v>
      </c>
      <c r="F12" s="28">
        <f>hidden1!F4</f>
        <v>283078</v>
      </c>
      <c r="G12" s="28">
        <f>hidden1!G4</f>
        <v>1895997</v>
      </c>
      <c r="H12" s="28" t="s">
        <v>23</v>
      </c>
      <c r="I12" s="28">
        <f>hidden1!I4</f>
        <v>2528</v>
      </c>
      <c r="J12" s="28">
        <f>hidden1!J4</f>
        <v>506</v>
      </c>
      <c r="K12" s="28">
        <f>hidden1!K4</f>
        <v>1394</v>
      </c>
      <c r="L12" s="28">
        <f>hidden1!L4</f>
        <v>279</v>
      </c>
      <c r="M12" s="28">
        <f>hidden1!M4</f>
        <v>253</v>
      </c>
      <c r="N12" s="28">
        <f>hidden1!N4</f>
        <v>-26</v>
      </c>
      <c r="O12" s="28">
        <f>hidden1!O4</f>
        <v>2</v>
      </c>
    </row>
    <row r="13" spans="1:15" s="29" customFormat="1" ht="12" x14ac:dyDescent="0.2">
      <c r="A13" s="36" t="str">
        <f>hidden1!A5</f>
        <v>Брянская область</v>
      </c>
      <c r="B13" s="28">
        <f>hidden1!B5</f>
        <v>13142649</v>
      </c>
      <c r="C13" s="28">
        <f>hidden1!C5</f>
        <v>2628533</v>
      </c>
      <c r="D13" s="28">
        <f>hidden1!D5</f>
        <v>1512311</v>
      </c>
      <c r="E13" s="28">
        <f>hidden1!E5</f>
        <v>302463</v>
      </c>
      <c r="F13" s="28">
        <f>hidden1!F5</f>
        <v>231749</v>
      </c>
      <c r="G13" s="28">
        <f>hidden1!G5</f>
        <v>2094321</v>
      </c>
      <c r="H13" s="28" t="s">
        <v>23</v>
      </c>
      <c r="I13" s="28">
        <f>hidden1!I5</f>
        <v>0</v>
      </c>
      <c r="J13" s="28">
        <f>hidden1!J5</f>
        <v>0</v>
      </c>
      <c r="K13" s="28">
        <f>hidden1!K5</f>
        <v>0</v>
      </c>
      <c r="L13" s="28">
        <f>hidden1!L5</f>
        <v>0</v>
      </c>
      <c r="M13" s="28">
        <f>hidden1!M5</f>
        <v>0</v>
      </c>
      <c r="N13" s="28">
        <f>hidden1!N5</f>
        <v>0</v>
      </c>
      <c r="O13" s="28">
        <f>hidden1!O5</f>
        <v>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hidden1!B6</f>
        <v>14524086</v>
      </c>
      <c r="C14" s="28">
        <f>hidden1!C6</f>
        <v>2904807</v>
      </c>
      <c r="D14" s="28">
        <f>hidden1!D6</f>
        <v>3916626</v>
      </c>
      <c r="E14" s="28">
        <f>hidden1!E6</f>
        <v>783325</v>
      </c>
      <c r="F14" s="28">
        <f>hidden1!F6</f>
        <v>172117</v>
      </c>
      <c r="G14" s="28">
        <f>hidden1!G6</f>
        <v>1949365</v>
      </c>
      <c r="H14" s="28" t="s">
        <v>23</v>
      </c>
      <c r="I14" s="28">
        <f>hidden1!I6</f>
        <v>1692</v>
      </c>
      <c r="J14" s="28">
        <f>hidden1!J6</f>
        <v>338</v>
      </c>
      <c r="K14" s="28">
        <f>hidden1!K6</f>
        <v>0</v>
      </c>
      <c r="L14" s="28">
        <f>hidden1!L6</f>
        <v>0</v>
      </c>
      <c r="M14" s="28">
        <f>hidden1!M6</f>
        <v>0</v>
      </c>
      <c r="N14" s="28">
        <f>hidden1!N6</f>
        <v>338</v>
      </c>
      <c r="O14" s="28">
        <f>hidden1!O6</f>
        <v>3</v>
      </c>
    </row>
    <row r="15" spans="1:15" s="29" customFormat="1" ht="12" x14ac:dyDescent="0.2">
      <c r="A15" s="36" t="str">
        <f>hidden1!A7</f>
        <v>Воронежская область</v>
      </c>
      <c r="B15" s="28">
        <f>hidden1!B7</f>
        <v>54791682</v>
      </c>
      <c r="C15" s="28">
        <f>hidden1!C7</f>
        <v>10958338</v>
      </c>
      <c r="D15" s="28">
        <f>hidden1!D7</f>
        <v>11264679</v>
      </c>
      <c r="E15" s="28">
        <f>hidden1!E7</f>
        <v>2252936</v>
      </c>
      <c r="F15" s="28">
        <f>hidden1!F7</f>
        <v>433360</v>
      </c>
      <c r="G15" s="28">
        <f>hidden1!G7</f>
        <v>8272042</v>
      </c>
      <c r="H15" s="28" t="s">
        <v>23</v>
      </c>
      <c r="I15" s="28">
        <f>hidden1!I7</f>
        <v>375</v>
      </c>
      <c r="J15" s="28">
        <f>hidden1!J7</f>
        <v>75</v>
      </c>
      <c r="K15" s="28">
        <f>hidden1!K7</f>
        <v>0</v>
      </c>
      <c r="L15" s="28">
        <f>hidden1!L7</f>
        <v>0</v>
      </c>
      <c r="M15" s="28">
        <f>hidden1!M7</f>
        <v>0</v>
      </c>
      <c r="N15" s="28">
        <f>hidden1!N7</f>
        <v>75</v>
      </c>
      <c r="O15" s="28">
        <f>hidden1!O7</f>
        <v>3</v>
      </c>
    </row>
    <row r="16" spans="1:15" s="29" customFormat="1" ht="12" x14ac:dyDescent="0.2">
      <c r="A16" s="36" t="str">
        <f>hidden1!A8</f>
        <v>Ивановская область</v>
      </c>
      <c r="B16" s="28">
        <f>hidden1!B8</f>
        <v>9837197</v>
      </c>
      <c r="C16" s="28">
        <f>hidden1!C8</f>
        <v>1967442</v>
      </c>
      <c r="D16" s="28">
        <f>hidden1!D8</f>
        <v>2311747</v>
      </c>
      <c r="E16" s="28">
        <f>hidden1!E8</f>
        <v>462349</v>
      </c>
      <c r="F16" s="28">
        <f>hidden1!F8</f>
        <v>159693</v>
      </c>
      <c r="G16" s="28">
        <f>hidden1!G8</f>
        <v>1345400</v>
      </c>
      <c r="H16" s="28" t="s">
        <v>23</v>
      </c>
      <c r="I16" s="28">
        <f>hidden1!I8</f>
        <v>0</v>
      </c>
      <c r="J16" s="28">
        <f>hidden1!J8</f>
        <v>0</v>
      </c>
      <c r="K16" s="28">
        <f>hidden1!K8</f>
        <v>0</v>
      </c>
      <c r="L16" s="28">
        <f>hidden1!L8</f>
        <v>0</v>
      </c>
      <c r="M16" s="28">
        <f>hidden1!M8</f>
        <v>0</v>
      </c>
      <c r="N16" s="28">
        <f>hidden1!N8</f>
        <v>0</v>
      </c>
      <c r="O16" s="28">
        <f>hidden1!O8</f>
        <v>0</v>
      </c>
    </row>
    <row r="17" spans="1:15" s="29" customFormat="1" ht="12" x14ac:dyDescent="0.2">
      <c r="A17" s="36" t="str">
        <f>hidden1!A9</f>
        <v>Калужская область</v>
      </c>
      <c r="B17" s="28">
        <f>hidden1!B9</f>
        <v>18841766</v>
      </c>
      <c r="C17" s="28">
        <f>hidden1!C9</f>
        <v>3768351</v>
      </c>
      <c r="D17" s="28">
        <f>hidden1!D9</f>
        <v>4893600</v>
      </c>
      <c r="E17" s="28">
        <f>hidden1!E9</f>
        <v>978720</v>
      </c>
      <c r="F17" s="28">
        <f>hidden1!F9</f>
        <v>469498</v>
      </c>
      <c r="G17" s="28">
        <f>hidden1!G9</f>
        <v>2320133</v>
      </c>
      <c r="H17" s="28" t="s">
        <v>23</v>
      </c>
      <c r="I17" s="28">
        <f>hidden1!I9</f>
        <v>3461</v>
      </c>
      <c r="J17" s="28">
        <f>hidden1!J9</f>
        <v>692</v>
      </c>
      <c r="K17" s="28">
        <f>hidden1!K9</f>
        <v>0</v>
      </c>
      <c r="L17" s="28">
        <f>hidden1!L9</f>
        <v>0</v>
      </c>
      <c r="M17" s="28">
        <f>hidden1!M9</f>
        <v>0</v>
      </c>
      <c r="N17" s="28">
        <f>hidden1!N9</f>
        <v>692</v>
      </c>
      <c r="O17" s="28">
        <f>hidden1!O9</f>
        <v>2</v>
      </c>
    </row>
    <row r="18" spans="1:15" s="29" customFormat="1" ht="12" x14ac:dyDescent="0.2">
      <c r="A18" s="36" t="str">
        <f>hidden1!A10</f>
        <v>Костромская область</v>
      </c>
      <c r="B18" s="28">
        <f>hidden1!B10</f>
        <v>5042586</v>
      </c>
      <c r="C18" s="28">
        <f>hidden1!C10</f>
        <v>1008516</v>
      </c>
      <c r="D18" s="28">
        <f>hidden1!D10</f>
        <v>2895441</v>
      </c>
      <c r="E18" s="28">
        <f>hidden1!E10</f>
        <v>579090</v>
      </c>
      <c r="F18" s="28">
        <f>hidden1!F10</f>
        <v>31204</v>
      </c>
      <c r="G18" s="28">
        <f>hidden1!G10</f>
        <v>398222</v>
      </c>
      <c r="H18" s="28" t="s">
        <v>23</v>
      </c>
      <c r="I18" s="28">
        <f>hidden1!I10</f>
        <v>70</v>
      </c>
      <c r="J18" s="28">
        <f>hidden1!J10</f>
        <v>14</v>
      </c>
      <c r="K18" s="28">
        <f>hidden1!K10</f>
        <v>0</v>
      </c>
      <c r="L18" s="28">
        <f>hidden1!L10</f>
        <v>0</v>
      </c>
      <c r="M18" s="28">
        <f>hidden1!M10</f>
        <v>0</v>
      </c>
      <c r="N18" s="28">
        <f>hidden1!N10</f>
        <v>14</v>
      </c>
      <c r="O18" s="28">
        <f>hidden1!O10</f>
        <v>3</v>
      </c>
    </row>
    <row r="19" spans="1:15" s="29" customFormat="1" ht="12" x14ac:dyDescent="0.2">
      <c r="A19" s="36" t="str">
        <f>hidden1!A11</f>
        <v>Курская область</v>
      </c>
      <c r="B19" s="28">
        <f>hidden1!B11</f>
        <v>11760410</v>
      </c>
      <c r="C19" s="28">
        <f>hidden1!C11</f>
        <v>2352084</v>
      </c>
      <c r="D19" s="28">
        <f>hidden1!D11</f>
        <v>1906464</v>
      </c>
      <c r="E19" s="28">
        <f>hidden1!E11</f>
        <v>381294</v>
      </c>
      <c r="F19" s="28">
        <f>hidden1!F11</f>
        <v>511534</v>
      </c>
      <c r="G19" s="28">
        <f>hidden1!G11</f>
        <v>1459256</v>
      </c>
      <c r="H19" s="28" t="s">
        <v>23</v>
      </c>
      <c r="I19" s="28">
        <f>hidden1!I11</f>
        <v>168</v>
      </c>
      <c r="J19" s="28">
        <f>hidden1!J11</f>
        <v>34</v>
      </c>
      <c r="K19" s="28">
        <f>hidden1!K11</f>
        <v>0</v>
      </c>
      <c r="L19" s="28">
        <f>hidden1!L11</f>
        <v>0</v>
      </c>
      <c r="M19" s="28">
        <f>hidden1!M11</f>
        <v>0</v>
      </c>
      <c r="N19" s="28">
        <f>hidden1!N11</f>
        <v>34</v>
      </c>
      <c r="O19" s="28">
        <f>hidden1!O11</f>
        <v>2</v>
      </c>
    </row>
    <row r="20" spans="1:15" s="29" customFormat="1" ht="12" x14ac:dyDescent="0.2">
      <c r="A20" s="36" t="str">
        <f>hidden1!A12</f>
        <v>Липецкая область</v>
      </c>
      <c r="B20" s="28">
        <f>hidden1!B12</f>
        <v>7551665</v>
      </c>
      <c r="C20" s="28">
        <f>hidden1!C12</f>
        <v>1510335</v>
      </c>
      <c r="D20" s="28">
        <f>hidden1!D12</f>
        <v>2399681</v>
      </c>
      <c r="E20" s="28">
        <f>hidden1!E12</f>
        <v>479938</v>
      </c>
      <c r="F20" s="28">
        <f>hidden1!F12</f>
        <v>89079</v>
      </c>
      <c r="G20" s="28">
        <f>hidden1!G12</f>
        <v>941318</v>
      </c>
      <c r="H20" s="28" t="s">
        <v>23</v>
      </c>
      <c r="I20" s="28">
        <f>hidden1!I12</f>
        <v>115</v>
      </c>
      <c r="J20" s="28">
        <f>hidden1!J12</f>
        <v>23</v>
      </c>
      <c r="K20" s="28">
        <f>hidden1!K12</f>
        <v>0</v>
      </c>
      <c r="L20" s="28">
        <f>hidden1!L12</f>
        <v>0</v>
      </c>
      <c r="M20" s="28">
        <f>hidden1!M12</f>
        <v>0</v>
      </c>
      <c r="N20" s="28">
        <f>hidden1!N12</f>
        <v>23</v>
      </c>
      <c r="O20" s="28">
        <f>hidden1!O12</f>
        <v>3</v>
      </c>
    </row>
    <row r="21" spans="1:15" s="29" customFormat="1" ht="12" x14ac:dyDescent="0.2">
      <c r="A21" s="36" t="str">
        <f>hidden1!A13</f>
        <v>Московская область</v>
      </c>
      <c r="B21" s="28">
        <f>hidden1!B13</f>
        <v>370516192</v>
      </c>
      <c r="C21" s="28">
        <f>hidden1!C13</f>
        <v>74103239</v>
      </c>
      <c r="D21" s="28">
        <f>hidden1!D13</f>
        <v>93708304</v>
      </c>
      <c r="E21" s="28">
        <f>hidden1!E13</f>
        <v>18741661</v>
      </c>
      <c r="F21" s="28">
        <f>hidden1!F13</f>
        <v>6377488</v>
      </c>
      <c r="G21" s="28">
        <f>hidden1!G13</f>
        <v>48984090</v>
      </c>
      <c r="H21" s="28" t="s">
        <v>23</v>
      </c>
      <c r="I21" s="28">
        <f>hidden1!I13</f>
        <v>278419</v>
      </c>
      <c r="J21" s="28">
        <f>hidden1!J13</f>
        <v>55684</v>
      </c>
      <c r="K21" s="28">
        <f>hidden1!K13</f>
        <v>99096</v>
      </c>
      <c r="L21" s="28">
        <f>hidden1!L13</f>
        <v>19819</v>
      </c>
      <c r="M21" s="28">
        <f>hidden1!M13</f>
        <v>19015</v>
      </c>
      <c r="N21" s="28">
        <f>hidden1!N13</f>
        <v>16850</v>
      </c>
      <c r="O21" s="28">
        <f>hidden1!O13</f>
        <v>74</v>
      </c>
    </row>
    <row r="22" spans="1:15" s="29" customFormat="1" ht="12" x14ac:dyDescent="0.2">
      <c r="A22" s="36" t="str">
        <f>hidden1!A14</f>
        <v>Орловская область</v>
      </c>
      <c r="B22" s="28">
        <f>hidden1!B14</f>
        <v>5470641</v>
      </c>
      <c r="C22" s="28">
        <f>hidden1!C14</f>
        <v>1094127</v>
      </c>
      <c r="D22" s="28">
        <f>hidden1!D14</f>
        <v>1849921</v>
      </c>
      <c r="E22" s="28">
        <f>hidden1!E14</f>
        <v>369985</v>
      </c>
      <c r="F22" s="28">
        <f>hidden1!F14</f>
        <v>65845</v>
      </c>
      <c r="G22" s="28">
        <f>hidden1!G14</f>
        <v>658297</v>
      </c>
      <c r="H22" s="28" t="s">
        <v>23</v>
      </c>
      <c r="I22" s="28">
        <f>hidden1!I14</f>
        <v>0</v>
      </c>
      <c r="J22" s="28">
        <f>hidden1!J14</f>
        <v>0</v>
      </c>
      <c r="K22" s="28">
        <f>hidden1!K14</f>
        <v>0</v>
      </c>
      <c r="L22" s="28">
        <f>hidden1!L14</f>
        <v>0</v>
      </c>
      <c r="M22" s="28">
        <f>hidden1!M14</f>
        <v>0</v>
      </c>
      <c r="N22" s="28">
        <f>hidden1!N14</f>
        <v>0</v>
      </c>
      <c r="O22" s="28">
        <f>hidden1!O14</f>
        <v>0</v>
      </c>
    </row>
    <row r="23" spans="1:15" s="29" customFormat="1" ht="12" x14ac:dyDescent="0.2">
      <c r="A23" s="36" t="str">
        <f>hidden1!A15</f>
        <v>Рязанская область</v>
      </c>
      <c r="B23" s="28">
        <f>hidden1!B15</f>
        <v>9375554</v>
      </c>
      <c r="C23" s="28">
        <f>hidden1!C15</f>
        <v>1875109</v>
      </c>
      <c r="D23" s="28">
        <f>hidden1!D15</f>
        <v>1509786</v>
      </c>
      <c r="E23" s="28">
        <f>hidden1!E15</f>
        <v>301955</v>
      </c>
      <c r="F23" s="28">
        <f>hidden1!F15</f>
        <v>193503</v>
      </c>
      <c r="G23" s="28">
        <f>hidden1!G15</f>
        <v>1379651</v>
      </c>
      <c r="H23" s="28" t="s">
        <v>23</v>
      </c>
      <c r="I23" s="28">
        <f>hidden1!I15</f>
        <v>0</v>
      </c>
      <c r="J23" s="28">
        <f>hidden1!J15</f>
        <v>0</v>
      </c>
      <c r="K23" s="28">
        <f>hidden1!K15</f>
        <v>0</v>
      </c>
      <c r="L23" s="28">
        <f>hidden1!L15</f>
        <v>0</v>
      </c>
      <c r="M23" s="28">
        <f>hidden1!M15</f>
        <v>0</v>
      </c>
      <c r="N23" s="28">
        <f>hidden1!N15</f>
        <v>0</v>
      </c>
      <c r="O23" s="28">
        <f>hidden1!O15</f>
        <v>0</v>
      </c>
    </row>
    <row r="24" spans="1:15" s="29" customFormat="1" ht="12" x14ac:dyDescent="0.2">
      <c r="A24" s="36" t="str">
        <f>hidden1!A16</f>
        <v>Смоленская область</v>
      </c>
      <c r="B24" s="28">
        <f>hidden1!B16</f>
        <v>8474943</v>
      </c>
      <c r="C24" s="28">
        <f>hidden1!C16</f>
        <v>1694992</v>
      </c>
      <c r="D24" s="28">
        <f>hidden1!D16</f>
        <v>1087357</v>
      </c>
      <c r="E24" s="28">
        <f>hidden1!E16</f>
        <v>217474</v>
      </c>
      <c r="F24" s="28">
        <f>hidden1!F16</f>
        <v>168630</v>
      </c>
      <c r="G24" s="28">
        <f>hidden1!G16</f>
        <v>1308888</v>
      </c>
      <c r="H24" s="28" t="s">
        <v>23</v>
      </c>
      <c r="I24" s="28">
        <f>hidden1!I16</f>
        <v>0</v>
      </c>
      <c r="J24" s="28">
        <f>hidden1!J16</f>
        <v>0</v>
      </c>
      <c r="K24" s="28">
        <f>hidden1!K16</f>
        <v>0</v>
      </c>
      <c r="L24" s="28">
        <f>hidden1!L16</f>
        <v>0</v>
      </c>
      <c r="M24" s="28">
        <f>hidden1!M16</f>
        <v>0</v>
      </c>
      <c r="N24" s="28">
        <f>hidden1!N16</f>
        <v>0</v>
      </c>
      <c r="O24" s="28">
        <f>hidden1!O16</f>
        <v>0</v>
      </c>
    </row>
    <row r="25" spans="1:15" s="29" customFormat="1" ht="12" x14ac:dyDescent="0.2">
      <c r="A25" s="36" t="str">
        <f>hidden1!A17</f>
        <v>Тамбовская область</v>
      </c>
      <c r="B25" s="28">
        <f>hidden1!B17</f>
        <v>6793170</v>
      </c>
      <c r="C25" s="28">
        <f>hidden1!C17</f>
        <v>1358634</v>
      </c>
      <c r="D25" s="28">
        <f>hidden1!D17</f>
        <v>1175033</v>
      </c>
      <c r="E25" s="28">
        <f>hidden1!E17</f>
        <v>235006</v>
      </c>
      <c r="F25" s="28">
        <f>hidden1!F17</f>
        <v>134745</v>
      </c>
      <c r="G25" s="28">
        <f>hidden1!G17</f>
        <v>988883</v>
      </c>
      <c r="H25" s="28" t="s">
        <v>23</v>
      </c>
      <c r="I25" s="28">
        <f>hidden1!I17</f>
        <v>0</v>
      </c>
      <c r="J25" s="28">
        <f>hidden1!J17</f>
        <v>0</v>
      </c>
      <c r="K25" s="28">
        <f>hidden1!K17</f>
        <v>0</v>
      </c>
      <c r="L25" s="28">
        <f>hidden1!L17</f>
        <v>0</v>
      </c>
      <c r="M25" s="28">
        <f>hidden1!M17</f>
        <v>0</v>
      </c>
      <c r="N25" s="28">
        <f>hidden1!N17</f>
        <v>0</v>
      </c>
      <c r="O25" s="28">
        <f>hidden1!O17</f>
        <v>0</v>
      </c>
    </row>
    <row r="26" spans="1:15" s="29" customFormat="1" ht="12" x14ac:dyDescent="0.2">
      <c r="A26" s="36" t="str">
        <f>hidden1!A18</f>
        <v>Тверская область</v>
      </c>
      <c r="B26" s="28">
        <f>hidden1!B18</f>
        <v>11889531</v>
      </c>
      <c r="C26" s="28">
        <f>hidden1!C18</f>
        <v>2377904</v>
      </c>
      <c r="D26" s="28">
        <f>hidden1!D18</f>
        <v>2611930</v>
      </c>
      <c r="E26" s="28">
        <f>hidden1!E18</f>
        <v>522387</v>
      </c>
      <c r="F26" s="28">
        <f>hidden1!F18</f>
        <v>211329</v>
      </c>
      <c r="G26" s="28">
        <f>hidden1!G18</f>
        <v>1644188</v>
      </c>
      <c r="H26" s="28" t="s">
        <v>23</v>
      </c>
      <c r="I26" s="28">
        <f>hidden1!I18</f>
        <v>5845</v>
      </c>
      <c r="J26" s="28">
        <f>hidden1!J18</f>
        <v>1169</v>
      </c>
      <c r="K26" s="28">
        <f>hidden1!K18</f>
        <v>0</v>
      </c>
      <c r="L26" s="28">
        <f>hidden1!L18</f>
        <v>0</v>
      </c>
      <c r="M26" s="28">
        <f>hidden1!M18</f>
        <v>3</v>
      </c>
      <c r="N26" s="28">
        <f>hidden1!N18</f>
        <v>1166</v>
      </c>
      <c r="O26" s="28">
        <f>hidden1!O18</f>
        <v>4</v>
      </c>
    </row>
    <row r="27" spans="1:15" s="29" customFormat="1" ht="12" x14ac:dyDescent="0.2">
      <c r="A27" s="36" t="str">
        <f>hidden1!A19</f>
        <v>Тульская область</v>
      </c>
      <c r="B27" s="28">
        <f>hidden1!B19</f>
        <v>19395562</v>
      </c>
      <c r="C27" s="28">
        <f>hidden1!C19</f>
        <v>3879113</v>
      </c>
      <c r="D27" s="28">
        <f>hidden1!D19</f>
        <v>5584455</v>
      </c>
      <c r="E27" s="28">
        <f>hidden1!E19</f>
        <v>1116896</v>
      </c>
      <c r="F27" s="28">
        <f>hidden1!F19</f>
        <v>565517</v>
      </c>
      <c r="G27" s="28">
        <f>hidden1!G19</f>
        <v>2196700</v>
      </c>
      <c r="H27" s="28" t="s">
        <v>23</v>
      </c>
      <c r="I27" s="28">
        <f>hidden1!I19</f>
        <v>1178</v>
      </c>
      <c r="J27" s="28">
        <f>hidden1!J19</f>
        <v>236</v>
      </c>
      <c r="K27" s="28">
        <f>hidden1!K19</f>
        <v>1209</v>
      </c>
      <c r="L27" s="28">
        <f>hidden1!L19</f>
        <v>242</v>
      </c>
      <c r="M27" s="28">
        <f>hidden1!M19</f>
        <v>31</v>
      </c>
      <c r="N27" s="28">
        <f>hidden1!N19</f>
        <v>-37</v>
      </c>
      <c r="O27" s="28">
        <f>hidden1!O19</f>
        <v>1</v>
      </c>
    </row>
    <row r="28" spans="1:15" s="29" customFormat="1" ht="12" x14ac:dyDescent="0.2">
      <c r="A28" s="36" t="str">
        <f>hidden1!A20</f>
        <v>Ярославская область</v>
      </c>
      <c r="B28" s="28">
        <f>hidden1!B20</f>
        <v>30386575</v>
      </c>
      <c r="C28" s="28">
        <f>hidden1!C20</f>
        <v>6077313</v>
      </c>
      <c r="D28" s="28">
        <f>hidden1!D20</f>
        <v>5044023</v>
      </c>
      <c r="E28" s="28">
        <f>hidden1!E20</f>
        <v>1008803</v>
      </c>
      <c r="F28" s="28">
        <f>hidden1!F20</f>
        <v>627779</v>
      </c>
      <c r="G28" s="28">
        <f>hidden1!G20</f>
        <v>4440731</v>
      </c>
      <c r="H28" s="28" t="s">
        <v>23</v>
      </c>
      <c r="I28" s="28">
        <f>hidden1!I20</f>
        <v>49</v>
      </c>
      <c r="J28" s="28">
        <f>hidden1!J20</f>
        <v>10</v>
      </c>
      <c r="K28" s="28">
        <f>hidden1!K20</f>
        <v>0</v>
      </c>
      <c r="L28" s="28">
        <f>hidden1!L20</f>
        <v>0</v>
      </c>
      <c r="M28" s="28">
        <f>hidden1!M20</f>
        <v>0</v>
      </c>
      <c r="N28" s="28">
        <f>hidden1!N20</f>
        <v>10</v>
      </c>
      <c r="O28" s="28">
        <f>hidden1!O20</f>
        <v>3</v>
      </c>
    </row>
    <row r="29" spans="1:15" s="29" customFormat="1" ht="12" x14ac:dyDescent="0.2">
      <c r="A29" s="36" t="str">
        <f>hidden1!A21</f>
        <v>город Москва</v>
      </c>
      <c r="B29" s="28">
        <f>hidden1!B21</f>
        <v>2488648878</v>
      </c>
      <c r="C29" s="28">
        <f>hidden1!C21</f>
        <v>497729779</v>
      </c>
      <c r="D29" s="28">
        <f>hidden1!D21</f>
        <v>665606972</v>
      </c>
      <c r="E29" s="28">
        <f>hidden1!E21</f>
        <v>133121400</v>
      </c>
      <c r="F29" s="28">
        <f>hidden1!F21</f>
        <v>58184524</v>
      </c>
      <c r="G29" s="28">
        <f>hidden1!G21</f>
        <v>306423855</v>
      </c>
      <c r="H29" s="28" t="s">
        <v>23</v>
      </c>
      <c r="I29" s="28">
        <f>hidden1!I21</f>
        <v>9638195</v>
      </c>
      <c r="J29" s="28">
        <f>hidden1!J21</f>
        <v>1927639</v>
      </c>
      <c r="K29" s="28">
        <f>hidden1!K21</f>
        <v>833797</v>
      </c>
      <c r="L29" s="28">
        <f>hidden1!L21</f>
        <v>166760</v>
      </c>
      <c r="M29" s="28">
        <f>hidden1!M21</f>
        <v>421067</v>
      </c>
      <c r="N29" s="28">
        <f>hidden1!N21</f>
        <v>1339812</v>
      </c>
      <c r="O29" s="28">
        <f>hidden1!O21</f>
        <v>1169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hidden1!B22</f>
        <v>820699923</v>
      </c>
      <c r="C30" s="28">
        <f>hidden1!C22</f>
        <v>164139973</v>
      </c>
      <c r="D30" s="28">
        <f>hidden1!D22</f>
        <v>286511824</v>
      </c>
      <c r="E30" s="28">
        <f>hidden1!E22</f>
        <v>57302364</v>
      </c>
      <c r="F30" s="28">
        <f>hidden1!F22</f>
        <v>17257634</v>
      </c>
      <c r="G30" s="28">
        <f>hidden1!G22</f>
        <v>89579975</v>
      </c>
      <c r="H30" s="28" t="s">
        <v>23</v>
      </c>
      <c r="I30" s="28">
        <f>hidden1!I22</f>
        <v>520114</v>
      </c>
      <c r="J30" s="28">
        <f>hidden1!J22</f>
        <v>104023</v>
      </c>
      <c r="K30" s="28">
        <f>hidden1!K22</f>
        <v>39163</v>
      </c>
      <c r="L30" s="28">
        <f>hidden1!L22</f>
        <v>7833</v>
      </c>
      <c r="M30" s="28">
        <f>hidden1!M22</f>
        <v>7613</v>
      </c>
      <c r="N30" s="28">
        <f>hidden1!N22</f>
        <v>88577</v>
      </c>
      <c r="O30" s="28">
        <f>hidden1!O22</f>
        <v>209</v>
      </c>
    </row>
    <row r="31" spans="1:15" s="29" customFormat="1" ht="12" x14ac:dyDescent="0.2">
      <c r="A31" s="36" t="str">
        <f>hidden1!A23</f>
        <v>Республика Карелия</v>
      </c>
      <c r="B31" s="28">
        <f>hidden1!B23</f>
        <v>6710566</v>
      </c>
      <c r="C31" s="28">
        <f>hidden1!C23</f>
        <v>1342114</v>
      </c>
      <c r="D31" s="28">
        <f>hidden1!D23</f>
        <v>1947776</v>
      </c>
      <c r="E31" s="28">
        <f>hidden1!E23</f>
        <v>389554</v>
      </c>
      <c r="F31" s="28">
        <f>hidden1!F23</f>
        <v>99619</v>
      </c>
      <c r="G31" s="28">
        <f>hidden1!G23</f>
        <v>852941</v>
      </c>
      <c r="H31" s="28" t="s">
        <v>23</v>
      </c>
      <c r="I31" s="28">
        <f>hidden1!I23</f>
        <v>0</v>
      </c>
      <c r="J31" s="28">
        <f>hidden1!J23</f>
        <v>0</v>
      </c>
      <c r="K31" s="28">
        <f>hidden1!K23</f>
        <v>0</v>
      </c>
      <c r="L31" s="28">
        <f>hidden1!L23</f>
        <v>0</v>
      </c>
      <c r="M31" s="28">
        <f>hidden1!M23</f>
        <v>0</v>
      </c>
      <c r="N31" s="28">
        <f>hidden1!N23</f>
        <v>0</v>
      </c>
      <c r="O31" s="28">
        <f>hidden1!O23</f>
        <v>0</v>
      </c>
    </row>
    <row r="32" spans="1:15" s="29" customFormat="1" ht="12" x14ac:dyDescent="0.2">
      <c r="A32" s="36" t="str">
        <f>hidden1!A24</f>
        <v>Республика Коми</v>
      </c>
      <c r="B32" s="28">
        <f>hidden1!B24</f>
        <v>6226387</v>
      </c>
      <c r="C32" s="28">
        <f>hidden1!C24</f>
        <v>1245275</v>
      </c>
      <c r="D32" s="28">
        <f>hidden1!D24</f>
        <v>1432657</v>
      </c>
      <c r="E32" s="28">
        <f>hidden1!E24</f>
        <v>286530</v>
      </c>
      <c r="F32" s="28">
        <f>hidden1!F24</f>
        <v>96140</v>
      </c>
      <c r="G32" s="28">
        <f>hidden1!G24</f>
        <v>862605</v>
      </c>
      <c r="H32" s="28" t="s">
        <v>23</v>
      </c>
      <c r="I32" s="28">
        <f>hidden1!I24</f>
        <v>2297</v>
      </c>
      <c r="J32" s="28">
        <f>hidden1!J24</f>
        <v>459</v>
      </c>
      <c r="K32" s="28">
        <f>hidden1!K24</f>
        <v>141</v>
      </c>
      <c r="L32" s="28">
        <f>hidden1!L24</f>
        <v>28</v>
      </c>
      <c r="M32" s="28">
        <f>hidden1!M24</f>
        <v>32</v>
      </c>
      <c r="N32" s="28">
        <f>hidden1!N24</f>
        <v>399</v>
      </c>
      <c r="O32" s="28">
        <f>hidden1!O24</f>
        <v>3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hidden1!B25</f>
        <v>48805310</v>
      </c>
      <c r="C33" s="28">
        <f>hidden1!C25</f>
        <v>9761065</v>
      </c>
      <c r="D33" s="28">
        <f>hidden1!D25</f>
        <v>3146105</v>
      </c>
      <c r="E33" s="28">
        <f>hidden1!E25</f>
        <v>629222</v>
      </c>
      <c r="F33" s="28">
        <f>hidden1!F25</f>
        <v>3487906</v>
      </c>
      <c r="G33" s="28">
        <f>hidden1!G25</f>
        <v>5643937</v>
      </c>
      <c r="H33" s="28" t="s">
        <v>23</v>
      </c>
      <c r="I33" s="28">
        <f>hidden1!I25</f>
        <v>0</v>
      </c>
      <c r="J33" s="28">
        <f>hidden1!J25</f>
        <v>0</v>
      </c>
      <c r="K33" s="28">
        <f>hidden1!K25</f>
        <v>0</v>
      </c>
      <c r="L33" s="28">
        <f>hidden1!L25</f>
        <v>0</v>
      </c>
      <c r="M33" s="28">
        <f>hidden1!M25</f>
        <v>0</v>
      </c>
      <c r="N33" s="28">
        <f>hidden1!N25</f>
        <v>0</v>
      </c>
      <c r="O33" s="28">
        <f>hidden1!O25</f>
        <v>0</v>
      </c>
    </row>
    <row r="34" spans="1:15" s="29" customFormat="1" ht="12" x14ac:dyDescent="0.2">
      <c r="A34" s="36" t="str">
        <f>hidden1!A26</f>
        <v>Вологодская область</v>
      </c>
      <c r="B34" s="28">
        <f>hidden1!B26</f>
        <v>15207647</v>
      </c>
      <c r="C34" s="28">
        <f>hidden1!C26</f>
        <v>3041523</v>
      </c>
      <c r="D34" s="28">
        <f>hidden1!D26</f>
        <v>1413939</v>
      </c>
      <c r="E34" s="28">
        <f>hidden1!E26</f>
        <v>282784</v>
      </c>
      <c r="F34" s="28">
        <f>hidden1!F26</f>
        <v>291356</v>
      </c>
      <c r="G34" s="28">
        <f>hidden1!G26</f>
        <v>2467383</v>
      </c>
      <c r="H34" s="28" t="s">
        <v>23</v>
      </c>
      <c r="I34" s="28">
        <f>hidden1!I26</f>
        <v>57</v>
      </c>
      <c r="J34" s="28">
        <f>hidden1!J26</f>
        <v>11</v>
      </c>
      <c r="K34" s="28">
        <f>hidden1!K26</f>
        <v>0</v>
      </c>
      <c r="L34" s="28">
        <f>hidden1!L26</f>
        <v>0</v>
      </c>
      <c r="M34" s="28">
        <f>hidden1!M26</f>
        <v>0</v>
      </c>
      <c r="N34" s="28">
        <f>hidden1!N26</f>
        <v>11</v>
      </c>
      <c r="O34" s="28">
        <f>hidden1!O26</f>
        <v>3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hidden1!B27</f>
        <v>21843614</v>
      </c>
      <c r="C35" s="28">
        <f>hidden1!C27</f>
        <v>4368723</v>
      </c>
      <c r="D35" s="28">
        <f>hidden1!D27</f>
        <v>3739260</v>
      </c>
      <c r="E35" s="28">
        <f>hidden1!E27</f>
        <v>747852</v>
      </c>
      <c r="F35" s="28">
        <f>hidden1!F27</f>
        <v>195446</v>
      </c>
      <c r="G35" s="28">
        <f>hidden1!G27</f>
        <v>3425425</v>
      </c>
      <c r="H35" s="28" t="s">
        <v>23</v>
      </c>
      <c r="I35" s="28">
        <f>hidden1!I27</f>
        <v>0</v>
      </c>
      <c r="J35" s="28">
        <f>hidden1!J27</f>
        <v>0</v>
      </c>
      <c r="K35" s="28">
        <f>hidden1!K27</f>
        <v>0</v>
      </c>
      <c r="L35" s="28">
        <f>hidden1!L27</f>
        <v>0</v>
      </c>
      <c r="M35" s="28">
        <f>hidden1!M27</f>
        <v>0</v>
      </c>
      <c r="N35" s="28">
        <f>hidden1!N27</f>
        <v>0</v>
      </c>
      <c r="O35" s="28">
        <f>hidden1!O27</f>
        <v>0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hidden1!B28</f>
        <v>50255712</v>
      </c>
      <c r="C36" s="28">
        <f>hidden1!C28</f>
        <v>10051146</v>
      </c>
      <c r="D36" s="28">
        <f>hidden1!D28</f>
        <v>9201511</v>
      </c>
      <c r="E36" s="28">
        <f>hidden1!E28</f>
        <v>1840305</v>
      </c>
      <c r="F36" s="28">
        <f>hidden1!F28</f>
        <v>691600</v>
      </c>
      <c r="G36" s="28">
        <f>hidden1!G28</f>
        <v>7519241</v>
      </c>
      <c r="H36" s="28" t="s">
        <v>23</v>
      </c>
      <c r="I36" s="28">
        <f>hidden1!I28</f>
        <v>4679</v>
      </c>
      <c r="J36" s="28">
        <f>hidden1!J28</f>
        <v>936</v>
      </c>
      <c r="K36" s="28">
        <f>hidden1!K28</f>
        <v>0</v>
      </c>
      <c r="L36" s="28">
        <f>hidden1!L28</f>
        <v>0</v>
      </c>
      <c r="M36" s="28">
        <f>hidden1!M28</f>
        <v>1</v>
      </c>
      <c r="N36" s="28">
        <f>hidden1!N28</f>
        <v>935</v>
      </c>
      <c r="O36" s="28">
        <f>hidden1!O28</f>
        <v>6</v>
      </c>
    </row>
    <row r="37" spans="1:15" s="29" customFormat="1" ht="12" x14ac:dyDescent="0.2">
      <c r="A37" s="36" t="str">
        <f>hidden1!A29</f>
        <v>Мурманская область</v>
      </c>
      <c r="B37" s="28">
        <f>hidden1!B29</f>
        <v>14926755</v>
      </c>
      <c r="C37" s="28">
        <f>hidden1!C29</f>
        <v>2985350</v>
      </c>
      <c r="D37" s="28">
        <f>hidden1!D29</f>
        <v>2560223</v>
      </c>
      <c r="E37" s="28">
        <f>hidden1!E29</f>
        <v>512044</v>
      </c>
      <c r="F37" s="28">
        <f>hidden1!F29</f>
        <v>346579</v>
      </c>
      <c r="G37" s="28">
        <f>hidden1!G29</f>
        <v>2126727</v>
      </c>
      <c r="H37" s="28" t="s">
        <v>23</v>
      </c>
      <c r="I37" s="28">
        <f>hidden1!I29</f>
        <v>14533</v>
      </c>
      <c r="J37" s="28">
        <f>hidden1!J29</f>
        <v>2907</v>
      </c>
      <c r="K37" s="28">
        <f>hidden1!K29</f>
        <v>0</v>
      </c>
      <c r="L37" s="28">
        <f>hidden1!L29</f>
        <v>0</v>
      </c>
      <c r="M37" s="28">
        <f>hidden1!M29</f>
        <v>0</v>
      </c>
      <c r="N37" s="28">
        <f>hidden1!N29</f>
        <v>2907</v>
      </c>
      <c r="O37" s="28">
        <f>hidden1!O29</f>
        <v>9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hidden1!B30</f>
        <v>8382365</v>
      </c>
      <c r="C38" s="28">
        <f>hidden1!C30</f>
        <v>1676471</v>
      </c>
      <c r="D38" s="28">
        <f>hidden1!D30</f>
        <v>1307862</v>
      </c>
      <c r="E38" s="28">
        <f>hidden1!E30</f>
        <v>261574</v>
      </c>
      <c r="F38" s="28">
        <f>hidden1!F30</f>
        <v>229493</v>
      </c>
      <c r="G38" s="28">
        <f>hidden1!G30</f>
        <v>1185404</v>
      </c>
      <c r="H38" s="28" t="s">
        <v>23</v>
      </c>
      <c r="I38" s="28">
        <f>hidden1!I30</f>
        <v>0</v>
      </c>
      <c r="J38" s="28">
        <f>hidden1!J30</f>
        <v>0</v>
      </c>
      <c r="K38" s="28">
        <f>hidden1!K30</f>
        <v>0</v>
      </c>
      <c r="L38" s="28">
        <f>hidden1!L30</f>
        <v>0</v>
      </c>
      <c r="M38" s="28">
        <f>hidden1!M30</f>
        <v>0</v>
      </c>
      <c r="N38" s="28">
        <f>hidden1!N30</f>
        <v>0</v>
      </c>
      <c r="O38" s="28">
        <f>hidden1!O30</f>
        <v>0</v>
      </c>
    </row>
    <row r="39" spans="1:15" s="29" customFormat="1" ht="12" x14ac:dyDescent="0.2">
      <c r="A39" s="36" t="str">
        <f>hidden1!A31</f>
        <v>Псковская область</v>
      </c>
      <c r="B39" s="28">
        <f>hidden1!B31</f>
        <v>5363459</v>
      </c>
      <c r="C39" s="28">
        <f>hidden1!C31</f>
        <v>1072693</v>
      </c>
      <c r="D39" s="28">
        <f>hidden1!D31</f>
        <v>1179046</v>
      </c>
      <c r="E39" s="28">
        <f>hidden1!E31</f>
        <v>235805</v>
      </c>
      <c r="F39" s="28">
        <f>hidden1!F31</f>
        <v>124449</v>
      </c>
      <c r="G39" s="28">
        <f>hidden1!G31</f>
        <v>712439</v>
      </c>
      <c r="H39" s="28" t="s">
        <v>23</v>
      </c>
      <c r="I39" s="28">
        <f>hidden1!I31</f>
        <v>0</v>
      </c>
      <c r="J39" s="28">
        <f>hidden1!J31</f>
        <v>0</v>
      </c>
      <c r="K39" s="28">
        <f>hidden1!K31</f>
        <v>0</v>
      </c>
      <c r="L39" s="28">
        <f>hidden1!L31</f>
        <v>0</v>
      </c>
      <c r="M39" s="28">
        <f>hidden1!M31</f>
        <v>0</v>
      </c>
      <c r="N39" s="28">
        <f>hidden1!N31</f>
        <v>0</v>
      </c>
      <c r="O39" s="28">
        <f>hidden1!O31</f>
        <v>0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hidden1!B32</f>
        <v>642673477</v>
      </c>
      <c r="C40" s="28">
        <f>hidden1!C32</f>
        <v>128534688</v>
      </c>
      <c r="D40" s="28">
        <f>hidden1!D32</f>
        <v>260334444</v>
      </c>
      <c r="E40" s="28">
        <f>hidden1!E32</f>
        <v>52066894</v>
      </c>
      <c r="F40" s="28">
        <f>hidden1!F32</f>
        <v>11672768</v>
      </c>
      <c r="G40" s="28">
        <f>hidden1!G32</f>
        <v>64795026</v>
      </c>
      <c r="H40" s="28" t="s">
        <v>23</v>
      </c>
      <c r="I40" s="28">
        <f>hidden1!I32</f>
        <v>498548</v>
      </c>
      <c r="J40" s="28">
        <f>hidden1!J32</f>
        <v>99710</v>
      </c>
      <c r="K40" s="28">
        <f>hidden1!K32</f>
        <v>39022</v>
      </c>
      <c r="L40" s="28">
        <f>hidden1!L32</f>
        <v>7805</v>
      </c>
      <c r="M40" s="28">
        <f>hidden1!M32</f>
        <v>7580</v>
      </c>
      <c r="N40" s="28">
        <f>hidden1!N32</f>
        <v>84325</v>
      </c>
      <c r="O40" s="28">
        <f>hidden1!O32</f>
        <v>188</v>
      </c>
    </row>
    <row r="41" spans="1:15" s="29" customFormat="1" ht="12" x14ac:dyDescent="0.2">
      <c r="A41" s="36" t="str">
        <f>hidden1!A33</f>
        <v>Ненецкий АО</v>
      </c>
      <c r="B41" s="28">
        <f>hidden1!B33</f>
        <v>304631</v>
      </c>
      <c r="C41" s="28">
        <f>hidden1!C33</f>
        <v>60925</v>
      </c>
      <c r="D41" s="28">
        <f>hidden1!D33</f>
        <v>249001</v>
      </c>
      <c r="E41" s="28">
        <f>hidden1!E33</f>
        <v>49800</v>
      </c>
      <c r="F41" s="28">
        <f>hidden1!F33</f>
        <v>22278</v>
      </c>
      <c r="G41" s="28">
        <f>hidden1!G33</f>
        <v>-11153</v>
      </c>
      <c r="H41" s="28" t="s">
        <v>23</v>
      </c>
      <c r="I41" s="28">
        <f>hidden1!I33</f>
        <v>0</v>
      </c>
      <c r="J41" s="28">
        <f>hidden1!J33</f>
        <v>0</v>
      </c>
      <c r="K41" s="28">
        <f>hidden1!K33</f>
        <v>0</v>
      </c>
      <c r="L41" s="28">
        <f>hidden1!L33</f>
        <v>0</v>
      </c>
      <c r="M41" s="28">
        <f>hidden1!M33</f>
        <v>0</v>
      </c>
      <c r="N41" s="28">
        <f>hidden1!N33</f>
        <v>0</v>
      </c>
      <c r="O41" s="28">
        <f>hidden1!O33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hidden1!B34</f>
        <v>45035546</v>
      </c>
      <c r="C42" s="28">
        <f>hidden1!C34</f>
        <v>9007105</v>
      </c>
      <c r="D42" s="28">
        <f>hidden1!D34</f>
        <v>9967583</v>
      </c>
      <c r="E42" s="28">
        <f>hidden1!E34</f>
        <v>1993515</v>
      </c>
      <c r="F42" s="28">
        <f>hidden1!F34</f>
        <v>1287383</v>
      </c>
      <c r="G42" s="28">
        <f>hidden1!G34</f>
        <v>5726207</v>
      </c>
      <c r="H42" s="28" t="s">
        <v>23</v>
      </c>
      <c r="I42" s="28">
        <f>hidden1!I34</f>
        <v>109955</v>
      </c>
      <c r="J42" s="28">
        <f>hidden1!J34</f>
        <v>21991</v>
      </c>
      <c r="K42" s="28">
        <f>hidden1!K34</f>
        <v>0</v>
      </c>
      <c r="L42" s="28">
        <f>hidden1!L34</f>
        <v>0</v>
      </c>
      <c r="M42" s="28">
        <f>hidden1!M34</f>
        <v>0</v>
      </c>
      <c r="N42" s="28">
        <f>hidden1!N34</f>
        <v>21991</v>
      </c>
      <c r="O42" s="28">
        <f>hidden1!O34</f>
        <v>1</v>
      </c>
    </row>
    <row r="43" spans="1:15" s="29" customFormat="1" ht="12" x14ac:dyDescent="0.2">
      <c r="A43" s="36" t="str">
        <f>hidden1!A35</f>
        <v>Республика Дагестан</v>
      </c>
      <c r="B43" s="28">
        <f>hidden1!B35</f>
        <v>8479906</v>
      </c>
      <c r="C43" s="28">
        <f>hidden1!C35</f>
        <v>1695981</v>
      </c>
      <c r="D43" s="28">
        <f>hidden1!D35</f>
        <v>1495160</v>
      </c>
      <c r="E43" s="28">
        <f>hidden1!E35</f>
        <v>299034</v>
      </c>
      <c r="F43" s="28">
        <f>hidden1!F35</f>
        <v>439018</v>
      </c>
      <c r="G43" s="28">
        <f>hidden1!G35</f>
        <v>957929</v>
      </c>
      <c r="H43" s="28" t="s">
        <v>23</v>
      </c>
      <c r="I43" s="28">
        <f>hidden1!I35</f>
        <v>0</v>
      </c>
      <c r="J43" s="28">
        <f>hidden1!J35</f>
        <v>0</v>
      </c>
      <c r="K43" s="28">
        <f>hidden1!K35</f>
        <v>0</v>
      </c>
      <c r="L43" s="28">
        <f>hidden1!L35</f>
        <v>0</v>
      </c>
      <c r="M43" s="28">
        <f>hidden1!M35</f>
        <v>0</v>
      </c>
      <c r="N43" s="28">
        <f>hidden1!N35</f>
        <v>0</v>
      </c>
      <c r="O43" s="28">
        <f>hidden1!O35</f>
        <v>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hidden1!B36</f>
        <v>200791</v>
      </c>
      <c r="C44" s="28">
        <f>hidden1!C36</f>
        <v>40158</v>
      </c>
      <c r="D44" s="28">
        <f>hidden1!D36</f>
        <v>110188</v>
      </c>
      <c r="E44" s="28">
        <f>hidden1!E36</f>
        <v>22037</v>
      </c>
      <c r="F44" s="28">
        <f>hidden1!F36</f>
        <v>1079</v>
      </c>
      <c r="G44" s="28">
        <f>hidden1!G36</f>
        <v>17042</v>
      </c>
      <c r="H44" s="28" t="s">
        <v>23</v>
      </c>
      <c r="I44" s="28">
        <f>hidden1!I36</f>
        <v>0</v>
      </c>
      <c r="J44" s="28">
        <f>hidden1!J36</f>
        <v>0</v>
      </c>
      <c r="K44" s="28">
        <f>hidden1!K36</f>
        <v>0</v>
      </c>
      <c r="L44" s="28">
        <f>hidden1!L36</f>
        <v>0</v>
      </c>
      <c r="M44" s="28">
        <f>hidden1!M36</f>
        <v>0</v>
      </c>
      <c r="N44" s="28">
        <f>hidden1!N36</f>
        <v>0</v>
      </c>
      <c r="O44" s="28">
        <f>hidden1!O36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hidden1!B37</f>
        <v>2562446</v>
      </c>
      <c r="C45" s="28">
        <f>hidden1!C37</f>
        <v>512490</v>
      </c>
      <c r="D45" s="28">
        <f>hidden1!D37</f>
        <v>763821</v>
      </c>
      <c r="E45" s="28">
        <f>hidden1!E37</f>
        <v>152765</v>
      </c>
      <c r="F45" s="28">
        <f>hidden1!F37</f>
        <v>10232</v>
      </c>
      <c r="G45" s="28">
        <f>hidden1!G37</f>
        <v>349493</v>
      </c>
      <c r="H45" s="28" t="s">
        <v>23</v>
      </c>
      <c r="I45" s="28">
        <f>hidden1!I37</f>
        <v>0</v>
      </c>
      <c r="J45" s="28">
        <f>hidden1!J37</f>
        <v>0</v>
      </c>
      <c r="K45" s="28">
        <f>hidden1!K37</f>
        <v>0</v>
      </c>
      <c r="L45" s="28">
        <f>hidden1!L37</f>
        <v>0</v>
      </c>
      <c r="M45" s="28">
        <f>hidden1!M37</f>
        <v>0</v>
      </c>
      <c r="N45" s="28">
        <f>hidden1!N37</f>
        <v>0</v>
      </c>
      <c r="O45" s="28">
        <f>hidden1!O37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hidden1!B38</f>
        <v>587853</v>
      </c>
      <c r="C46" s="28">
        <f>hidden1!C38</f>
        <v>117570</v>
      </c>
      <c r="D46" s="28">
        <f>hidden1!D38</f>
        <v>132231</v>
      </c>
      <c r="E46" s="28">
        <f>hidden1!E38</f>
        <v>26445</v>
      </c>
      <c r="F46" s="28">
        <f>hidden1!F38</f>
        <v>13173</v>
      </c>
      <c r="G46" s="28">
        <f>hidden1!G38</f>
        <v>77952</v>
      </c>
      <c r="H46" s="28" t="s">
        <v>23</v>
      </c>
      <c r="I46" s="28">
        <f>hidden1!I38</f>
        <v>0</v>
      </c>
      <c r="J46" s="28">
        <f>hidden1!J38</f>
        <v>0</v>
      </c>
      <c r="K46" s="28">
        <f>hidden1!K38</f>
        <v>0</v>
      </c>
      <c r="L46" s="28">
        <f>hidden1!L38</f>
        <v>0</v>
      </c>
      <c r="M46" s="28">
        <f>hidden1!M38</f>
        <v>0</v>
      </c>
      <c r="N46" s="28">
        <f>hidden1!N38</f>
        <v>0</v>
      </c>
      <c r="O46" s="28">
        <f>hidden1!O38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hidden1!B39</f>
        <v>1796786</v>
      </c>
      <c r="C47" s="28">
        <f>hidden1!C39</f>
        <v>359355</v>
      </c>
      <c r="D47" s="28">
        <f>hidden1!D39</f>
        <v>432742</v>
      </c>
      <c r="E47" s="28">
        <f>hidden1!E39</f>
        <v>86548</v>
      </c>
      <c r="F47" s="28">
        <f>hidden1!F39</f>
        <v>242886</v>
      </c>
      <c r="G47" s="28">
        <f>hidden1!G39</f>
        <v>29921</v>
      </c>
      <c r="H47" s="28" t="s">
        <v>23</v>
      </c>
      <c r="I47" s="28">
        <f>hidden1!I39</f>
        <v>0</v>
      </c>
      <c r="J47" s="28">
        <f>hidden1!J39</f>
        <v>0</v>
      </c>
      <c r="K47" s="28">
        <f>hidden1!K39</f>
        <v>0</v>
      </c>
      <c r="L47" s="28">
        <f>hidden1!L39</f>
        <v>0</v>
      </c>
      <c r="M47" s="28">
        <f>hidden1!M39</f>
        <v>0</v>
      </c>
      <c r="N47" s="28">
        <f>hidden1!N39</f>
        <v>0</v>
      </c>
      <c r="O47" s="28">
        <f>hidden1!O39</f>
        <v>0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hidden1!B40</f>
        <v>1930307</v>
      </c>
      <c r="C48" s="28">
        <f>hidden1!C40</f>
        <v>386061</v>
      </c>
      <c r="D48" s="28">
        <f>hidden1!D40</f>
        <v>930389</v>
      </c>
      <c r="E48" s="28">
        <f>hidden1!E40</f>
        <v>186077</v>
      </c>
      <c r="F48" s="28">
        <f>hidden1!F40</f>
        <v>12900</v>
      </c>
      <c r="G48" s="28">
        <f>hidden1!G40</f>
        <v>187084</v>
      </c>
      <c r="H48" s="28" t="s">
        <v>23</v>
      </c>
      <c r="I48" s="28">
        <f>hidden1!I40</f>
        <v>0</v>
      </c>
      <c r="J48" s="28">
        <f>hidden1!J40</f>
        <v>0</v>
      </c>
      <c r="K48" s="28">
        <f>hidden1!K40</f>
        <v>0</v>
      </c>
      <c r="L48" s="28">
        <f>hidden1!L40</f>
        <v>0</v>
      </c>
      <c r="M48" s="28">
        <f>hidden1!M40</f>
        <v>0</v>
      </c>
      <c r="N48" s="28">
        <f>hidden1!N40</f>
        <v>0</v>
      </c>
      <c r="O48" s="28">
        <f>hidden1!O40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hidden1!B41</f>
        <v>29477457</v>
      </c>
      <c r="C49" s="28">
        <f>hidden1!C41</f>
        <v>5895490</v>
      </c>
      <c r="D49" s="28">
        <f>hidden1!D41</f>
        <v>6103052</v>
      </c>
      <c r="E49" s="28">
        <f>hidden1!E41</f>
        <v>1220609</v>
      </c>
      <c r="F49" s="28">
        <f>hidden1!F41</f>
        <v>568095</v>
      </c>
      <c r="G49" s="28">
        <f>hidden1!G41</f>
        <v>4106786</v>
      </c>
      <c r="H49" s="28" t="s">
        <v>23</v>
      </c>
      <c r="I49" s="28">
        <f>hidden1!I41</f>
        <v>109955</v>
      </c>
      <c r="J49" s="28">
        <f>hidden1!J41</f>
        <v>21991</v>
      </c>
      <c r="K49" s="28">
        <f>hidden1!K41</f>
        <v>0</v>
      </c>
      <c r="L49" s="28">
        <f>hidden1!L41</f>
        <v>0</v>
      </c>
      <c r="M49" s="28">
        <f>hidden1!M41</f>
        <v>0</v>
      </c>
      <c r="N49" s="28">
        <f>hidden1!N41</f>
        <v>21991</v>
      </c>
      <c r="O49" s="28">
        <f>hidden1!O41</f>
        <v>1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hidden1!B42</f>
        <v>231600789</v>
      </c>
      <c r="C50" s="28">
        <f>hidden1!C42</f>
        <v>46320158</v>
      </c>
      <c r="D50" s="28">
        <f>hidden1!D42</f>
        <v>40776709</v>
      </c>
      <c r="E50" s="28">
        <f>hidden1!E42</f>
        <v>8155347</v>
      </c>
      <c r="F50" s="28">
        <f>hidden1!F42</f>
        <v>6100053</v>
      </c>
      <c r="G50" s="28">
        <f>hidden1!G42</f>
        <v>32064758</v>
      </c>
      <c r="H50" s="28" t="s">
        <v>23</v>
      </c>
      <c r="I50" s="28">
        <f>hidden1!I42</f>
        <v>7615</v>
      </c>
      <c r="J50" s="28">
        <f>hidden1!J42</f>
        <v>1523</v>
      </c>
      <c r="K50" s="28">
        <f>hidden1!K42</f>
        <v>83</v>
      </c>
      <c r="L50" s="28">
        <f>hidden1!L42</f>
        <v>17</v>
      </c>
      <c r="M50" s="28">
        <f>hidden1!M42</f>
        <v>2</v>
      </c>
      <c r="N50" s="28">
        <f>hidden1!N42</f>
        <v>1504</v>
      </c>
      <c r="O50" s="28">
        <f>hidden1!O42</f>
        <v>24</v>
      </c>
    </row>
    <row r="51" spans="1:15" s="29" customFormat="1" ht="12" x14ac:dyDescent="0.2">
      <c r="A51" s="36" t="str">
        <f>hidden1!A43</f>
        <v>Республика Адыгея</v>
      </c>
      <c r="B51" s="28">
        <f>hidden1!B43</f>
        <v>3910608</v>
      </c>
      <c r="C51" s="28">
        <f>hidden1!C43</f>
        <v>782122</v>
      </c>
      <c r="D51" s="28">
        <f>hidden1!D43</f>
        <v>83715</v>
      </c>
      <c r="E51" s="28">
        <f>hidden1!E43</f>
        <v>16744</v>
      </c>
      <c r="F51" s="28">
        <f>hidden1!F43</f>
        <v>9120</v>
      </c>
      <c r="G51" s="28">
        <f>hidden1!G43</f>
        <v>756258</v>
      </c>
      <c r="H51" s="28" t="s">
        <v>23</v>
      </c>
      <c r="I51" s="28">
        <f>hidden1!I43</f>
        <v>0</v>
      </c>
      <c r="J51" s="28">
        <f>hidden1!J43</f>
        <v>0</v>
      </c>
      <c r="K51" s="28">
        <f>hidden1!K43</f>
        <v>0</v>
      </c>
      <c r="L51" s="28">
        <f>hidden1!L43</f>
        <v>0</v>
      </c>
      <c r="M51" s="28">
        <f>hidden1!M43</f>
        <v>0</v>
      </c>
      <c r="N51" s="28">
        <f>hidden1!N43</f>
        <v>0</v>
      </c>
      <c r="O51" s="28">
        <f>hidden1!O43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hidden1!B44</f>
        <v>527105</v>
      </c>
      <c r="C52" s="28">
        <f>hidden1!C44</f>
        <v>105419</v>
      </c>
      <c r="D52" s="28">
        <f>hidden1!D44</f>
        <v>130150</v>
      </c>
      <c r="E52" s="28">
        <f>hidden1!E44</f>
        <v>26029</v>
      </c>
      <c r="F52" s="28">
        <f>hidden1!F44</f>
        <v>2084</v>
      </c>
      <c r="G52" s="28">
        <f>hidden1!G44</f>
        <v>77306</v>
      </c>
      <c r="H52" s="28" t="s">
        <v>23</v>
      </c>
      <c r="I52" s="28">
        <f>hidden1!I44</f>
        <v>0</v>
      </c>
      <c r="J52" s="28">
        <f>hidden1!J44</f>
        <v>0</v>
      </c>
      <c r="K52" s="28">
        <f>hidden1!K44</f>
        <v>0</v>
      </c>
      <c r="L52" s="28">
        <f>hidden1!L44</f>
        <v>0</v>
      </c>
      <c r="M52" s="28">
        <f>hidden1!M44</f>
        <v>0</v>
      </c>
      <c r="N52" s="28">
        <f>hidden1!N44</f>
        <v>0</v>
      </c>
      <c r="O52" s="28">
        <f>hidden1!O44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hidden1!B45</f>
        <v>22968063</v>
      </c>
      <c r="C53" s="28">
        <f>hidden1!C45</f>
        <v>4593611</v>
      </c>
      <c r="D53" s="28">
        <f>hidden1!D45</f>
        <v>3262236</v>
      </c>
      <c r="E53" s="28">
        <f>hidden1!E45</f>
        <v>652447</v>
      </c>
      <c r="F53" s="28">
        <f>hidden1!F45</f>
        <v>695724</v>
      </c>
      <c r="G53" s="28">
        <f>hidden1!G45</f>
        <v>3245440</v>
      </c>
      <c r="H53" s="28" t="s">
        <v>23</v>
      </c>
      <c r="I53" s="28">
        <f>hidden1!I45</f>
        <v>609</v>
      </c>
      <c r="J53" s="28">
        <f>hidden1!J45</f>
        <v>122</v>
      </c>
      <c r="K53" s="28">
        <f>hidden1!K45</f>
        <v>0</v>
      </c>
      <c r="L53" s="28">
        <f>hidden1!L45</f>
        <v>0</v>
      </c>
      <c r="M53" s="28">
        <f>hidden1!M45</f>
        <v>0</v>
      </c>
      <c r="N53" s="28">
        <f>hidden1!N45</f>
        <v>122</v>
      </c>
      <c r="O53" s="28">
        <f>hidden1!O45</f>
        <v>3</v>
      </c>
    </row>
    <row r="54" spans="1:15" s="29" customFormat="1" ht="12" x14ac:dyDescent="0.2">
      <c r="A54" s="36" t="str">
        <f>hidden1!A46</f>
        <v>Краснодарский край</v>
      </c>
      <c r="B54" s="28">
        <f>hidden1!B46</f>
        <v>105945947</v>
      </c>
      <c r="C54" s="28">
        <f>hidden1!C46</f>
        <v>21189193</v>
      </c>
      <c r="D54" s="28">
        <f>hidden1!D46</f>
        <v>16297999</v>
      </c>
      <c r="E54" s="28">
        <f>hidden1!E46</f>
        <v>3259606</v>
      </c>
      <c r="F54" s="28">
        <f>hidden1!F46</f>
        <v>2988942</v>
      </c>
      <c r="G54" s="28">
        <f>hidden1!G46</f>
        <v>14940645</v>
      </c>
      <c r="H54" s="28" t="s">
        <v>23</v>
      </c>
      <c r="I54" s="28">
        <f>hidden1!I46</f>
        <v>3272</v>
      </c>
      <c r="J54" s="28">
        <f>hidden1!J46</f>
        <v>654</v>
      </c>
      <c r="K54" s="28">
        <f>hidden1!K46</f>
        <v>83</v>
      </c>
      <c r="L54" s="28">
        <f>hidden1!L46</f>
        <v>17</v>
      </c>
      <c r="M54" s="28">
        <f>hidden1!M46</f>
        <v>2</v>
      </c>
      <c r="N54" s="28">
        <f>hidden1!N46</f>
        <v>635</v>
      </c>
      <c r="O54" s="28">
        <f>hidden1!O46</f>
        <v>11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hidden1!B47</f>
        <v>8032146</v>
      </c>
      <c r="C55" s="28">
        <f>hidden1!C47</f>
        <v>1606434</v>
      </c>
      <c r="D55" s="28">
        <f>hidden1!D47</f>
        <v>1674208</v>
      </c>
      <c r="E55" s="28">
        <f>hidden1!E47</f>
        <v>334843</v>
      </c>
      <c r="F55" s="28">
        <f>hidden1!F47</f>
        <v>56968</v>
      </c>
      <c r="G55" s="28">
        <f>hidden1!G47</f>
        <v>1214623</v>
      </c>
      <c r="H55" s="28" t="s">
        <v>23</v>
      </c>
      <c r="I55" s="28">
        <f>hidden1!I47</f>
        <v>0</v>
      </c>
      <c r="J55" s="28">
        <f>hidden1!J47</f>
        <v>0</v>
      </c>
      <c r="K55" s="28">
        <f>hidden1!K47</f>
        <v>0</v>
      </c>
      <c r="L55" s="28">
        <f>hidden1!L47</f>
        <v>0</v>
      </c>
      <c r="M55" s="28">
        <f>hidden1!M47</f>
        <v>0</v>
      </c>
      <c r="N55" s="28">
        <f>hidden1!N47</f>
        <v>0</v>
      </c>
      <c r="O55" s="28">
        <f>hidden1!O47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hidden1!B48</f>
        <v>27034850</v>
      </c>
      <c r="C56" s="28">
        <f>hidden1!C48</f>
        <v>5406966</v>
      </c>
      <c r="D56" s="28">
        <f>hidden1!D48</f>
        <v>5517257</v>
      </c>
      <c r="E56" s="28">
        <f>hidden1!E48</f>
        <v>1103450</v>
      </c>
      <c r="F56" s="28">
        <f>hidden1!F48</f>
        <v>1205172</v>
      </c>
      <c r="G56" s="28">
        <f>hidden1!G48</f>
        <v>3098344</v>
      </c>
      <c r="H56" s="28" t="s">
        <v>23</v>
      </c>
      <c r="I56" s="28">
        <f>hidden1!I48</f>
        <v>424</v>
      </c>
      <c r="J56" s="28">
        <f>hidden1!J48</f>
        <v>85</v>
      </c>
      <c r="K56" s="28">
        <f>hidden1!K48</f>
        <v>0</v>
      </c>
      <c r="L56" s="28">
        <f>hidden1!L48</f>
        <v>0</v>
      </c>
      <c r="M56" s="28">
        <f>hidden1!M48</f>
        <v>0</v>
      </c>
      <c r="N56" s="28">
        <f>hidden1!N48</f>
        <v>85</v>
      </c>
      <c r="O56" s="28">
        <f>hidden1!O48</f>
        <v>3</v>
      </c>
    </row>
    <row r="57" spans="1:15" s="29" customFormat="1" ht="12" x14ac:dyDescent="0.2">
      <c r="A57" s="36" t="str">
        <f>hidden1!A49</f>
        <v>Ростовская область</v>
      </c>
      <c r="B57" s="28">
        <f>hidden1!B49</f>
        <v>57227783</v>
      </c>
      <c r="C57" s="28">
        <f>hidden1!C49</f>
        <v>11445558</v>
      </c>
      <c r="D57" s="28">
        <f>hidden1!D49</f>
        <v>13478829</v>
      </c>
      <c r="E57" s="28">
        <f>hidden1!E49</f>
        <v>2695767</v>
      </c>
      <c r="F57" s="28">
        <f>hidden1!F49</f>
        <v>1075250</v>
      </c>
      <c r="G57" s="28">
        <f>hidden1!G49</f>
        <v>7674541</v>
      </c>
      <c r="H57" s="28" t="s">
        <v>23</v>
      </c>
      <c r="I57" s="28">
        <f>hidden1!I49</f>
        <v>3310</v>
      </c>
      <c r="J57" s="28">
        <f>hidden1!J49</f>
        <v>662</v>
      </c>
      <c r="K57" s="28">
        <f>hidden1!K49</f>
        <v>0</v>
      </c>
      <c r="L57" s="28">
        <f>hidden1!L49</f>
        <v>0</v>
      </c>
      <c r="M57" s="28">
        <f>hidden1!M49</f>
        <v>0</v>
      </c>
      <c r="N57" s="28">
        <f>hidden1!N49</f>
        <v>662</v>
      </c>
      <c r="O57" s="28">
        <f>hidden1!O49</f>
        <v>7</v>
      </c>
    </row>
    <row r="58" spans="1:15" s="29" customFormat="1" ht="12" x14ac:dyDescent="0.2">
      <c r="A58" s="36" t="str">
        <f>hidden1!A50</f>
        <v>город Севастополь</v>
      </c>
      <c r="B58" s="28">
        <f>hidden1!B50</f>
        <v>5954287</v>
      </c>
      <c r="C58" s="28">
        <f>hidden1!C50</f>
        <v>1190855</v>
      </c>
      <c r="D58" s="28">
        <f>hidden1!D50</f>
        <v>332315</v>
      </c>
      <c r="E58" s="28">
        <f>hidden1!E50</f>
        <v>66461</v>
      </c>
      <c r="F58" s="28">
        <f>hidden1!F50</f>
        <v>66793</v>
      </c>
      <c r="G58" s="28">
        <f>hidden1!G50</f>
        <v>1057601</v>
      </c>
      <c r="H58" s="28" t="s">
        <v>23</v>
      </c>
      <c r="I58" s="28">
        <f>hidden1!I50</f>
        <v>0</v>
      </c>
      <c r="J58" s="28">
        <f>hidden1!J50</f>
        <v>0</v>
      </c>
      <c r="K58" s="28">
        <f>hidden1!K50</f>
        <v>0</v>
      </c>
      <c r="L58" s="28">
        <f>hidden1!L50</f>
        <v>0</v>
      </c>
      <c r="M58" s="28">
        <f>hidden1!M50</f>
        <v>0</v>
      </c>
      <c r="N58" s="28">
        <f>hidden1!N50</f>
        <v>0</v>
      </c>
      <c r="O58" s="28">
        <f>hidden1!O50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hidden1!B51</f>
        <v>482018236</v>
      </c>
      <c r="C59" s="28">
        <f>hidden1!C51</f>
        <v>95826066</v>
      </c>
      <c r="D59" s="28">
        <f>hidden1!D51</f>
        <v>118486192</v>
      </c>
      <c r="E59" s="28">
        <f>hidden1!E51</f>
        <v>23695341</v>
      </c>
      <c r="F59" s="28">
        <f>hidden1!F51</f>
        <v>11485760</v>
      </c>
      <c r="G59" s="28">
        <f>hidden1!G51</f>
        <v>60644965</v>
      </c>
      <c r="H59" s="28" t="s">
        <v>23</v>
      </c>
      <c r="I59" s="28">
        <f>hidden1!I51</f>
        <v>11054</v>
      </c>
      <c r="J59" s="28">
        <f>hidden1!J51</f>
        <v>2211</v>
      </c>
      <c r="K59" s="28">
        <f>hidden1!K51</f>
        <v>5726</v>
      </c>
      <c r="L59" s="28">
        <f>hidden1!L51</f>
        <v>1146</v>
      </c>
      <c r="M59" s="28">
        <f>hidden1!M51</f>
        <v>119</v>
      </c>
      <c r="N59" s="28">
        <f>hidden1!N51</f>
        <v>946</v>
      </c>
      <c r="O59" s="28">
        <f>hidden1!O51</f>
        <v>35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hidden1!B52</f>
        <v>48400243</v>
      </c>
      <c r="C60" s="28">
        <f>hidden1!C52</f>
        <v>9680048</v>
      </c>
      <c r="D60" s="28">
        <f>hidden1!D52</f>
        <v>11277544</v>
      </c>
      <c r="E60" s="28">
        <f>hidden1!E52</f>
        <v>2255511</v>
      </c>
      <c r="F60" s="28">
        <f>hidden1!F52</f>
        <v>1218995</v>
      </c>
      <c r="G60" s="28">
        <f>hidden1!G52</f>
        <v>6205542</v>
      </c>
      <c r="H60" s="28" t="s">
        <v>23</v>
      </c>
      <c r="I60" s="28">
        <f>hidden1!I52</f>
        <v>58</v>
      </c>
      <c r="J60" s="28">
        <f>hidden1!J52</f>
        <v>12</v>
      </c>
      <c r="K60" s="28">
        <f>hidden1!K52</f>
        <v>0</v>
      </c>
      <c r="L60" s="28">
        <f>hidden1!L52</f>
        <v>0</v>
      </c>
      <c r="M60" s="28">
        <f>hidden1!M52</f>
        <v>0</v>
      </c>
      <c r="N60" s="28">
        <f>hidden1!N52</f>
        <v>12</v>
      </c>
      <c r="O60" s="28">
        <f>hidden1!O52</f>
        <v>3</v>
      </c>
    </row>
    <row r="61" spans="1:15" s="29" customFormat="1" ht="12" x14ac:dyDescent="0.2">
      <c r="A61" s="36" t="str">
        <f>hidden1!A53</f>
        <v>Республика Марий-Эл</v>
      </c>
      <c r="B61" s="28">
        <f>hidden1!B53</f>
        <v>6353723</v>
      </c>
      <c r="C61" s="28">
        <f>hidden1!C53</f>
        <v>1270743</v>
      </c>
      <c r="D61" s="28">
        <f>hidden1!D53</f>
        <v>1824696</v>
      </c>
      <c r="E61" s="28">
        <f>hidden1!E53</f>
        <v>364941</v>
      </c>
      <c r="F61" s="28">
        <f>hidden1!F53</f>
        <v>171396</v>
      </c>
      <c r="G61" s="28">
        <f>hidden1!G53</f>
        <v>734406</v>
      </c>
      <c r="H61" s="28" t="s">
        <v>23</v>
      </c>
      <c r="I61" s="28">
        <f>hidden1!I53</f>
        <v>0</v>
      </c>
      <c r="J61" s="28">
        <f>hidden1!J53</f>
        <v>0</v>
      </c>
      <c r="K61" s="28">
        <f>hidden1!K53</f>
        <v>0</v>
      </c>
      <c r="L61" s="28">
        <f>hidden1!L53</f>
        <v>0</v>
      </c>
      <c r="M61" s="28">
        <f>hidden1!M53</f>
        <v>0</v>
      </c>
      <c r="N61" s="28">
        <f>hidden1!N53</f>
        <v>0</v>
      </c>
      <c r="O61" s="28">
        <f>hidden1!O53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hidden1!B54</f>
        <v>9022829</v>
      </c>
      <c r="C62" s="28">
        <f>hidden1!C54</f>
        <v>1804565</v>
      </c>
      <c r="D62" s="28">
        <f>hidden1!D54</f>
        <v>1625413</v>
      </c>
      <c r="E62" s="28">
        <f>hidden1!E54</f>
        <v>325083</v>
      </c>
      <c r="F62" s="28">
        <f>hidden1!F54</f>
        <v>191402</v>
      </c>
      <c r="G62" s="28">
        <f>hidden1!G54</f>
        <v>1288080</v>
      </c>
      <c r="H62" s="28" t="s">
        <v>23</v>
      </c>
      <c r="I62" s="28">
        <f>hidden1!I54</f>
        <v>0</v>
      </c>
      <c r="J62" s="28">
        <f>hidden1!J54</f>
        <v>0</v>
      </c>
      <c r="K62" s="28">
        <f>hidden1!K54</f>
        <v>0</v>
      </c>
      <c r="L62" s="28">
        <f>hidden1!L54</f>
        <v>0</v>
      </c>
      <c r="M62" s="28">
        <f>hidden1!M54</f>
        <v>0</v>
      </c>
      <c r="N62" s="28">
        <f>hidden1!N54</f>
        <v>0</v>
      </c>
      <c r="O62" s="28">
        <f>hidden1!O54</f>
        <v>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hidden1!B55</f>
        <v>90184894</v>
      </c>
      <c r="C63" s="28">
        <f>hidden1!C55</f>
        <v>18036987</v>
      </c>
      <c r="D63" s="28">
        <f>hidden1!D55</f>
        <v>33007379</v>
      </c>
      <c r="E63" s="28">
        <f>hidden1!E55</f>
        <v>6601479</v>
      </c>
      <c r="F63" s="28">
        <f>hidden1!F55</f>
        <v>1651640</v>
      </c>
      <c r="G63" s="28">
        <f>hidden1!G55</f>
        <v>9783868</v>
      </c>
      <c r="H63" s="28" t="s">
        <v>23</v>
      </c>
      <c r="I63" s="28">
        <f>hidden1!I55</f>
        <v>291</v>
      </c>
      <c r="J63" s="28">
        <f>hidden1!J55</f>
        <v>58</v>
      </c>
      <c r="K63" s="28">
        <f>hidden1!K55</f>
        <v>0</v>
      </c>
      <c r="L63" s="28">
        <f>hidden1!L55</f>
        <v>0</v>
      </c>
      <c r="M63" s="28">
        <f>hidden1!M55</f>
        <v>0</v>
      </c>
      <c r="N63" s="28">
        <f>hidden1!N55</f>
        <v>58</v>
      </c>
      <c r="O63" s="28">
        <f>hidden1!O55</f>
        <v>7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hidden1!B56</f>
        <v>20877218</v>
      </c>
      <c r="C64" s="28">
        <f>hidden1!C56</f>
        <v>4175444</v>
      </c>
      <c r="D64" s="28">
        <f>hidden1!D56</f>
        <v>3966846</v>
      </c>
      <c r="E64" s="28">
        <f>hidden1!E56</f>
        <v>793367</v>
      </c>
      <c r="F64" s="28">
        <f>hidden1!F56</f>
        <v>527170</v>
      </c>
      <c r="G64" s="28">
        <f>hidden1!G56</f>
        <v>2854907</v>
      </c>
      <c r="H64" s="28" t="s">
        <v>23</v>
      </c>
      <c r="I64" s="28">
        <f>hidden1!I56</f>
        <v>107</v>
      </c>
      <c r="J64" s="28">
        <f>hidden1!J56</f>
        <v>21</v>
      </c>
      <c r="K64" s="28">
        <f>hidden1!K56</f>
        <v>0</v>
      </c>
      <c r="L64" s="28">
        <f>hidden1!L56</f>
        <v>0</v>
      </c>
      <c r="M64" s="28">
        <f>hidden1!M56</f>
        <v>21</v>
      </c>
      <c r="N64" s="28">
        <f>hidden1!N56</f>
        <v>0</v>
      </c>
      <c r="O64" s="28">
        <f>hidden1!O56</f>
        <v>3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hidden1!B57</f>
        <v>13037740</v>
      </c>
      <c r="C65" s="28">
        <f>hidden1!C57</f>
        <v>2607552</v>
      </c>
      <c r="D65" s="28">
        <f>hidden1!D57</f>
        <v>1271444</v>
      </c>
      <c r="E65" s="28">
        <f>hidden1!E57</f>
        <v>254289</v>
      </c>
      <c r="F65" s="28">
        <f>hidden1!F57</f>
        <v>62024</v>
      </c>
      <c r="G65" s="28">
        <f>hidden1!G57</f>
        <v>2291239</v>
      </c>
      <c r="H65" s="28" t="s">
        <v>23</v>
      </c>
      <c r="I65" s="28">
        <f>hidden1!I57</f>
        <v>0</v>
      </c>
      <c r="J65" s="28">
        <f>hidden1!J57</f>
        <v>0</v>
      </c>
      <c r="K65" s="28">
        <f>hidden1!K57</f>
        <v>0</v>
      </c>
      <c r="L65" s="28">
        <f>hidden1!L57</f>
        <v>0</v>
      </c>
      <c r="M65" s="28">
        <f>hidden1!M57</f>
        <v>0</v>
      </c>
      <c r="N65" s="28">
        <f>hidden1!N57</f>
        <v>0</v>
      </c>
      <c r="O65" s="28">
        <f>hidden1!O57</f>
        <v>0</v>
      </c>
    </row>
    <row r="66" spans="1:15" s="29" customFormat="1" ht="12" x14ac:dyDescent="0.2">
      <c r="A66" s="36" t="str">
        <f>hidden1!A58</f>
        <v>Кировская область</v>
      </c>
      <c r="B66" s="28">
        <f>hidden1!B58</f>
        <v>11514869</v>
      </c>
      <c r="C66" s="28">
        <f>hidden1!C58</f>
        <v>2302972</v>
      </c>
      <c r="D66" s="28">
        <f>hidden1!D58</f>
        <v>2917366</v>
      </c>
      <c r="E66" s="28">
        <f>hidden1!E58</f>
        <v>583476</v>
      </c>
      <c r="F66" s="28">
        <f>hidden1!F58</f>
        <v>263831</v>
      </c>
      <c r="G66" s="28">
        <f>hidden1!G58</f>
        <v>1455665</v>
      </c>
      <c r="H66" s="28" t="s">
        <v>23</v>
      </c>
      <c r="I66" s="28">
        <f>hidden1!I58</f>
        <v>0</v>
      </c>
      <c r="J66" s="28">
        <f>hidden1!J58</f>
        <v>0</v>
      </c>
      <c r="K66" s="28">
        <f>hidden1!K58</f>
        <v>0</v>
      </c>
      <c r="L66" s="28">
        <f>hidden1!L58</f>
        <v>0</v>
      </c>
      <c r="M66" s="28">
        <f>hidden1!M58</f>
        <v>0</v>
      </c>
      <c r="N66" s="28">
        <f>hidden1!N58</f>
        <v>0</v>
      </c>
      <c r="O66" s="28">
        <f>hidden1!O58</f>
        <v>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hidden1!B59</f>
        <v>99078599</v>
      </c>
      <c r="C67" s="28">
        <f>hidden1!C59</f>
        <v>19238117</v>
      </c>
      <c r="D67" s="28">
        <f>hidden1!D59</f>
        <v>19234508</v>
      </c>
      <c r="E67" s="28">
        <f>hidden1!E59</f>
        <v>3844998</v>
      </c>
      <c r="F67" s="28">
        <f>hidden1!F59</f>
        <v>3125441</v>
      </c>
      <c r="G67" s="28">
        <f>hidden1!G59</f>
        <v>12267678</v>
      </c>
      <c r="H67" s="28" t="s">
        <v>23</v>
      </c>
      <c r="I67" s="28">
        <f>hidden1!I59</f>
        <v>69</v>
      </c>
      <c r="J67" s="28">
        <f>hidden1!J59</f>
        <v>14</v>
      </c>
      <c r="K67" s="28">
        <f>hidden1!K59</f>
        <v>56</v>
      </c>
      <c r="L67" s="28">
        <f>hidden1!L59</f>
        <v>11</v>
      </c>
      <c r="M67" s="28">
        <f>hidden1!M59</f>
        <v>1</v>
      </c>
      <c r="N67" s="28">
        <f>hidden1!N59</f>
        <v>2</v>
      </c>
      <c r="O67" s="28">
        <f>hidden1!O59</f>
        <v>2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hidden1!B60</f>
        <v>15219760</v>
      </c>
      <c r="C68" s="28">
        <f>hidden1!C60</f>
        <v>3043955</v>
      </c>
      <c r="D68" s="28">
        <f>hidden1!D60</f>
        <v>3094773</v>
      </c>
      <c r="E68" s="28">
        <f>hidden1!E60</f>
        <v>618952</v>
      </c>
      <c r="F68" s="28">
        <f>hidden1!F60</f>
        <v>323561</v>
      </c>
      <c r="G68" s="28">
        <f>hidden1!G60</f>
        <v>2101442</v>
      </c>
      <c r="H68" s="28" t="s">
        <v>23</v>
      </c>
      <c r="I68" s="28">
        <f>hidden1!I60</f>
        <v>4785</v>
      </c>
      <c r="J68" s="28">
        <f>hidden1!J60</f>
        <v>957</v>
      </c>
      <c r="K68" s="28">
        <f>hidden1!K60</f>
        <v>4768</v>
      </c>
      <c r="L68" s="28">
        <f>hidden1!L60</f>
        <v>954</v>
      </c>
      <c r="M68" s="28">
        <f>hidden1!M60</f>
        <v>0</v>
      </c>
      <c r="N68" s="28">
        <f>hidden1!N60</f>
        <v>3</v>
      </c>
      <c r="O68" s="28">
        <f>hidden1!O60</f>
        <v>3</v>
      </c>
    </row>
    <row r="69" spans="1:15" s="29" customFormat="1" ht="12" x14ac:dyDescent="0.2">
      <c r="A69" s="36" t="str">
        <f>hidden1!A61</f>
        <v>Пензенская область</v>
      </c>
      <c r="B69" s="28">
        <f>hidden1!B61</f>
        <v>12171054</v>
      </c>
      <c r="C69" s="28">
        <f>hidden1!C61</f>
        <v>2434212</v>
      </c>
      <c r="D69" s="28">
        <f>hidden1!D61</f>
        <v>1710348</v>
      </c>
      <c r="E69" s="28">
        <f>hidden1!E61</f>
        <v>342069</v>
      </c>
      <c r="F69" s="28">
        <f>hidden1!F61</f>
        <v>118922</v>
      </c>
      <c r="G69" s="28">
        <f>hidden1!G61</f>
        <v>1973221</v>
      </c>
      <c r="H69" s="28" t="s">
        <v>23</v>
      </c>
      <c r="I69" s="28">
        <f>hidden1!I61</f>
        <v>0</v>
      </c>
      <c r="J69" s="28">
        <f>hidden1!J61</f>
        <v>0</v>
      </c>
      <c r="K69" s="28">
        <f>hidden1!K61</f>
        <v>0</v>
      </c>
      <c r="L69" s="28">
        <f>hidden1!L61</f>
        <v>0</v>
      </c>
      <c r="M69" s="28">
        <f>hidden1!M61</f>
        <v>0</v>
      </c>
      <c r="N69" s="28">
        <f>hidden1!N61</f>
        <v>0</v>
      </c>
      <c r="O69" s="28">
        <f>hidden1!O61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hidden1!B62</f>
        <v>47069917</v>
      </c>
      <c r="C70" s="28">
        <f>hidden1!C62</f>
        <v>9413982</v>
      </c>
      <c r="D70" s="28">
        <f>hidden1!D62</f>
        <v>10970578</v>
      </c>
      <c r="E70" s="28">
        <f>hidden1!E62</f>
        <v>2194116</v>
      </c>
      <c r="F70" s="28">
        <f>hidden1!F62</f>
        <v>861173</v>
      </c>
      <c r="G70" s="28">
        <f>hidden1!G62</f>
        <v>6358693</v>
      </c>
      <c r="H70" s="28" t="s">
        <v>23</v>
      </c>
      <c r="I70" s="28">
        <f>hidden1!I62</f>
        <v>1461</v>
      </c>
      <c r="J70" s="28">
        <f>hidden1!J62</f>
        <v>292</v>
      </c>
      <c r="K70" s="28">
        <f>hidden1!K62</f>
        <v>0</v>
      </c>
      <c r="L70" s="28">
        <f>hidden1!L62</f>
        <v>0</v>
      </c>
      <c r="M70" s="28">
        <f>hidden1!M62</f>
        <v>0</v>
      </c>
      <c r="N70" s="28">
        <f>hidden1!N62</f>
        <v>292</v>
      </c>
      <c r="O70" s="28">
        <f>hidden1!O62</f>
        <v>3</v>
      </c>
    </row>
    <row r="71" spans="1:15" s="29" customFormat="1" ht="12" x14ac:dyDescent="0.2">
      <c r="A71" s="36" t="str">
        <f>hidden1!A63</f>
        <v>Самарская область</v>
      </c>
      <c r="B71" s="28">
        <f>hidden1!B63</f>
        <v>71056555</v>
      </c>
      <c r="C71" s="28">
        <f>hidden1!C63</f>
        <v>14211321</v>
      </c>
      <c r="D71" s="28">
        <f>hidden1!D63</f>
        <v>18022113</v>
      </c>
      <c r="E71" s="28">
        <f>hidden1!E63</f>
        <v>3604425</v>
      </c>
      <c r="F71" s="28">
        <f>hidden1!F63</f>
        <v>1769711</v>
      </c>
      <c r="G71" s="28">
        <f>hidden1!G63</f>
        <v>8837185</v>
      </c>
      <c r="H71" s="28" t="s">
        <v>23</v>
      </c>
      <c r="I71" s="28">
        <f>hidden1!I63</f>
        <v>3839</v>
      </c>
      <c r="J71" s="28">
        <f>hidden1!J63</f>
        <v>768</v>
      </c>
      <c r="K71" s="28">
        <f>hidden1!K63</f>
        <v>902</v>
      </c>
      <c r="L71" s="28">
        <f>hidden1!L63</f>
        <v>181</v>
      </c>
      <c r="M71" s="28">
        <f>hidden1!M63</f>
        <v>97</v>
      </c>
      <c r="N71" s="28">
        <f>hidden1!N63</f>
        <v>490</v>
      </c>
      <c r="O71" s="28">
        <f>hidden1!O63</f>
        <v>8</v>
      </c>
    </row>
    <row r="72" spans="1:15" s="29" customFormat="1" ht="12" x14ac:dyDescent="0.2">
      <c r="A72" s="36" t="str">
        <f>hidden1!A64</f>
        <v>Саратовская область</v>
      </c>
      <c r="B72" s="28">
        <f>hidden1!B64</f>
        <v>20972120</v>
      </c>
      <c r="C72" s="28">
        <f>hidden1!C64</f>
        <v>4194425</v>
      </c>
      <c r="D72" s="28">
        <f>hidden1!D64</f>
        <v>4023484</v>
      </c>
      <c r="E72" s="28">
        <f>hidden1!E64</f>
        <v>804695</v>
      </c>
      <c r="F72" s="28">
        <f>hidden1!F64</f>
        <v>654658</v>
      </c>
      <c r="G72" s="28">
        <f>hidden1!G64</f>
        <v>2735072</v>
      </c>
      <c r="H72" s="28" t="s">
        <v>23</v>
      </c>
      <c r="I72" s="28">
        <f>hidden1!I64</f>
        <v>444</v>
      </c>
      <c r="J72" s="28">
        <f>hidden1!J64</f>
        <v>89</v>
      </c>
      <c r="K72" s="28">
        <f>hidden1!K64</f>
        <v>0</v>
      </c>
      <c r="L72" s="28">
        <f>hidden1!L64</f>
        <v>0</v>
      </c>
      <c r="M72" s="28">
        <f>hidden1!M64</f>
        <v>0</v>
      </c>
      <c r="N72" s="28">
        <f>hidden1!N64</f>
        <v>89</v>
      </c>
      <c r="O72" s="28">
        <f>hidden1!O64</f>
        <v>6</v>
      </c>
    </row>
    <row r="73" spans="1:15" s="29" customFormat="1" ht="12" x14ac:dyDescent="0.2">
      <c r="A73" s="36" t="str">
        <f>hidden1!A65</f>
        <v>Ульяновская область</v>
      </c>
      <c r="B73" s="28">
        <f>hidden1!B65</f>
        <v>17058715</v>
      </c>
      <c r="C73" s="28">
        <f>hidden1!C65</f>
        <v>3411743</v>
      </c>
      <c r="D73" s="28">
        <f>hidden1!D65</f>
        <v>5539700</v>
      </c>
      <c r="E73" s="28">
        <f>hidden1!E65</f>
        <v>1107940</v>
      </c>
      <c r="F73" s="28">
        <f>hidden1!F65</f>
        <v>545836</v>
      </c>
      <c r="G73" s="28">
        <f>hidden1!G65</f>
        <v>1757967</v>
      </c>
      <c r="H73" s="28" t="s">
        <v>23</v>
      </c>
      <c r="I73" s="28">
        <f>hidden1!I65</f>
        <v>0</v>
      </c>
      <c r="J73" s="28">
        <f>hidden1!J65</f>
        <v>0</v>
      </c>
      <c r="K73" s="28">
        <f>hidden1!K65</f>
        <v>0</v>
      </c>
      <c r="L73" s="28">
        <f>hidden1!L65</f>
        <v>0</v>
      </c>
      <c r="M73" s="28">
        <f>hidden1!M65</f>
        <v>0</v>
      </c>
      <c r="N73" s="28">
        <f>hidden1!N65</f>
        <v>0</v>
      </c>
      <c r="O73" s="28">
        <f>hidden1!O65</f>
        <v>0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hidden1!B66</f>
        <v>324828813</v>
      </c>
      <c r="C74" s="28">
        <f>hidden1!C66</f>
        <v>64965767</v>
      </c>
      <c r="D74" s="28">
        <f>hidden1!D66</f>
        <v>91755117</v>
      </c>
      <c r="E74" s="28">
        <f>hidden1!E66</f>
        <v>18351026</v>
      </c>
      <c r="F74" s="28">
        <f>hidden1!F66</f>
        <v>9047620</v>
      </c>
      <c r="G74" s="28">
        <f>hidden1!G66</f>
        <v>37567121</v>
      </c>
      <c r="H74" s="28" t="s">
        <v>23</v>
      </c>
      <c r="I74" s="28">
        <f>hidden1!I66</f>
        <v>67745</v>
      </c>
      <c r="J74" s="28">
        <f>hidden1!J66</f>
        <v>13549</v>
      </c>
      <c r="K74" s="28">
        <f>hidden1!K66</f>
        <v>1661</v>
      </c>
      <c r="L74" s="28">
        <f>hidden1!L66</f>
        <v>333</v>
      </c>
      <c r="M74" s="28">
        <f>hidden1!M66</f>
        <v>187</v>
      </c>
      <c r="N74" s="28">
        <f>hidden1!N66</f>
        <v>13029</v>
      </c>
      <c r="O74" s="28">
        <f>hidden1!O66</f>
        <v>36</v>
      </c>
    </row>
    <row r="75" spans="1:15" s="29" customFormat="1" ht="12" x14ac:dyDescent="0.2">
      <c r="A75" s="36" t="str">
        <f>hidden1!A67</f>
        <v>Курганская область</v>
      </c>
      <c r="B75" s="28">
        <f>hidden1!B67</f>
        <v>6086336</v>
      </c>
      <c r="C75" s="28">
        <f>hidden1!C67</f>
        <v>1217270</v>
      </c>
      <c r="D75" s="28">
        <f>hidden1!D67</f>
        <v>959477</v>
      </c>
      <c r="E75" s="28">
        <f>hidden1!E67</f>
        <v>191897</v>
      </c>
      <c r="F75" s="28">
        <f>hidden1!F67</f>
        <v>62084</v>
      </c>
      <c r="G75" s="28">
        <f>hidden1!G67</f>
        <v>963289</v>
      </c>
      <c r="H75" s="28" t="s">
        <v>23</v>
      </c>
      <c r="I75" s="28">
        <f>hidden1!I67</f>
        <v>0</v>
      </c>
      <c r="J75" s="28">
        <f>hidden1!J67</f>
        <v>0</v>
      </c>
      <c r="K75" s="28">
        <f>hidden1!K67</f>
        <v>0</v>
      </c>
      <c r="L75" s="28">
        <f>hidden1!L67</f>
        <v>0</v>
      </c>
      <c r="M75" s="28">
        <f>hidden1!M67</f>
        <v>0</v>
      </c>
      <c r="N75" s="28">
        <f>hidden1!N67</f>
        <v>0</v>
      </c>
      <c r="O75" s="28">
        <f>hidden1!O67</f>
        <v>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hidden1!B68</f>
        <v>128677104</v>
      </c>
      <c r="C76" s="28">
        <f>hidden1!C68</f>
        <v>25735421</v>
      </c>
      <c r="D76" s="28">
        <f>hidden1!D68</f>
        <v>42920611</v>
      </c>
      <c r="E76" s="28">
        <f>hidden1!E68</f>
        <v>8584122</v>
      </c>
      <c r="F76" s="28">
        <f>hidden1!F68</f>
        <v>4671384</v>
      </c>
      <c r="G76" s="28">
        <f>hidden1!G68</f>
        <v>12479915</v>
      </c>
      <c r="H76" s="28" t="s">
        <v>23</v>
      </c>
      <c r="I76" s="28">
        <f>hidden1!I68</f>
        <v>41094</v>
      </c>
      <c r="J76" s="28">
        <f>hidden1!J68</f>
        <v>8219</v>
      </c>
      <c r="K76" s="28">
        <f>hidden1!K68</f>
        <v>1273</v>
      </c>
      <c r="L76" s="28">
        <f>hidden1!L68</f>
        <v>255</v>
      </c>
      <c r="M76" s="28">
        <f>hidden1!M68</f>
        <v>111</v>
      </c>
      <c r="N76" s="28">
        <f>hidden1!N68</f>
        <v>7853</v>
      </c>
      <c r="O76" s="28">
        <f>hidden1!O68</f>
        <v>18</v>
      </c>
    </row>
    <row r="77" spans="1:15" s="29" customFormat="1" ht="12" x14ac:dyDescent="0.2">
      <c r="A77" s="36" t="str">
        <f>hidden1!A69</f>
        <v>Тюменская область</v>
      </c>
      <c r="B77" s="28">
        <f>hidden1!B69</f>
        <v>62471521</v>
      </c>
      <c r="C77" s="28">
        <f>hidden1!C69</f>
        <v>12494305</v>
      </c>
      <c r="D77" s="28">
        <f>hidden1!D69</f>
        <v>11597322</v>
      </c>
      <c r="E77" s="28">
        <f>hidden1!E69</f>
        <v>2319465</v>
      </c>
      <c r="F77" s="28">
        <f>hidden1!F69</f>
        <v>1611571</v>
      </c>
      <c r="G77" s="28">
        <f>hidden1!G69</f>
        <v>8563269</v>
      </c>
      <c r="H77" s="28" t="s">
        <v>23</v>
      </c>
      <c r="I77" s="28">
        <f>hidden1!I69</f>
        <v>17966</v>
      </c>
      <c r="J77" s="28">
        <f>hidden1!J69</f>
        <v>3593</v>
      </c>
      <c r="K77" s="28">
        <f>hidden1!K69</f>
        <v>388</v>
      </c>
      <c r="L77" s="28">
        <f>hidden1!L69</f>
        <v>78</v>
      </c>
      <c r="M77" s="28">
        <f>hidden1!M69</f>
        <v>76</v>
      </c>
      <c r="N77" s="28">
        <f>hidden1!N69</f>
        <v>3439</v>
      </c>
      <c r="O77" s="28">
        <f>hidden1!O69</f>
        <v>6</v>
      </c>
    </row>
    <row r="78" spans="1:15" s="29" customFormat="1" ht="12" x14ac:dyDescent="0.2">
      <c r="A78" s="36" t="str">
        <f>hidden1!A70</f>
        <v>Челябинская область</v>
      </c>
      <c r="B78" s="28">
        <f>hidden1!B70</f>
        <v>60876125</v>
      </c>
      <c r="C78" s="28">
        <f>hidden1!C70</f>
        <v>12175227</v>
      </c>
      <c r="D78" s="28">
        <f>hidden1!D70</f>
        <v>14075023</v>
      </c>
      <c r="E78" s="28">
        <f>hidden1!E70</f>
        <v>2815005</v>
      </c>
      <c r="F78" s="28">
        <f>hidden1!F70</f>
        <v>804962</v>
      </c>
      <c r="G78" s="28">
        <f>hidden1!G70</f>
        <v>8555260</v>
      </c>
      <c r="H78" s="28" t="s">
        <v>23</v>
      </c>
      <c r="I78" s="28">
        <f>hidden1!I70</f>
        <v>0</v>
      </c>
      <c r="J78" s="28">
        <f>hidden1!J70</f>
        <v>0</v>
      </c>
      <c r="K78" s="28">
        <f>hidden1!K70</f>
        <v>0</v>
      </c>
      <c r="L78" s="28">
        <f>hidden1!L70</f>
        <v>0</v>
      </c>
      <c r="M78" s="28">
        <f>hidden1!M70</f>
        <v>0</v>
      </c>
      <c r="N78" s="28">
        <f>hidden1!N70</f>
        <v>0</v>
      </c>
      <c r="O78" s="28">
        <f>hidden1!O70</f>
        <v>0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hidden1!B71</f>
        <v>50925721</v>
      </c>
      <c r="C79" s="28">
        <f>hidden1!C71</f>
        <v>10185145</v>
      </c>
      <c r="D79" s="28">
        <f>hidden1!D71</f>
        <v>13605703</v>
      </c>
      <c r="E79" s="28">
        <f>hidden1!E71</f>
        <v>2721142</v>
      </c>
      <c r="F79" s="28">
        <f>hidden1!F71</f>
        <v>1614655</v>
      </c>
      <c r="G79" s="28">
        <f>hidden1!G71</f>
        <v>5849348</v>
      </c>
      <c r="H79" s="28" t="s">
        <v>23</v>
      </c>
      <c r="I79" s="28">
        <f>hidden1!I71</f>
        <v>8685</v>
      </c>
      <c r="J79" s="28">
        <f>hidden1!J71</f>
        <v>1737</v>
      </c>
      <c r="K79" s="28">
        <f>hidden1!K71</f>
        <v>0</v>
      </c>
      <c r="L79" s="28">
        <f>hidden1!L71</f>
        <v>0</v>
      </c>
      <c r="M79" s="28">
        <f>hidden1!M71</f>
        <v>0</v>
      </c>
      <c r="N79" s="28">
        <f>hidden1!N71</f>
        <v>1737</v>
      </c>
      <c r="O79" s="28">
        <f>hidden1!O71</f>
        <v>12</v>
      </c>
    </row>
    <row r="80" spans="1:15" s="29" customFormat="1" ht="12" x14ac:dyDescent="0.2">
      <c r="A80" s="36" t="str">
        <f>hidden1!A72</f>
        <v>Ямало-Hенецкий АО</v>
      </c>
      <c r="B80" s="28">
        <f>hidden1!B72</f>
        <v>15792006</v>
      </c>
      <c r="C80" s="28">
        <f>hidden1!C72</f>
        <v>3158399</v>
      </c>
      <c r="D80" s="28">
        <f>hidden1!D72</f>
        <v>8596981</v>
      </c>
      <c r="E80" s="28">
        <f>hidden1!E72</f>
        <v>1719395</v>
      </c>
      <c r="F80" s="28">
        <f>hidden1!F72</f>
        <v>282964</v>
      </c>
      <c r="G80" s="28">
        <f>hidden1!G72</f>
        <v>1156040</v>
      </c>
      <c r="H80" s="28" t="s">
        <v>23</v>
      </c>
      <c r="I80" s="28">
        <f>hidden1!I72</f>
        <v>0</v>
      </c>
      <c r="J80" s="28">
        <f>hidden1!J72</f>
        <v>0</v>
      </c>
      <c r="K80" s="28">
        <f>hidden1!K72</f>
        <v>0</v>
      </c>
      <c r="L80" s="28">
        <f>hidden1!L72</f>
        <v>0</v>
      </c>
      <c r="M80" s="28">
        <f>hidden1!M72</f>
        <v>0</v>
      </c>
      <c r="N80" s="28">
        <f>hidden1!N72</f>
        <v>0</v>
      </c>
      <c r="O80" s="28">
        <f>hidden1!O72</f>
        <v>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hidden1!B73</f>
        <v>288356271</v>
      </c>
      <c r="C81" s="28">
        <f>hidden1!C73</f>
        <v>57671252</v>
      </c>
      <c r="D81" s="28">
        <f>hidden1!D73</f>
        <v>78745525</v>
      </c>
      <c r="E81" s="28">
        <f>hidden1!E73</f>
        <v>15749112</v>
      </c>
      <c r="F81" s="28">
        <f>hidden1!F73</f>
        <v>7541958</v>
      </c>
      <c r="G81" s="28">
        <f>hidden1!G73</f>
        <v>34380182</v>
      </c>
      <c r="H81" s="28" t="s">
        <v>23</v>
      </c>
      <c r="I81" s="28">
        <f>hidden1!I73</f>
        <v>25552</v>
      </c>
      <c r="J81" s="28">
        <f>hidden1!J73</f>
        <v>5110</v>
      </c>
      <c r="K81" s="28">
        <f>hidden1!K73</f>
        <v>10</v>
      </c>
      <c r="L81" s="28">
        <f>hidden1!L73</f>
        <v>2</v>
      </c>
      <c r="M81" s="28">
        <f>hidden1!M73</f>
        <v>726</v>
      </c>
      <c r="N81" s="28">
        <f>hidden1!N73</f>
        <v>4382</v>
      </c>
      <c r="O81" s="28">
        <f>hidden1!O73</f>
        <v>21</v>
      </c>
    </row>
    <row r="82" spans="1:15" s="29" customFormat="1" ht="12" x14ac:dyDescent="0.2">
      <c r="A82" s="36" t="str">
        <f>hidden1!A74</f>
        <v>Республика Алтай</v>
      </c>
      <c r="B82" s="28">
        <f>hidden1!B74</f>
        <v>1297235</v>
      </c>
      <c r="C82" s="28">
        <f>hidden1!C74</f>
        <v>259448</v>
      </c>
      <c r="D82" s="28">
        <f>hidden1!D74</f>
        <v>217063</v>
      </c>
      <c r="E82" s="28">
        <f>hidden1!E74</f>
        <v>43413</v>
      </c>
      <c r="F82" s="28">
        <f>hidden1!F74</f>
        <v>4693</v>
      </c>
      <c r="G82" s="28">
        <f>hidden1!G74</f>
        <v>211342</v>
      </c>
      <c r="H82" s="28" t="s">
        <v>23</v>
      </c>
      <c r="I82" s="28">
        <f>hidden1!I74</f>
        <v>10</v>
      </c>
      <c r="J82" s="28">
        <f>hidden1!J74</f>
        <v>2</v>
      </c>
      <c r="K82" s="28">
        <f>hidden1!K74</f>
        <v>10</v>
      </c>
      <c r="L82" s="28">
        <f>hidden1!L74</f>
        <v>2</v>
      </c>
      <c r="M82" s="28">
        <f>hidden1!M74</f>
        <v>0</v>
      </c>
      <c r="N82" s="28">
        <f>hidden1!N74</f>
        <v>0</v>
      </c>
      <c r="O82" s="28">
        <f>hidden1!O74</f>
        <v>1</v>
      </c>
    </row>
    <row r="83" spans="1:15" s="29" customFormat="1" ht="12" x14ac:dyDescent="0.2">
      <c r="A83" s="36" t="str">
        <f>hidden1!A75</f>
        <v>Республика Тыва</v>
      </c>
      <c r="B83" s="28">
        <f>hidden1!B75</f>
        <v>562987</v>
      </c>
      <c r="C83" s="28">
        <f>hidden1!C75</f>
        <v>112595</v>
      </c>
      <c r="D83" s="28">
        <f>hidden1!D75</f>
        <v>50908</v>
      </c>
      <c r="E83" s="28">
        <f>hidden1!E75</f>
        <v>10181</v>
      </c>
      <c r="F83" s="28">
        <f>hidden1!F75</f>
        <v>8232</v>
      </c>
      <c r="G83" s="28">
        <f>hidden1!G75</f>
        <v>94182</v>
      </c>
      <c r="H83" s="28" t="s">
        <v>23</v>
      </c>
      <c r="I83" s="28">
        <f>hidden1!I75</f>
        <v>0</v>
      </c>
      <c r="J83" s="28">
        <f>hidden1!J75</f>
        <v>0</v>
      </c>
      <c r="K83" s="28">
        <f>hidden1!K75</f>
        <v>0</v>
      </c>
      <c r="L83" s="28">
        <f>hidden1!L75</f>
        <v>0</v>
      </c>
      <c r="M83" s="28">
        <f>hidden1!M75</f>
        <v>0</v>
      </c>
      <c r="N83" s="28">
        <f>hidden1!N75</f>
        <v>0</v>
      </c>
      <c r="O83" s="28">
        <f>hidden1!O75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hidden1!B76</f>
        <v>3549541</v>
      </c>
      <c r="C84" s="28">
        <f>hidden1!C76</f>
        <v>709907</v>
      </c>
      <c r="D84" s="28">
        <f>hidden1!D76</f>
        <v>656453</v>
      </c>
      <c r="E84" s="28">
        <f>hidden1!E76</f>
        <v>131290</v>
      </c>
      <c r="F84" s="28">
        <f>hidden1!F76</f>
        <v>64463</v>
      </c>
      <c r="G84" s="28">
        <f>hidden1!G76</f>
        <v>514154</v>
      </c>
      <c r="H84" s="28" t="s">
        <v>23</v>
      </c>
      <c r="I84" s="28">
        <f>hidden1!I76</f>
        <v>0</v>
      </c>
      <c r="J84" s="28">
        <f>hidden1!J76</f>
        <v>0</v>
      </c>
      <c r="K84" s="28">
        <f>hidden1!K76</f>
        <v>0</v>
      </c>
      <c r="L84" s="28">
        <f>hidden1!L76</f>
        <v>0</v>
      </c>
      <c r="M84" s="28">
        <f>hidden1!M76</f>
        <v>0</v>
      </c>
      <c r="N84" s="28">
        <f>hidden1!N76</f>
        <v>0</v>
      </c>
      <c r="O84" s="28">
        <f>hidden1!O76</f>
        <v>0</v>
      </c>
    </row>
    <row r="85" spans="1:15" s="29" customFormat="1" ht="12" x14ac:dyDescent="0.2">
      <c r="A85" s="36" t="str">
        <f>hidden1!A77</f>
        <v>Алтайский край</v>
      </c>
      <c r="B85" s="28">
        <f>hidden1!B77</f>
        <v>22175633</v>
      </c>
      <c r="C85" s="28">
        <f>hidden1!C77</f>
        <v>4435125</v>
      </c>
      <c r="D85" s="28">
        <f>hidden1!D77</f>
        <v>6107115</v>
      </c>
      <c r="E85" s="28">
        <f>hidden1!E77</f>
        <v>1221424</v>
      </c>
      <c r="F85" s="28">
        <f>hidden1!F77</f>
        <v>585958</v>
      </c>
      <c r="G85" s="28">
        <f>hidden1!G77</f>
        <v>2627743</v>
      </c>
      <c r="H85" s="28" t="s">
        <v>23</v>
      </c>
      <c r="I85" s="28">
        <f>hidden1!I77</f>
        <v>0</v>
      </c>
      <c r="J85" s="28">
        <f>hidden1!J77</f>
        <v>0</v>
      </c>
      <c r="K85" s="28">
        <f>hidden1!K77</f>
        <v>0</v>
      </c>
      <c r="L85" s="28">
        <f>hidden1!L77</f>
        <v>0</v>
      </c>
      <c r="M85" s="28">
        <f>hidden1!M77</f>
        <v>0</v>
      </c>
      <c r="N85" s="28">
        <f>hidden1!N77</f>
        <v>0</v>
      </c>
      <c r="O85" s="28">
        <f>hidden1!O77</f>
        <v>0</v>
      </c>
    </row>
    <row r="86" spans="1:15" s="29" customFormat="1" ht="12" x14ac:dyDescent="0.2">
      <c r="A86" s="36" t="str">
        <f>hidden1!A78</f>
        <v>Красноярский край</v>
      </c>
      <c r="B86" s="28">
        <f>hidden1!B78</f>
        <v>74847945</v>
      </c>
      <c r="C86" s="28">
        <f>hidden1!C78</f>
        <v>14969589</v>
      </c>
      <c r="D86" s="28">
        <f>hidden1!D78</f>
        <v>22592445</v>
      </c>
      <c r="E86" s="28">
        <f>hidden1!E78</f>
        <v>4518489</v>
      </c>
      <c r="F86" s="28">
        <f>hidden1!F78</f>
        <v>2831054</v>
      </c>
      <c r="G86" s="28">
        <f>hidden1!G78</f>
        <v>7620046</v>
      </c>
      <c r="H86" s="28" t="s">
        <v>23</v>
      </c>
      <c r="I86" s="28">
        <f>hidden1!I78</f>
        <v>4835</v>
      </c>
      <c r="J86" s="28">
        <f>hidden1!J78</f>
        <v>967</v>
      </c>
      <c r="K86" s="28">
        <f>hidden1!K78</f>
        <v>0</v>
      </c>
      <c r="L86" s="28">
        <f>hidden1!L78</f>
        <v>0</v>
      </c>
      <c r="M86" s="28">
        <f>hidden1!M78</f>
        <v>0</v>
      </c>
      <c r="N86" s="28">
        <f>hidden1!N78</f>
        <v>967</v>
      </c>
      <c r="O86" s="28">
        <f>hidden1!O78</f>
        <v>7</v>
      </c>
    </row>
    <row r="87" spans="1:15" s="29" customFormat="1" ht="12" x14ac:dyDescent="0.2">
      <c r="A87" s="36" t="str">
        <f>hidden1!A79</f>
        <v>Иркутская область</v>
      </c>
      <c r="B87" s="28">
        <f>hidden1!B79</f>
        <v>36558986</v>
      </c>
      <c r="C87" s="28">
        <f>hidden1!C79</f>
        <v>7311797</v>
      </c>
      <c r="D87" s="28">
        <f>hidden1!D79</f>
        <v>9918608</v>
      </c>
      <c r="E87" s="28">
        <f>hidden1!E79</f>
        <v>1983724</v>
      </c>
      <c r="F87" s="28">
        <f>hidden1!F79</f>
        <v>481049</v>
      </c>
      <c r="G87" s="28">
        <f>hidden1!G79</f>
        <v>4847024</v>
      </c>
      <c r="H87" s="28" t="s">
        <v>23</v>
      </c>
      <c r="I87" s="28">
        <f>hidden1!I79</f>
        <v>0</v>
      </c>
      <c r="J87" s="28">
        <f>hidden1!J79</f>
        <v>0</v>
      </c>
      <c r="K87" s="28">
        <f>hidden1!K79</f>
        <v>0</v>
      </c>
      <c r="L87" s="28">
        <f>hidden1!L79</f>
        <v>0</v>
      </c>
      <c r="M87" s="28">
        <f>hidden1!M79</f>
        <v>0</v>
      </c>
      <c r="N87" s="28">
        <f>hidden1!N79</f>
        <v>0</v>
      </c>
      <c r="O87" s="28">
        <f>hidden1!O79</f>
        <v>0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hidden1!B80</f>
        <v>28847808</v>
      </c>
      <c r="C88" s="28">
        <f>hidden1!C80</f>
        <v>5769559</v>
      </c>
      <c r="D88" s="28">
        <f>hidden1!D80</f>
        <v>6776659</v>
      </c>
      <c r="E88" s="28">
        <f>hidden1!E80</f>
        <v>1355331</v>
      </c>
      <c r="F88" s="28">
        <f>hidden1!F80</f>
        <v>1384310</v>
      </c>
      <c r="G88" s="28">
        <f>hidden1!G80</f>
        <v>3029918</v>
      </c>
      <c r="H88" s="28" t="s">
        <v>23</v>
      </c>
      <c r="I88" s="28">
        <f>hidden1!I80</f>
        <v>685</v>
      </c>
      <c r="J88" s="28">
        <f>hidden1!J80</f>
        <v>137</v>
      </c>
      <c r="K88" s="28">
        <f>hidden1!K80</f>
        <v>0</v>
      </c>
      <c r="L88" s="28">
        <f>hidden1!L80</f>
        <v>0</v>
      </c>
      <c r="M88" s="28">
        <f>hidden1!M80</f>
        <v>0</v>
      </c>
      <c r="N88" s="28">
        <f>hidden1!N80</f>
        <v>137</v>
      </c>
      <c r="O88" s="28">
        <f>hidden1!O80</f>
        <v>5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hidden1!B81</f>
        <v>77687221</v>
      </c>
      <c r="C89" s="28">
        <f>hidden1!C81</f>
        <v>15537451</v>
      </c>
      <c r="D89" s="28">
        <f>hidden1!D81</f>
        <v>23901408</v>
      </c>
      <c r="E89" s="28">
        <f>hidden1!E81</f>
        <v>4780286</v>
      </c>
      <c r="F89" s="28">
        <f>hidden1!F81</f>
        <v>1416248</v>
      </c>
      <c r="G89" s="28">
        <f>hidden1!G81</f>
        <v>9340917</v>
      </c>
      <c r="H89" s="28" t="s">
        <v>23</v>
      </c>
      <c r="I89" s="28">
        <f>hidden1!I81</f>
        <v>1436</v>
      </c>
      <c r="J89" s="28">
        <f>hidden1!J81</f>
        <v>287</v>
      </c>
      <c r="K89" s="28">
        <f>hidden1!K81</f>
        <v>0</v>
      </c>
      <c r="L89" s="28">
        <f>hidden1!L81</f>
        <v>0</v>
      </c>
      <c r="M89" s="28">
        <f>hidden1!M81</f>
        <v>0</v>
      </c>
      <c r="N89" s="28">
        <f>hidden1!N81</f>
        <v>287</v>
      </c>
      <c r="O89" s="28">
        <f>hidden1!O81</f>
        <v>3</v>
      </c>
    </row>
    <row r="90" spans="1:15" s="29" customFormat="1" ht="12" x14ac:dyDescent="0.2">
      <c r="A90" s="36" t="str">
        <f>hidden1!A82</f>
        <v>Омская область</v>
      </c>
      <c r="B90" s="28">
        <f>hidden1!B82</f>
        <v>23462475</v>
      </c>
      <c r="C90" s="28">
        <f>hidden1!C82</f>
        <v>4692491</v>
      </c>
      <c r="D90" s="28">
        <f>hidden1!D82</f>
        <v>5045276</v>
      </c>
      <c r="E90" s="28">
        <f>hidden1!E82</f>
        <v>1009055</v>
      </c>
      <c r="F90" s="28">
        <f>hidden1!F82</f>
        <v>407598</v>
      </c>
      <c r="G90" s="28">
        <f>hidden1!G82</f>
        <v>3275838</v>
      </c>
      <c r="H90" s="28" t="s">
        <v>23</v>
      </c>
      <c r="I90" s="28">
        <f>hidden1!I82</f>
        <v>455</v>
      </c>
      <c r="J90" s="28">
        <f>hidden1!J82</f>
        <v>91</v>
      </c>
      <c r="K90" s="28">
        <f>hidden1!K82</f>
        <v>0</v>
      </c>
      <c r="L90" s="28">
        <f>hidden1!L82</f>
        <v>0</v>
      </c>
      <c r="M90" s="28">
        <f>hidden1!M82</f>
        <v>56</v>
      </c>
      <c r="N90" s="28">
        <f>hidden1!N82</f>
        <v>35</v>
      </c>
      <c r="O90" s="28">
        <f>hidden1!O82</f>
        <v>3</v>
      </c>
    </row>
    <row r="91" spans="1:15" s="29" customFormat="1" ht="12" x14ac:dyDescent="0.2">
      <c r="A91" s="36" t="str">
        <f>hidden1!A83</f>
        <v>Томская область</v>
      </c>
      <c r="B91" s="28">
        <f>hidden1!B83</f>
        <v>19366440</v>
      </c>
      <c r="C91" s="28">
        <f>hidden1!C83</f>
        <v>3873290</v>
      </c>
      <c r="D91" s="28">
        <f>hidden1!D83</f>
        <v>3479590</v>
      </c>
      <c r="E91" s="28">
        <f>hidden1!E83</f>
        <v>695919</v>
      </c>
      <c r="F91" s="28">
        <f>hidden1!F83</f>
        <v>358353</v>
      </c>
      <c r="G91" s="28">
        <f>hidden1!G83</f>
        <v>2819018</v>
      </c>
      <c r="H91" s="28" t="s">
        <v>23</v>
      </c>
      <c r="I91" s="28">
        <f>hidden1!I83</f>
        <v>18131</v>
      </c>
      <c r="J91" s="28">
        <f>hidden1!J83</f>
        <v>3626</v>
      </c>
      <c r="K91" s="28">
        <f>hidden1!K83</f>
        <v>0</v>
      </c>
      <c r="L91" s="28">
        <f>hidden1!L83</f>
        <v>0</v>
      </c>
      <c r="M91" s="28">
        <f>hidden1!M83</f>
        <v>670</v>
      </c>
      <c r="N91" s="28">
        <f>hidden1!N83</f>
        <v>2956</v>
      </c>
      <c r="O91" s="28">
        <f>hidden1!O83</f>
        <v>2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hidden1!B84</f>
        <v>134465908</v>
      </c>
      <c r="C92" s="28">
        <f>hidden1!C84</f>
        <v>26893184</v>
      </c>
      <c r="D92" s="28">
        <f>hidden1!D84</f>
        <v>46824413</v>
      </c>
      <c r="E92" s="28">
        <f>hidden1!E84</f>
        <v>9364885</v>
      </c>
      <c r="F92" s="28">
        <f>hidden1!F84</f>
        <v>3057379</v>
      </c>
      <c r="G92" s="28">
        <f>hidden1!G84</f>
        <v>14470920</v>
      </c>
      <c r="H92" s="28" t="s">
        <v>23</v>
      </c>
      <c r="I92" s="28">
        <f>hidden1!I84</f>
        <v>193425</v>
      </c>
      <c r="J92" s="28">
        <f>hidden1!J84</f>
        <v>38685</v>
      </c>
      <c r="K92" s="28">
        <f>hidden1!K84</f>
        <v>11848</v>
      </c>
      <c r="L92" s="28">
        <f>hidden1!L84</f>
        <v>2370</v>
      </c>
      <c r="M92" s="28">
        <f>hidden1!M84</f>
        <v>4401</v>
      </c>
      <c r="N92" s="28">
        <f>hidden1!N84</f>
        <v>31914</v>
      </c>
      <c r="O92" s="28">
        <f>hidden1!O84</f>
        <v>45</v>
      </c>
    </row>
    <row r="93" spans="1:15" s="29" customFormat="1" ht="12" x14ac:dyDescent="0.2">
      <c r="A93" s="36" t="str">
        <f>hidden1!A85</f>
        <v>Республика Бурятия</v>
      </c>
      <c r="B93" s="28">
        <f>hidden1!B85</f>
        <v>11698072</v>
      </c>
      <c r="C93" s="28">
        <f>hidden1!C85</f>
        <v>2339612</v>
      </c>
      <c r="D93" s="28">
        <f>hidden1!D85</f>
        <v>1914469</v>
      </c>
      <c r="E93" s="28">
        <f>hidden1!E85</f>
        <v>382894</v>
      </c>
      <c r="F93" s="28">
        <f>hidden1!F85</f>
        <v>247857</v>
      </c>
      <c r="G93" s="28">
        <f>hidden1!G85</f>
        <v>1708861</v>
      </c>
      <c r="H93" s="28" t="s">
        <v>23</v>
      </c>
      <c r="I93" s="28">
        <f>hidden1!I85</f>
        <v>0</v>
      </c>
      <c r="J93" s="28">
        <f>hidden1!J85</f>
        <v>0</v>
      </c>
      <c r="K93" s="28">
        <f>hidden1!K85</f>
        <v>0</v>
      </c>
      <c r="L93" s="28">
        <f>hidden1!L85</f>
        <v>0</v>
      </c>
      <c r="M93" s="28">
        <f>hidden1!M85</f>
        <v>0</v>
      </c>
      <c r="N93" s="28">
        <f>hidden1!N85</f>
        <v>0</v>
      </c>
      <c r="O93" s="28">
        <f>hidden1!O85</f>
        <v>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hidden1!B86</f>
        <v>10672936</v>
      </c>
      <c r="C94" s="28">
        <f>hidden1!C86</f>
        <v>2134589</v>
      </c>
      <c r="D94" s="28">
        <f>hidden1!D86</f>
        <v>1364783</v>
      </c>
      <c r="E94" s="28">
        <f>hidden1!E86</f>
        <v>272958</v>
      </c>
      <c r="F94" s="28">
        <f>hidden1!F86</f>
        <v>322746</v>
      </c>
      <c r="G94" s="28">
        <f>hidden1!G86</f>
        <v>1538885</v>
      </c>
      <c r="H94" s="28" t="s">
        <v>23</v>
      </c>
      <c r="I94" s="28">
        <f>hidden1!I86</f>
        <v>0</v>
      </c>
      <c r="J94" s="28">
        <f>hidden1!J86</f>
        <v>0</v>
      </c>
      <c r="K94" s="28">
        <f>hidden1!K86</f>
        <v>0</v>
      </c>
      <c r="L94" s="28">
        <f>hidden1!L86</f>
        <v>0</v>
      </c>
      <c r="M94" s="28">
        <f>hidden1!M86</f>
        <v>0</v>
      </c>
      <c r="N94" s="28">
        <f>hidden1!N86</f>
        <v>0</v>
      </c>
      <c r="O94" s="28">
        <f>hidden1!O86</f>
        <v>0</v>
      </c>
    </row>
    <row r="95" spans="1:15" s="29" customFormat="1" ht="12" x14ac:dyDescent="0.2">
      <c r="A95" s="36" t="str">
        <f>hidden1!A87</f>
        <v>Приморский край</v>
      </c>
      <c r="B95" s="28">
        <f>hidden1!B87</f>
        <v>57862967</v>
      </c>
      <c r="C95" s="28">
        <f>hidden1!C87</f>
        <v>11572591</v>
      </c>
      <c r="D95" s="28">
        <f>hidden1!D87</f>
        <v>27953676</v>
      </c>
      <c r="E95" s="28">
        <f>hidden1!E87</f>
        <v>5590734</v>
      </c>
      <c r="F95" s="28">
        <f>hidden1!F87</f>
        <v>787467</v>
      </c>
      <c r="G95" s="28">
        <f>hidden1!G87</f>
        <v>5194390</v>
      </c>
      <c r="H95" s="28" t="s">
        <v>23</v>
      </c>
      <c r="I95" s="28">
        <f>hidden1!I87</f>
        <v>20887</v>
      </c>
      <c r="J95" s="28">
        <f>hidden1!J87</f>
        <v>4177</v>
      </c>
      <c r="K95" s="28">
        <f>hidden1!K87</f>
        <v>0</v>
      </c>
      <c r="L95" s="28">
        <f>hidden1!L87</f>
        <v>0</v>
      </c>
      <c r="M95" s="28">
        <f>hidden1!M87</f>
        <v>6</v>
      </c>
      <c r="N95" s="28">
        <f>hidden1!N87</f>
        <v>4171</v>
      </c>
      <c r="O95" s="28">
        <f>hidden1!O87</f>
        <v>11</v>
      </c>
    </row>
    <row r="96" spans="1:15" s="29" customFormat="1" ht="12" x14ac:dyDescent="0.2">
      <c r="A96" s="36" t="str">
        <f>hidden1!A88</f>
        <v>Хабаровский край</v>
      </c>
      <c r="B96" s="28">
        <f>hidden1!B88</f>
        <v>20490811</v>
      </c>
      <c r="C96" s="28">
        <f>hidden1!C88</f>
        <v>4098158</v>
      </c>
      <c r="D96" s="28">
        <f>hidden1!D88</f>
        <v>7997366</v>
      </c>
      <c r="E96" s="28">
        <f>hidden1!E88</f>
        <v>1599471</v>
      </c>
      <c r="F96" s="28">
        <f>hidden1!F88</f>
        <v>515050</v>
      </c>
      <c r="G96" s="28">
        <f>hidden1!G88</f>
        <v>1983637</v>
      </c>
      <c r="H96" s="28" t="s">
        <v>23</v>
      </c>
      <c r="I96" s="28">
        <f>hidden1!I88</f>
        <v>1285</v>
      </c>
      <c r="J96" s="28">
        <f>hidden1!J88</f>
        <v>257</v>
      </c>
      <c r="K96" s="28">
        <f>hidden1!K88</f>
        <v>0</v>
      </c>
      <c r="L96" s="28">
        <f>hidden1!L88</f>
        <v>0</v>
      </c>
      <c r="M96" s="28">
        <f>hidden1!M88</f>
        <v>0</v>
      </c>
      <c r="N96" s="28">
        <f>hidden1!N88</f>
        <v>257</v>
      </c>
      <c r="O96" s="28">
        <f>hidden1!O88</f>
        <v>9</v>
      </c>
    </row>
    <row r="97" spans="1:15" s="29" customFormat="1" ht="12" x14ac:dyDescent="0.2">
      <c r="A97" s="36" t="str">
        <f>hidden1!A89</f>
        <v>Амурская область</v>
      </c>
      <c r="B97" s="28">
        <f>hidden1!B89</f>
        <v>8965380</v>
      </c>
      <c r="C97" s="28">
        <f>hidden1!C89</f>
        <v>1793081</v>
      </c>
      <c r="D97" s="28">
        <f>hidden1!D89</f>
        <v>2941864</v>
      </c>
      <c r="E97" s="28">
        <f>hidden1!E89</f>
        <v>588375</v>
      </c>
      <c r="F97" s="28">
        <f>hidden1!F89</f>
        <v>559226</v>
      </c>
      <c r="G97" s="28">
        <f>hidden1!G89</f>
        <v>645480</v>
      </c>
      <c r="H97" s="28" t="s">
        <v>23</v>
      </c>
      <c r="I97" s="28">
        <f>hidden1!I89</f>
        <v>16125</v>
      </c>
      <c r="J97" s="28">
        <f>hidden1!J89</f>
        <v>3225</v>
      </c>
      <c r="K97" s="28">
        <f>hidden1!K89</f>
        <v>11848</v>
      </c>
      <c r="L97" s="28">
        <f>hidden1!L89</f>
        <v>2370</v>
      </c>
      <c r="M97" s="28">
        <f>hidden1!M89</f>
        <v>0</v>
      </c>
      <c r="N97" s="28">
        <f>hidden1!N89</f>
        <v>855</v>
      </c>
      <c r="O97" s="28">
        <f>hidden1!O89</f>
        <v>3</v>
      </c>
    </row>
    <row r="98" spans="1:15" s="29" customFormat="1" ht="12" x14ac:dyDescent="0.2">
      <c r="A98" s="36" t="str">
        <f>hidden1!A90</f>
        <v>Камчатский край</v>
      </c>
      <c r="B98" s="28">
        <f>hidden1!B90</f>
        <v>4288154</v>
      </c>
      <c r="C98" s="28">
        <f>hidden1!C90</f>
        <v>857630</v>
      </c>
      <c r="D98" s="28">
        <f>hidden1!D90</f>
        <v>2306415</v>
      </c>
      <c r="E98" s="28">
        <f>hidden1!E90</f>
        <v>461284</v>
      </c>
      <c r="F98" s="28">
        <f>hidden1!F90</f>
        <v>319276</v>
      </c>
      <c r="G98" s="28">
        <f>hidden1!G90</f>
        <v>77070</v>
      </c>
      <c r="H98" s="28" t="s">
        <v>23</v>
      </c>
      <c r="I98" s="28">
        <f>hidden1!I90</f>
        <v>215</v>
      </c>
      <c r="J98" s="28">
        <f>hidden1!J90</f>
        <v>43</v>
      </c>
      <c r="K98" s="28">
        <f>hidden1!K90</f>
        <v>0</v>
      </c>
      <c r="L98" s="28">
        <f>hidden1!L90</f>
        <v>0</v>
      </c>
      <c r="M98" s="28">
        <f>hidden1!M90</f>
        <v>0</v>
      </c>
      <c r="N98" s="28">
        <f>hidden1!N90</f>
        <v>43</v>
      </c>
      <c r="O98" s="28">
        <f>hidden1!O90</f>
        <v>1</v>
      </c>
    </row>
    <row r="99" spans="1:15" s="29" customFormat="1" ht="12" x14ac:dyDescent="0.2">
      <c r="A99" s="36" t="str">
        <f>hidden1!A91</f>
        <v>Магаданская область</v>
      </c>
      <c r="B99" s="28">
        <f>hidden1!B91</f>
        <v>2046920</v>
      </c>
      <c r="C99" s="28">
        <f>hidden1!C91</f>
        <v>409384</v>
      </c>
      <c r="D99" s="28">
        <f>hidden1!D91</f>
        <v>168388</v>
      </c>
      <c r="E99" s="28">
        <f>hidden1!E91</f>
        <v>33676</v>
      </c>
      <c r="F99" s="28">
        <f>hidden1!F91</f>
        <v>48067</v>
      </c>
      <c r="G99" s="28">
        <f>hidden1!G91</f>
        <v>327641</v>
      </c>
      <c r="H99" s="28" t="s">
        <v>23</v>
      </c>
      <c r="I99" s="28">
        <f>hidden1!I91</f>
        <v>0</v>
      </c>
      <c r="J99" s="28">
        <f>hidden1!J91</f>
        <v>0</v>
      </c>
      <c r="K99" s="28">
        <f>hidden1!K91</f>
        <v>0</v>
      </c>
      <c r="L99" s="28">
        <f>hidden1!L91</f>
        <v>0</v>
      </c>
      <c r="M99" s="28">
        <f>hidden1!M91</f>
        <v>0</v>
      </c>
      <c r="N99" s="28">
        <f>hidden1!N91</f>
        <v>0</v>
      </c>
      <c r="O99" s="28">
        <f>hidden1!O91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hidden1!B92</f>
        <v>9207886</v>
      </c>
      <c r="C100" s="28">
        <f>hidden1!C92</f>
        <v>1841578</v>
      </c>
      <c r="D100" s="28">
        <f>hidden1!D92</f>
        <v>969414</v>
      </c>
      <c r="E100" s="28">
        <f>hidden1!E92</f>
        <v>193882</v>
      </c>
      <c r="F100" s="28">
        <f>hidden1!F92</f>
        <v>171402</v>
      </c>
      <c r="G100" s="28">
        <f>hidden1!G92</f>
        <v>1476294</v>
      </c>
      <c r="H100" s="28" t="s">
        <v>23</v>
      </c>
      <c r="I100" s="28">
        <f>hidden1!I92</f>
        <v>154838</v>
      </c>
      <c r="J100" s="28">
        <f>hidden1!J92</f>
        <v>30968</v>
      </c>
      <c r="K100" s="28">
        <f>hidden1!K92</f>
        <v>0</v>
      </c>
      <c r="L100" s="28">
        <f>hidden1!L92</f>
        <v>0</v>
      </c>
      <c r="M100" s="28">
        <f>hidden1!M92</f>
        <v>4395</v>
      </c>
      <c r="N100" s="28">
        <f>hidden1!N92</f>
        <v>26573</v>
      </c>
      <c r="O100" s="28">
        <f>hidden1!O92</f>
        <v>19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hidden1!B93</f>
        <v>8095404</v>
      </c>
      <c r="C101" s="28">
        <f>hidden1!C93</f>
        <v>1619083</v>
      </c>
      <c r="D101" s="28">
        <f>hidden1!D93</f>
        <v>903277</v>
      </c>
      <c r="E101" s="28">
        <f>hidden1!E93</f>
        <v>180655</v>
      </c>
      <c r="F101" s="28">
        <f>hidden1!F93</f>
        <v>27137</v>
      </c>
      <c r="G101" s="28">
        <f>hidden1!G93</f>
        <v>1411291</v>
      </c>
      <c r="H101" s="28" t="s">
        <v>23</v>
      </c>
      <c r="I101" s="28">
        <f>hidden1!I93</f>
        <v>75</v>
      </c>
      <c r="J101" s="28">
        <f>hidden1!J93</f>
        <v>15</v>
      </c>
      <c r="K101" s="28">
        <f>hidden1!K93</f>
        <v>0</v>
      </c>
      <c r="L101" s="28">
        <f>hidden1!L93</f>
        <v>0</v>
      </c>
      <c r="M101" s="28">
        <f>hidden1!M93</f>
        <v>0</v>
      </c>
      <c r="N101" s="28">
        <f>hidden1!N93</f>
        <v>15</v>
      </c>
      <c r="O101" s="28">
        <f>hidden1!O93</f>
        <v>2</v>
      </c>
    </row>
    <row r="102" spans="1:15" x14ac:dyDescent="0.2">
      <c r="A102" s="36" t="str">
        <f>hidden1!A94</f>
        <v>Еврейская автономная область</v>
      </c>
      <c r="B102" s="28">
        <f>hidden1!B94</f>
        <v>533950</v>
      </c>
      <c r="C102" s="28">
        <f>hidden1!C94</f>
        <v>106792</v>
      </c>
      <c r="D102" s="28">
        <f>hidden1!D94</f>
        <v>121117</v>
      </c>
      <c r="E102" s="28">
        <f>hidden1!E94</f>
        <v>24225</v>
      </c>
      <c r="F102" s="28">
        <f>hidden1!F94</f>
        <v>14601</v>
      </c>
      <c r="G102" s="28">
        <f>hidden1!G94</f>
        <v>67966</v>
      </c>
      <c r="H102" s="28" t="s">
        <v>23</v>
      </c>
      <c r="I102" s="28">
        <f>hidden1!I94</f>
        <v>0</v>
      </c>
      <c r="J102" s="28">
        <f>hidden1!J94</f>
        <v>0</v>
      </c>
      <c r="K102" s="28">
        <f>hidden1!K94</f>
        <v>0</v>
      </c>
      <c r="L102" s="28">
        <f>hidden1!L94</f>
        <v>0</v>
      </c>
      <c r="M102" s="28">
        <f>hidden1!M94</f>
        <v>0</v>
      </c>
      <c r="N102" s="28">
        <f>hidden1!N94</f>
        <v>0</v>
      </c>
      <c r="O102" s="28">
        <f>hidden1!O94</f>
        <v>0</v>
      </c>
    </row>
    <row r="103" spans="1:15" x14ac:dyDescent="0.2">
      <c r="A103" s="36" t="str">
        <f>hidden1!A95</f>
        <v>Чукотский АО</v>
      </c>
      <c r="B103" s="28">
        <f>hidden1!B95</f>
        <v>603428</v>
      </c>
      <c r="C103" s="28">
        <f>hidden1!C95</f>
        <v>120686</v>
      </c>
      <c r="D103" s="28">
        <f>hidden1!D95</f>
        <v>183644</v>
      </c>
      <c r="E103" s="28">
        <f>hidden1!E95</f>
        <v>36731</v>
      </c>
      <c r="F103" s="28">
        <f>hidden1!F95</f>
        <v>44550</v>
      </c>
      <c r="G103" s="28">
        <f>hidden1!G95</f>
        <v>39405</v>
      </c>
      <c r="H103" s="28" t="s">
        <v>23</v>
      </c>
      <c r="I103" s="28">
        <f>hidden1!I95</f>
        <v>0</v>
      </c>
      <c r="J103" s="28">
        <f>hidden1!J95</f>
        <v>0</v>
      </c>
      <c r="K103" s="28">
        <f>hidden1!K95</f>
        <v>0</v>
      </c>
      <c r="L103" s="28">
        <f>hidden1!L95</f>
        <v>0</v>
      </c>
      <c r="M103" s="28">
        <f>hidden1!M95</f>
        <v>0</v>
      </c>
      <c r="N103" s="28">
        <f>hidden1!N95</f>
        <v>0</v>
      </c>
      <c r="O103" s="28">
        <f>hidden1!O95</f>
        <v>0</v>
      </c>
    </row>
    <row r="104" spans="1:15" x14ac:dyDescent="0.2">
      <c r="A104" s="36" t="str">
        <f>hidden1!A96</f>
        <v>БАЙКОНУР</v>
      </c>
      <c r="B104" s="28">
        <f>hidden1!B96</f>
        <v>176737</v>
      </c>
      <c r="C104" s="28">
        <f>hidden1!C96</f>
        <v>35348</v>
      </c>
      <c r="D104" s="28">
        <f>hidden1!D96</f>
        <v>59322</v>
      </c>
      <c r="E104" s="28">
        <f>hidden1!E96</f>
        <v>11864</v>
      </c>
      <c r="F104" s="28">
        <f>hidden1!F96</f>
        <v>6844</v>
      </c>
      <c r="G104" s="28">
        <f>hidden1!G96</f>
        <v>16640</v>
      </c>
      <c r="H104" s="28" t="s">
        <v>23</v>
      </c>
      <c r="I104" s="28">
        <f>hidden1!I96</f>
        <v>0</v>
      </c>
      <c r="J104" s="28">
        <f>hidden1!J96</f>
        <v>0</v>
      </c>
      <c r="K104" s="28">
        <f>hidden1!K96</f>
        <v>0</v>
      </c>
      <c r="L104" s="28">
        <f>hidden1!L96</f>
        <v>0</v>
      </c>
      <c r="M104" s="28">
        <f>hidden1!M96</f>
        <v>0</v>
      </c>
      <c r="N104" s="28">
        <f>hidden1!N96</f>
        <v>0</v>
      </c>
      <c r="O104" s="28">
        <f>hidden1!O96</f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745</v>
      </c>
      <c r="C5" s="48"/>
      <c r="D5" s="48"/>
      <c r="E5" s="48"/>
      <c r="F5" s="48"/>
      <c r="G5" s="48"/>
      <c r="H5" s="49"/>
      <c r="I5" s="41" t="s">
        <v>746</v>
      </c>
      <c r="J5" s="41"/>
      <c r="K5" s="41"/>
      <c r="L5" s="41"/>
      <c r="M5" s="41"/>
      <c r="N5" s="41"/>
      <c r="O5" s="41"/>
    </row>
    <row r="6" spans="1:15" ht="13.35" customHeight="1" x14ac:dyDescent="0.2">
      <c r="A6" s="45"/>
      <c r="B6" s="47" t="s">
        <v>10</v>
      </c>
      <c r="C6" s="48"/>
      <c r="D6" s="48"/>
      <c r="E6" s="48"/>
      <c r="F6" s="48"/>
      <c r="G6" s="48"/>
      <c r="H6" s="49"/>
      <c r="I6" s="41" t="s">
        <v>68</v>
      </c>
      <c r="J6" s="41"/>
      <c r="K6" s="41"/>
      <c r="L6" s="41"/>
      <c r="M6" s="41"/>
      <c r="N6" s="41"/>
      <c r="O6" s="41"/>
    </row>
    <row r="7" spans="1:15" ht="168.75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62</v>
      </c>
      <c r="C8" s="15" t="s">
        <v>63</v>
      </c>
      <c r="D8" s="15" t="s">
        <v>64</v>
      </c>
      <c r="E8" s="15" t="s">
        <v>65</v>
      </c>
      <c r="F8" s="15" t="s">
        <v>66</v>
      </c>
      <c r="G8" s="15" t="s">
        <v>67</v>
      </c>
      <c r="H8" s="15" t="s">
        <v>573</v>
      </c>
      <c r="I8" s="15" t="s">
        <v>72</v>
      </c>
      <c r="J8" s="15" t="s">
        <v>73</v>
      </c>
      <c r="K8" s="15" t="s">
        <v>74</v>
      </c>
      <c r="L8" s="15" t="s">
        <v>75</v>
      </c>
      <c r="M8" s="15" t="s">
        <v>76</v>
      </c>
      <c r="N8" s="15" t="s">
        <v>77</v>
      </c>
      <c r="O8" s="15" t="s">
        <v>574</v>
      </c>
    </row>
    <row r="9" spans="1:15" s="29" customFormat="1" ht="12" x14ac:dyDescent="0.2">
      <c r="A9" s="36" t="str">
        <f>hidden1!A1</f>
        <v>РОССИЙСКАЯ ФЕДЕРАЦИЯ</v>
      </c>
      <c r="B9" s="28">
        <f>hidden1!P1</f>
        <v>555224530</v>
      </c>
      <c r="C9" s="28">
        <f>hidden1!Q1</f>
        <v>111044900</v>
      </c>
      <c r="D9" s="28">
        <f>hidden1!R1</f>
        <v>330877298</v>
      </c>
      <c r="E9" s="28">
        <f>hidden1!S1</f>
        <v>66175463</v>
      </c>
      <c r="F9" s="28">
        <f>hidden1!T1</f>
        <v>4990036</v>
      </c>
      <c r="G9" s="28">
        <f>hidden1!U1</f>
        <v>39879401</v>
      </c>
      <c r="H9" s="28">
        <f>hidden1!V1</f>
        <v>17258</v>
      </c>
      <c r="I9" s="28">
        <f>hidden1!W1</f>
        <v>798460171</v>
      </c>
      <c r="J9" s="28">
        <f>hidden1!X1</f>
        <v>159691789</v>
      </c>
      <c r="K9" s="28">
        <f>hidden1!Y1</f>
        <v>114507045</v>
      </c>
      <c r="L9" s="28">
        <f>hidden1!Z1</f>
        <v>22901417</v>
      </c>
      <c r="M9" s="28">
        <f>hidden1!AA1</f>
        <v>15006546</v>
      </c>
      <c r="N9" s="28">
        <f>hidden1!AB1</f>
        <v>121783826</v>
      </c>
      <c r="O9" s="28">
        <f>hidden1!AC1</f>
        <v>24925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hidden1!P3</f>
        <v>356074795</v>
      </c>
      <c r="C11" s="28">
        <f>hidden1!Q3</f>
        <v>71214961</v>
      </c>
      <c r="D11" s="28">
        <f>hidden1!R3</f>
        <v>203345758</v>
      </c>
      <c r="E11" s="28">
        <f>hidden1!S3</f>
        <v>40669153</v>
      </c>
      <c r="F11" s="28">
        <f>hidden1!T3</f>
        <v>3512430</v>
      </c>
      <c r="G11" s="28">
        <f>hidden1!U3</f>
        <v>27033378</v>
      </c>
      <c r="H11" s="28">
        <f>hidden1!V3</f>
        <v>7747</v>
      </c>
      <c r="I11" s="28">
        <f>hidden1!W3</f>
        <v>346778868</v>
      </c>
      <c r="J11" s="28">
        <f>hidden1!X3</f>
        <v>69355776</v>
      </c>
      <c r="K11" s="28">
        <f>hidden1!Y3</f>
        <v>50706717</v>
      </c>
      <c r="L11" s="28">
        <f>hidden1!Z3</f>
        <v>10141349</v>
      </c>
      <c r="M11" s="28">
        <f>hidden1!AA3</f>
        <v>7218873</v>
      </c>
      <c r="N11" s="28">
        <f>hidden1!AB3</f>
        <v>51995554</v>
      </c>
      <c r="O11" s="28">
        <f>hidden1!AC3</f>
        <v>7173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hidden1!P4</f>
        <v>829816</v>
      </c>
      <c r="C12" s="28">
        <f>hidden1!Q4</f>
        <v>165964</v>
      </c>
      <c r="D12" s="28">
        <f>hidden1!R4</f>
        <v>480355</v>
      </c>
      <c r="E12" s="28">
        <f>hidden1!S4</f>
        <v>96072</v>
      </c>
      <c r="F12" s="28">
        <f>hidden1!T4</f>
        <v>14238</v>
      </c>
      <c r="G12" s="28">
        <f>hidden1!U4</f>
        <v>55654</v>
      </c>
      <c r="H12" s="28">
        <f>hidden1!V4</f>
        <v>131</v>
      </c>
      <c r="I12" s="28">
        <f>hidden1!W4</f>
        <v>2035734</v>
      </c>
      <c r="J12" s="28">
        <f>hidden1!X4</f>
        <v>407147</v>
      </c>
      <c r="K12" s="28">
        <f>hidden1!Y4</f>
        <v>546533</v>
      </c>
      <c r="L12" s="28">
        <f>hidden1!Z4</f>
        <v>109306</v>
      </c>
      <c r="M12" s="28">
        <f>hidden1!AA4</f>
        <v>27790</v>
      </c>
      <c r="N12" s="28">
        <f>hidden1!AB4</f>
        <v>270051</v>
      </c>
      <c r="O12" s="28">
        <f>hidden1!AC4</f>
        <v>225</v>
      </c>
    </row>
    <row r="13" spans="1:15" s="29" customFormat="1" ht="12" x14ac:dyDescent="0.2">
      <c r="A13" s="36" t="str">
        <f>hidden1!A5</f>
        <v>Брянская область</v>
      </c>
      <c r="B13" s="28">
        <f>hidden1!P5</f>
        <v>761979</v>
      </c>
      <c r="C13" s="28">
        <f>hidden1!Q5</f>
        <v>152396</v>
      </c>
      <c r="D13" s="28">
        <f>hidden1!R5</f>
        <v>307353</v>
      </c>
      <c r="E13" s="28">
        <f>hidden1!S5</f>
        <v>61471</v>
      </c>
      <c r="F13" s="28">
        <f>hidden1!T5</f>
        <v>9766</v>
      </c>
      <c r="G13" s="28">
        <f>hidden1!U5</f>
        <v>81159</v>
      </c>
      <c r="H13" s="28">
        <f>hidden1!V5</f>
        <v>78</v>
      </c>
      <c r="I13" s="28">
        <f>hidden1!W5</f>
        <v>1512199</v>
      </c>
      <c r="J13" s="28">
        <f>hidden1!X5</f>
        <v>302439</v>
      </c>
      <c r="K13" s="28">
        <f>hidden1!Y5</f>
        <v>124958</v>
      </c>
      <c r="L13" s="28">
        <f>hidden1!Z5</f>
        <v>24992</v>
      </c>
      <c r="M13" s="28">
        <f>hidden1!AA5</f>
        <v>24322</v>
      </c>
      <c r="N13" s="28">
        <f>hidden1!AB5</f>
        <v>253125</v>
      </c>
      <c r="O13" s="28">
        <f>hidden1!AC5</f>
        <v>200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hidden1!P6</f>
        <v>2390690</v>
      </c>
      <c r="C14" s="28">
        <f>hidden1!Q6</f>
        <v>478137</v>
      </c>
      <c r="D14" s="28">
        <f>hidden1!R6</f>
        <v>1790690</v>
      </c>
      <c r="E14" s="28">
        <f>hidden1!S6</f>
        <v>358139</v>
      </c>
      <c r="F14" s="28">
        <f>hidden1!T6</f>
        <v>11314</v>
      </c>
      <c r="G14" s="28">
        <f>hidden1!U6</f>
        <v>108684</v>
      </c>
      <c r="H14" s="28">
        <f>hidden1!V6</f>
        <v>115</v>
      </c>
      <c r="I14" s="28">
        <f>hidden1!W6</f>
        <v>4029208</v>
      </c>
      <c r="J14" s="28">
        <f>hidden1!X6</f>
        <v>805840</v>
      </c>
      <c r="K14" s="28">
        <f>hidden1!Y6</f>
        <v>593923</v>
      </c>
      <c r="L14" s="28">
        <f>hidden1!Z6</f>
        <v>118785</v>
      </c>
      <c r="M14" s="28">
        <f>hidden1!AA6</f>
        <v>50013</v>
      </c>
      <c r="N14" s="28">
        <f>hidden1!AB6</f>
        <v>637042</v>
      </c>
      <c r="O14" s="28">
        <f>hidden1!AC6</f>
        <v>193</v>
      </c>
    </row>
    <row r="15" spans="1:15" s="29" customFormat="1" ht="12" x14ac:dyDescent="0.2">
      <c r="A15" s="36" t="str">
        <f>hidden1!A7</f>
        <v>Воронежская область</v>
      </c>
      <c r="B15" s="28">
        <f>hidden1!P7</f>
        <v>3631689</v>
      </c>
      <c r="C15" s="28">
        <f>hidden1!Q7</f>
        <v>726338</v>
      </c>
      <c r="D15" s="28">
        <f>hidden1!R7</f>
        <v>1567233</v>
      </c>
      <c r="E15" s="28">
        <f>hidden1!S7</f>
        <v>313447</v>
      </c>
      <c r="F15" s="28">
        <f>hidden1!T7</f>
        <v>20771</v>
      </c>
      <c r="G15" s="28">
        <f>hidden1!U7</f>
        <v>392120</v>
      </c>
      <c r="H15" s="28">
        <f>hidden1!V7</f>
        <v>222</v>
      </c>
      <c r="I15" s="28">
        <f>hidden1!W7</f>
        <v>16823802</v>
      </c>
      <c r="J15" s="28">
        <f>hidden1!X7</f>
        <v>3364761</v>
      </c>
      <c r="K15" s="28">
        <f>hidden1!Y7</f>
        <v>1049302</v>
      </c>
      <c r="L15" s="28">
        <f>hidden1!Z7</f>
        <v>209860</v>
      </c>
      <c r="M15" s="28">
        <f>hidden1!AA7</f>
        <v>39090</v>
      </c>
      <c r="N15" s="28">
        <f>hidden1!AB7</f>
        <v>3115811</v>
      </c>
      <c r="O15" s="28">
        <f>hidden1!AC7</f>
        <v>298</v>
      </c>
    </row>
    <row r="16" spans="1:15" s="29" customFormat="1" ht="12" x14ac:dyDescent="0.2">
      <c r="A16" s="36" t="str">
        <f>hidden1!A8</f>
        <v>Ивановская область</v>
      </c>
      <c r="B16" s="28">
        <f>hidden1!P8</f>
        <v>946019</v>
      </c>
      <c r="C16" s="28">
        <f>hidden1!Q8</f>
        <v>189204</v>
      </c>
      <c r="D16" s="28">
        <f>hidden1!R8</f>
        <v>254568</v>
      </c>
      <c r="E16" s="28">
        <f>hidden1!S8</f>
        <v>50913</v>
      </c>
      <c r="F16" s="28">
        <f>hidden1!T8</f>
        <v>23933</v>
      </c>
      <c r="G16" s="28">
        <f>hidden1!U8</f>
        <v>114358</v>
      </c>
      <c r="H16" s="28">
        <f>hidden1!V8</f>
        <v>38</v>
      </c>
      <c r="I16" s="28">
        <f>hidden1!W8</f>
        <v>3503382</v>
      </c>
      <c r="J16" s="28">
        <f>hidden1!X8</f>
        <v>700677</v>
      </c>
      <c r="K16" s="28">
        <f>hidden1!Y8</f>
        <v>398635</v>
      </c>
      <c r="L16" s="28">
        <f>hidden1!Z8</f>
        <v>79727</v>
      </c>
      <c r="M16" s="28">
        <f>hidden1!AA8</f>
        <v>9646</v>
      </c>
      <c r="N16" s="28">
        <f>hidden1!AB8</f>
        <v>611304</v>
      </c>
      <c r="O16" s="28">
        <f>hidden1!AC8</f>
        <v>160</v>
      </c>
    </row>
    <row r="17" spans="1:15" s="29" customFormat="1" ht="12" x14ac:dyDescent="0.2">
      <c r="A17" s="36" t="str">
        <f>hidden1!A9</f>
        <v>Калужская область</v>
      </c>
      <c r="B17" s="28">
        <f>hidden1!P9</f>
        <v>1583792</v>
      </c>
      <c r="C17" s="28">
        <f>hidden1!Q9</f>
        <v>316758</v>
      </c>
      <c r="D17" s="28">
        <f>hidden1!R9</f>
        <v>1774458</v>
      </c>
      <c r="E17" s="28">
        <f>hidden1!S9</f>
        <v>354892</v>
      </c>
      <c r="F17" s="28">
        <f>hidden1!T9</f>
        <v>15374</v>
      </c>
      <c r="G17" s="28">
        <f>hidden1!U9</f>
        <v>-53508</v>
      </c>
      <c r="H17" s="28">
        <f>hidden1!V9</f>
        <v>84</v>
      </c>
      <c r="I17" s="28">
        <f>hidden1!W9</f>
        <v>4569176</v>
      </c>
      <c r="J17" s="28">
        <f>hidden1!X9</f>
        <v>913836</v>
      </c>
      <c r="K17" s="28">
        <f>hidden1!Y9</f>
        <v>1787037</v>
      </c>
      <c r="L17" s="28">
        <f>hidden1!Z9</f>
        <v>357409</v>
      </c>
      <c r="M17" s="28">
        <f>hidden1!AA9</f>
        <v>240348</v>
      </c>
      <c r="N17" s="28">
        <f>hidden1!AB9</f>
        <v>316079</v>
      </c>
      <c r="O17" s="28">
        <f>hidden1!AC9</f>
        <v>158</v>
      </c>
    </row>
    <row r="18" spans="1:15" s="29" customFormat="1" ht="12" x14ac:dyDescent="0.2">
      <c r="A18" s="36" t="str">
        <f>hidden1!A10</f>
        <v>Костромская область</v>
      </c>
      <c r="B18" s="28">
        <f>hidden1!P10</f>
        <v>231119</v>
      </c>
      <c r="C18" s="28">
        <f>hidden1!Q10</f>
        <v>46224</v>
      </c>
      <c r="D18" s="28">
        <f>hidden1!R10</f>
        <v>162160</v>
      </c>
      <c r="E18" s="28">
        <f>hidden1!S10</f>
        <v>32432</v>
      </c>
      <c r="F18" s="28">
        <f>hidden1!T10</f>
        <v>725</v>
      </c>
      <c r="G18" s="28">
        <f>hidden1!U10</f>
        <v>13067</v>
      </c>
      <c r="H18" s="28">
        <f>hidden1!V10</f>
        <v>35</v>
      </c>
      <c r="I18" s="28">
        <f>hidden1!W10</f>
        <v>1111302</v>
      </c>
      <c r="J18" s="28">
        <f>hidden1!X10</f>
        <v>222260</v>
      </c>
      <c r="K18" s="28">
        <f>hidden1!Y10</f>
        <v>89609</v>
      </c>
      <c r="L18" s="28">
        <f>hidden1!Z10</f>
        <v>17922</v>
      </c>
      <c r="M18" s="28">
        <f>hidden1!AA10</f>
        <v>7916</v>
      </c>
      <c r="N18" s="28">
        <f>hidden1!AB10</f>
        <v>196422</v>
      </c>
      <c r="O18" s="28">
        <f>hidden1!AC10</f>
        <v>95</v>
      </c>
    </row>
    <row r="19" spans="1:15" s="29" customFormat="1" ht="12" x14ac:dyDescent="0.2">
      <c r="A19" s="36" t="str">
        <f>hidden1!A11</f>
        <v>Курская область</v>
      </c>
      <c r="B19" s="28">
        <f>hidden1!P11</f>
        <v>676944</v>
      </c>
      <c r="C19" s="28">
        <f>hidden1!Q11</f>
        <v>135389</v>
      </c>
      <c r="D19" s="28">
        <f>hidden1!R11</f>
        <v>617306</v>
      </c>
      <c r="E19" s="28">
        <f>hidden1!S11</f>
        <v>123461</v>
      </c>
      <c r="F19" s="28">
        <f>hidden1!T11</f>
        <v>5497</v>
      </c>
      <c r="G19" s="28">
        <f>hidden1!U11</f>
        <v>6431</v>
      </c>
      <c r="H19" s="28">
        <f>hidden1!V11</f>
        <v>53</v>
      </c>
      <c r="I19" s="28">
        <f>hidden1!W11</f>
        <v>2837309</v>
      </c>
      <c r="J19" s="28">
        <f>hidden1!X11</f>
        <v>567461</v>
      </c>
      <c r="K19" s="28">
        <f>hidden1!Y11</f>
        <v>301681</v>
      </c>
      <c r="L19" s="28">
        <f>hidden1!Z11</f>
        <v>60336</v>
      </c>
      <c r="M19" s="28">
        <f>hidden1!AA11</f>
        <v>28014</v>
      </c>
      <c r="N19" s="28">
        <f>hidden1!AB11</f>
        <v>479111</v>
      </c>
      <c r="O19" s="28">
        <f>hidden1!AC11</f>
        <v>201</v>
      </c>
    </row>
    <row r="20" spans="1:15" s="29" customFormat="1" ht="12" x14ac:dyDescent="0.2">
      <c r="A20" s="36" t="str">
        <f>hidden1!A12</f>
        <v>Липецкая область</v>
      </c>
      <c r="B20" s="28">
        <f>hidden1!P12</f>
        <v>166454</v>
      </c>
      <c r="C20" s="28">
        <f>hidden1!Q12</f>
        <v>33291</v>
      </c>
      <c r="D20" s="28">
        <f>hidden1!R12</f>
        <v>41826</v>
      </c>
      <c r="E20" s="28">
        <f>hidden1!S12</f>
        <v>8366</v>
      </c>
      <c r="F20" s="28">
        <f>hidden1!T12</f>
        <v>108</v>
      </c>
      <c r="G20" s="28">
        <f>hidden1!U12</f>
        <v>24817</v>
      </c>
      <c r="H20" s="28">
        <f>hidden1!V12</f>
        <v>21</v>
      </c>
      <c r="I20" s="28">
        <f>hidden1!W12</f>
        <v>2080073</v>
      </c>
      <c r="J20" s="28">
        <f>hidden1!X12</f>
        <v>416016</v>
      </c>
      <c r="K20" s="28">
        <f>hidden1!Y12</f>
        <v>221258</v>
      </c>
      <c r="L20" s="28">
        <f>hidden1!Z12</f>
        <v>44252</v>
      </c>
      <c r="M20" s="28">
        <f>hidden1!AA12</f>
        <v>8625</v>
      </c>
      <c r="N20" s="28">
        <f>hidden1!AB12</f>
        <v>363139</v>
      </c>
      <c r="O20" s="28">
        <f>hidden1!AC12</f>
        <v>156</v>
      </c>
    </row>
    <row r="21" spans="1:15" s="29" customFormat="1" ht="12" x14ac:dyDescent="0.2">
      <c r="A21" s="36" t="str">
        <f>hidden1!A13</f>
        <v>Московская область</v>
      </c>
      <c r="B21" s="28">
        <f>hidden1!P13</f>
        <v>32630389</v>
      </c>
      <c r="C21" s="28">
        <f>hidden1!Q13</f>
        <v>6526078</v>
      </c>
      <c r="D21" s="28">
        <f>hidden1!R13</f>
        <v>20322739</v>
      </c>
      <c r="E21" s="28">
        <f>hidden1!S13</f>
        <v>4064547</v>
      </c>
      <c r="F21" s="28">
        <f>hidden1!T13</f>
        <v>358003</v>
      </c>
      <c r="G21" s="28">
        <f>hidden1!U13</f>
        <v>2103528</v>
      </c>
      <c r="H21" s="28">
        <f>hidden1!V13</f>
        <v>828</v>
      </c>
      <c r="I21" s="28">
        <f>hidden1!W13</f>
        <v>32314793</v>
      </c>
      <c r="J21" s="28">
        <f>hidden1!X13</f>
        <v>6462960</v>
      </c>
      <c r="K21" s="28">
        <f>hidden1!Y13</f>
        <v>3530918</v>
      </c>
      <c r="L21" s="28">
        <f>hidden1!Z13</f>
        <v>706184</v>
      </c>
      <c r="M21" s="28">
        <f>hidden1!AA13</f>
        <v>378415</v>
      </c>
      <c r="N21" s="28">
        <f>hidden1!AB13</f>
        <v>5378361</v>
      </c>
      <c r="O21" s="28">
        <f>hidden1!AC13</f>
        <v>1261</v>
      </c>
    </row>
    <row r="22" spans="1:15" s="29" customFormat="1" ht="12" x14ac:dyDescent="0.2">
      <c r="A22" s="36" t="str">
        <f>hidden1!A14</f>
        <v>Орловская область</v>
      </c>
      <c r="B22" s="28">
        <f>hidden1!P14</f>
        <v>230255</v>
      </c>
      <c r="C22" s="28">
        <f>hidden1!Q14</f>
        <v>46051</v>
      </c>
      <c r="D22" s="28">
        <f>hidden1!R14</f>
        <v>189489</v>
      </c>
      <c r="E22" s="28">
        <f>hidden1!S14</f>
        <v>37898</v>
      </c>
      <c r="F22" s="28">
        <f>hidden1!T14</f>
        <v>839</v>
      </c>
      <c r="G22" s="28">
        <f>hidden1!U14</f>
        <v>7314</v>
      </c>
      <c r="H22" s="28">
        <f>hidden1!V14</f>
        <v>45</v>
      </c>
      <c r="I22" s="28">
        <f>hidden1!W14</f>
        <v>1514664</v>
      </c>
      <c r="J22" s="28">
        <f>hidden1!X14</f>
        <v>302933</v>
      </c>
      <c r="K22" s="28">
        <f>hidden1!Y14</f>
        <v>253291</v>
      </c>
      <c r="L22" s="28">
        <f>hidden1!Z14</f>
        <v>50658</v>
      </c>
      <c r="M22" s="28">
        <f>hidden1!AA14</f>
        <v>20518</v>
      </c>
      <c r="N22" s="28">
        <f>hidden1!AB14</f>
        <v>231757</v>
      </c>
      <c r="O22" s="28">
        <f>hidden1!AC14</f>
        <v>158</v>
      </c>
    </row>
    <row r="23" spans="1:15" s="29" customFormat="1" ht="12" x14ac:dyDescent="0.2">
      <c r="A23" s="36" t="str">
        <f>hidden1!A15</f>
        <v>Рязанская область</v>
      </c>
      <c r="B23" s="28">
        <f>hidden1!P15</f>
        <v>2635937</v>
      </c>
      <c r="C23" s="28">
        <f>hidden1!Q15</f>
        <v>527187</v>
      </c>
      <c r="D23" s="28">
        <f>hidden1!R15</f>
        <v>795820</v>
      </c>
      <c r="E23" s="28">
        <f>hidden1!S15</f>
        <v>159164</v>
      </c>
      <c r="F23" s="28">
        <f>hidden1!T15</f>
        <v>130180</v>
      </c>
      <c r="G23" s="28">
        <f>hidden1!U15</f>
        <v>237843</v>
      </c>
      <c r="H23" s="28">
        <f>hidden1!V15</f>
        <v>91</v>
      </c>
      <c r="I23" s="28">
        <f>hidden1!W15</f>
        <v>1258410</v>
      </c>
      <c r="J23" s="28">
        <f>hidden1!X15</f>
        <v>251682</v>
      </c>
      <c r="K23" s="28">
        <f>hidden1!Y15</f>
        <v>140205</v>
      </c>
      <c r="L23" s="28">
        <f>hidden1!Z15</f>
        <v>28041</v>
      </c>
      <c r="M23" s="28">
        <f>hidden1!AA15</f>
        <v>6487</v>
      </c>
      <c r="N23" s="28">
        <f>hidden1!AB15</f>
        <v>217154</v>
      </c>
      <c r="O23" s="28">
        <f>hidden1!AC15</f>
        <v>193</v>
      </c>
    </row>
    <row r="24" spans="1:15" s="29" customFormat="1" ht="12" x14ac:dyDescent="0.2">
      <c r="A24" s="36" t="str">
        <f>hidden1!A16</f>
        <v>Смоленская область</v>
      </c>
      <c r="B24" s="28">
        <f>hidden1!P16</f>
        <v>434887</v>
      </c>
      <c r="C24" s="28">
        <f>hidden1!Q16</f>
        <v>86978</v>
      </c>
      <c r="D24" s="28">
        <f>hidden1!R16</f>
        <v>184174</v>
      </c>
      <c r="E24" s="28">
        <f>hidden1!S16</f>
        <v>36834</v>
      </c>
      <c r="F24" s="28">
        <f>hidden1!T16</f>
        <v>30054</v>
      </c>
      <c r="G24" s="28">
        <f>hidden1!U16</f>
        <v>20090</v>
      </c>
      <c r="H24" s="28">
        <f>hidden1!V16</f>
        <v>79</v>
      </c>
      <c r="I24" s="28">
        <f>hidden1!W16</f>
        <v>1454244</v>
      </c>
      <c r="J24" s="28">
        <f>hidden1!X16</f>
        <v>290848</v>
      </c>
      <c r="K24" s="28">
        <f>hidden1!Y16</f>
        <v>84901</v>
      </c>
      <c r="L24" s="28">
        <f>hidden1!Z16</f>
        <v>16981</v>
      </c>
      <c r="M24" s="28">
        <f>hidden1!AA16</f>
        <v>8849</v>
      </c>
      <c r="N24" s="28">
        <f>hidden1!AB16</f>
        <v>265018</v>
      </c>
      <c r="O24" s="28">
        <f>hidden1!AC16</f>
        <v>208</v>
      </c>
    </row>
    <row r="25" spans="1:15" s="29" customFormat="1" ht="12" x14ac:dyDescent="0.2">
      <c r="A25" s="36" t="str">
        <f>hidden1!A17</f>
        <v>Тамбовская область</v>
      </c>
      <c r="B25" s="28">
        <f>hidden1!P17</f>
        <v>439603</v>
      </c>
      <c r="C25" s="28">
        <f>hidden1!Q17</f>
        <v>87921</v>
      </c>
      <c r="D25" s="28">
        <f>hidden1!R17</f>
        <v>294113</v>
      </c>
      <c r="E25" s="28">
        <f>hidden1!S17</f>
        <v>58823</v>
      </c>
      <c r="F25" s="28">
        <f>hidden1!T17</f>
        <v>8898</v>
      </c>
      <c r="G25" s="28">
        <f>hidden1!U17</f>
        <v>20200</v>
      </c>
      <c r="H25" s="28">
        <f>hidden1!V17</f>
        <v>53</v>
      </c>
      <c r="I25" s="28">
        <f>hidden1!W17</f>
        <v>1104627</v>
      </c>
      <c r="J25" s="28">
        <f>hidden1!X17</f>
        <v>220925</v>
      </c>
      <c r="K25" s="28">
        <f>hidden1!Y17</f>
        <v>101368</v>
      </c>
      <c r="L25" s="28">
        <f>hidden1!Z17</f>
        <v>20274</v>
      </c>
      <c r="M25" s="28">
        <f>hidden1!AA17</f>
        <v>3901</v>
      </c>
      <c r="N25" s="28">
        <f>hidden1!AB17</f>
        <v>196750</v>
      </c>
      <c r="O25" s="28">
        <f>hidden1!AC17</f>
        <v>136</v>
      </c>
    </row>
    <row r="26" spans="1:15" s="29" customFormat="1" ht="12" x14ac:dyDescent="0.2">
      <c r="A26" s="36" t="str">
        <f>hidden1!A18</f>
        <v>Тверская область</v>
      </c>
      <c r="B26" s="28">
        <f>hidden1!P18</f>
        <v>647576</v>
      </c>
      <c r="C26" s="28">
        <f>hidden1!Q18</f>
        <v>129515</v>
      </c>
      <c r="D26" s="28">
        <f>hidden1!R18</f>
        <v>557191</v>
      </c>
      <c r="E26" s="28">
        <f>hidden1!S18</f>
        <v>111438</v>
      </c>
      <c r="F26" s="28">
        <f>hidden1!T18</f>
        <v>4015</v>
      </c>
      <c r="G26" s="28">
        <f>hidden1!U18</f>
        <v>14062</v>
      </c>
      <c r="H26" s="28">
        <f>hidden1!V18</f>
        <v>84</v>
      </c>
      <c r="I26" s="28">
        <f>hidden1!W18</f>
        <v>4423046</v>
      </c>
      <c r="J26" s="28">
        <f>hidden1!X18</f>
        <v>884611</v>
      </c>
      <c r="K26" s="28">
        <f>hidden1!Y18</f>
        <v>1017595</v>
      </c>
      <c r="L26" s="28">
        <f>hidden1!Z18</f>
        <v>203519</v>
      </c>
      <c r="M26" s="28">
        <f>hidden1!AA18</f>
        <v>46044</v>
      </c>
      <c r="N26" s="28">
        <f>hidden1!AB18</f>
        <v>635048</v>
      </c>
      <c r="O26" s="28">
        <f>hidden1!AC18</f>
        <v>285</v>
      </c>
    </row>
    <row r="27" spans="1:15" s="29" customFormat="1" ht="12" x14ac:dyDescent="0.2">
      <c r="A27" s="36" t="str">
        <f>hidden1!A19</f>
        <v>Тульская область</v>
      </c>
      <c r="B27" s="28">
        <f>hidden1!P19</f>
        <v>1759577</v>
      </c>
      <c r="C27" s="28">
        <f>hidden1!Q19</f>
        <v>351916</v>
      </c>
      <c r="D27" s="28">
        <f>hidden1!R19</f>
        <v>1513534</v>
      </c>
      <c r="E27" s="28">
        <f>hidden1!S19</f>
        <v>302706</v>
      </c>
      <c r="F27" s="28">
        <f>hidden1!T19</f>
        <v>52377</v>
      </c>
      <c r="G27" s="28">
        <f>hidden1!U19</f>
        <v>-3167</v>
      </c>
      <c r="H27" s="28">
        <f>hidden1!V19</f>
        <v>94</v>
      </c>
      <c r="I27" s="28">
        <f>hidden1!W19</f>
        <v>8417606</v>
      </c>
      <c r="J27" s="28">
        <f>hidden1!X19</f>
        <v>1683521</v>
      </c>
      <c r="K27" s="28">
        <f>hidden1!Y19</f>
        <v>1470031</v>
      </c>
      <c r="L27" s="28">
        <f>hidden1!Z19</f>
        <v>294007</v>
      </c>
      <c r="M27" s="28">
        <f>hidden1!AA19</f>
        <v>186377</v>
      </c>
      <c r="N27" s="28">
        <f>hidden1!AB19</f>
        <v>1203137</v>
      </c>
      <c r="O27" s="28">
        <f>hidden1!AC19</f>
        <v>222</v>
      </c>
    </row>
    <row r="28" spans="1:15" s="29" customFormat="1" ht="12" x14ac:dyDescent="0.2">
      <c r="A28" s="36" t="str">
        <f>hidden1!A20</f>
        <v>Ярославская область</v>
      </c>
      <c r="B28" s="28">
        <f>hidden1!P20</f>
        <v>1412016</v>
      </c>
      <c r="C28" s="28">
        <f>hidden1!Q20</f>
        <v>282403</v>
      </c>
      <c r="D28" s="28">
        <f>hidden1!R20</f>
        <v>766830</v>
      </c>
      <c r="E28" s="28">
        <f>hidden1!S20</f>
        <v>153366</v>
      </c>
      <c r="F28" s="28">
        <f>hidden1!T20</f>
        <v>22930</v>
      </c>
      <c r="G28" s="28">
        <f>hidden1!U20</f>
        <v>106107</v>
      </c>
      <c r="H28" s="28">
        <f>hidden1!V20</f>
        <v>125</v>
      </c>
      <c r="I28" s="28">
        <f>hidden1!W20</f>
        <v>6285665</v>
      </c>
      <c r="J28" s="28">
        <f>hidden1!X20</f>
        <v>1257133</v>
      </c>
      <c r="K28" s="28">
        <f>hidden1!Y20</f>
        <v>874783</v>
      </c>
      <c r="L28" s="28">
        <f>hidden1!Z20</f>
        <v>174957</v>
      </c>
      <c r="M28" s="28">
        <f>hidden1!AA20</f>
        <v>49827</v>
      </c>
      <c r="N28" s="28">
        <f>hidden1!AB20</f>
        <v>1032349</v>
      </c>
      <c r="O28" s="28">
        <f>hidden1!AC20</f>
        <v>252</v>
      </c>
    </row>
    <row r="29" spans="1:15" s="29" customFormat="1" ht="12" x14ac:dyDescent="0.2">
      <c r="A29" s="36" t="str">
        <f>hidden1!A21</f>
        <v>город Москва</v>
      </c>
      <c r="B29" s="28">
        <f>hidden1!P21</f>
        <v>304666053</v>
      </c>
      <c r="C29" s="28">
        <f>hidden1!Q21</f>
        <v>60933211</v>
      </c>
      <c r="D29" s="28">
        <f>hidden1!R21</f>
        <v>171725919</v>
      </c>
      <c r="E29" s="28">
        <f>hidden1!S21</f>
        <v>34345184</v>
      </c>
      <c r="F29" s="28">
        <f>hidden1!T21</f>
        <v>2803408</v>
      </c>
      <c r="G29" s="28">
        <f>hidden1!U21</f>
        <v>23784619</v>
      </c>
      <c r="H29" s="28">
        <f>hidden1!V21</f>
        <v>5571</v>
      </c>
      <c r="I29" s="28">
        <f>hidden1!W21</f>
        <v>251503628</v>
      </c>
      <c r="J29" s="28">
        <f>hidden1!X21</f>
        <v>50300726</v>
      </c>
      <c r="K29" s="28">
        <f>hidden1!Y21</f>
        <v>38120689</v>
      </c>
      <c r="L29" s="28">
        <f>hidden1!Z21</f>
        <v>7624139</v>
      </c>
      <c r="M29" s="28">
        <f>hidden1!AA21</f>
        <v>6082691</v>
      </c>
      <c r="N29" s="28">
        <f>hidden1!AB21</f>
        <v>36593896</v>
      </c>
      <c r="O29" s="28">
        <f>hidden1!AC21</f>
        <v>2772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hidden1!P22</f>
        <v>72295081</v>
      </c>
      <c r="C30" s="28">
        <f>hidden1!Q22</f>
        <v>14459017</v>
      </c>
      <c r="D30" s="28">
        <f>hidden1!R22</f>
        <v>42848750</v>
      </c>
      <c r="E30" s="28">
        <f>hidden1!S22</f>
        <v>8569745</v>
      </c>
      <c r="F30" s="28">
        <f>hidden1!T22</f>
        <v>542816</v>
      </c>
      <c r="G30" s="28">
        <f>hidden1!U22</f>
        <v>5346456</v>
      </c>
      <c r="H30" s="28">
        <f>hidden1!V22</f>
        <v>2356</v>
      </c>
      <c r="I30" s="28">
        <f>hidden1!W22</f>
        <v>92413486</v>
      </c>
      <c r="J30" s="28">
        <f>hidden1!X22</f>
        <v>18482694</v>
      </c>
      <c r="K30" s="28">
        <f>hidden1!Y22</f>
        <v>9370951</v>
      </c>
      <c r="L30" s="28">
        <f>hidden1!Z22</f>
        <v>1874190</v>
      </c>
      <c r="M30" s="28">
        <f>hidden1!AA22</f>
        <v>1241937</v>
      </c>
      <c r="N30" s="28">
        <f>hidden1!AB22</f>
        <v>15366567</v>
      </c>
      <c r="O30" s="28">
        <f>hidden1!AC22</f>
        <v>2835</v>
      </c>
    </row>
    <row r="31" spans="1:15" s="29" customFormat="1" ht="12" x14ac:dyDescent="0.2">
      <c r="A31" s="36" t="str">
        <f>hidden1!A23</f>
        <v>Республика Карелия</v>
      </c>
      <c r="B31" s="28">
        <f>hidden1!P23</f>
        <v>16757</v>
      </c>
      <c r="C31" s="28">
        <f>hidden1!Q23</f>
        <v>3351</v>
      </c>
      <c r="D31" s="28">
        <f>hidden1!R23</f>
        <v>5799</v>
      </c>
      <c r="E31" s="28">
        <f>hidden1!S23</f>
        <v>1160</v>
      </c>
      <c r="F31" s="28">
        <f>hidden1!T23</f>
        <v>99</v>
      </c>
      <c r="G31" s="28">
        <f>hidden1!U23</f>
        <v>2092</v>
      </c>
      <c r="H31" s="28">
        <f>hidden1!V23</f>
        <v>3</v>
      </c>
      <c r="I31" s="28">
        <f>hidden1!W23</f>
        <v>1555222</v>
      </c>
      <c r="J31" s="28">
        <f>hidden1!X23</f>
        <v>311044</v>
      </c>
      <c r="K31" s="28">
        <f>hidden1!Y23</f>
        <v>122815</v>
      </c>
      <c r="L31" s="28">
        <f>hidden1!Z23</f>
        <v>24563</v>
      </c>
      <c r="M31" s="28">
        <f>hidden1!AA23</f>
        <v>10511</v>
      </c>
      <c r="N31" s="28">
        <f>hidden1!AB23</f>
        <v>275970</v>
      </c>
      <c r="O31" s="28">
        <f>hidden1!AC23</f>
        <v>114</v>
      </c>
    </row>
    <row r="32" spans="1:15" s="29" customFormat="1" ht="12" x14ac:dyDescent="0.2">
      <c r="A32" s="36" t="str">
        <f>hidden1!A24</f>
        <v>Республика Коми</v>
      </c>
      <c r="B32" s="28">
        <f>hidden1!P24</f>
        <v>365142</v>
      </c>
      <c r="C32" s="28">
        <f>hidden1!Q24</f>
        <v>73029</v>
      </c>
      <c r="D32" s="28">
        <f>hidden1!R24</f>
        <v>178155</v>
      </c>
      <c r="E32" s="28">
        <f>hidden1!S24</f>
        <v>35631</v>
      </c>
      <c r="F32" s="28">
        <f>hidden1!T24</f>
        <v>156</v>
      </c>
      <c r="G32" s="28">
        <f>hidden1!U24</f>
        <v>37242</v>
      </c>
      <c r="H32" s="28">
        <f>hidden1!V24</f>
        <v>30</v>
      </c>
      <c r="I32" s="28">
        <f>hidden1!W24</f>
        <v>2012363</v>
      </c>
      <c r="J32" s="28">
        <f>hidden1!X24</f>
        <v>402472</v>
      </c>
      <c r="K32" s="28">
        <f>hidden1!Y24</f>
        <v>218009</v>
      </c>
      <c r="L32" s="28">
        <f>hidden1!Z24</f>
        <v>43601</v>
      </c>
      <c r="M32" s="28">
        <f>hidden1!AA24</f>
        <v>19347</v>
      </c>
      <c r="N32" s="28">
        <f>hidden1!AB24</f>
        <v>339524</v>
      </c>
      <c r="O32" s="28">
        <f>hidden1!AC24</f>
        <v>209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hidden1!P25</f>
        <v>372055</v>
      </c>
      <c r="C33" s="28">
        <f>hidden1!Q25</f>
        <v>74411</v>
      </c>
      <c r="D33" s="28">
        <f>hidden1!R25</f>
        <v>462928</v>
      </c>
      <c r="E33" s="28">
        <f>hidden1!S25</f>
        <v>92586</v>
      </c>
      <c r="F33" s="28">
        <f>hidden1!T25</f>
        <v>2643</v>
      </c>
      <c r="G33" s="28">
        <f>hidden1!U25</f>
        <v>-20818</v>
      </c>
      <c r="H33" s="28">
        <f>hidden1!V25</f>
        <v>29</v>
      </c>
      <c r="I33" s="28">
        <f>hidden1!W25</f>
        <v>4523207</v>
      </c>
      <c r="J33" s="28">
        <f>hidden1!X25</f>
        <v>904642</v>
      </c>
      <c r="K33" s="28">
        <f>hidden1!Y25</f>
        <v>386929</v>
      </c>
      <c r="L33" s="28">
        <f>hidden1!Z25</f>
        <v>77386</v>
      </c>
      <c r="M33" s="28">
        <f>hidden1!AA25</f>
        <v>13544</v>
      </c>
      <c r="N33" s="28">
        <f>hidden1!AB25</f>
        <v>813712</v>
      </c>
      <c r="O33" s="28">
        <f>hidden1!AC25</f>
        <v>152</v>
      </c>
    </row>
    <row r="34" spans="1:15" s="29" customFormat="1" ht="12" x14ac:dyDescent="0.2">
      <c r="A34" s="36" t="str">
        <f>hidden1!A26</f>
        <v>Вологодская область</v>
      </c>
      <c r="B34" s="28">
        <f>hidden1!P26</f>
        <v>390674</v>
      </c>
      <c r="C34" s="28">
        <f>hidden1!Q26</f>
        <v>78134</v>
      </c>
      <c r="D34" s="28">
        <f>hidden1!R26</f>
        <v>163877</v>
      </c>
      <c r="E34" s="28">
        <f>hidden1!S26</f>
        <v>32775</v>
      </c>
      <c r="F34" s="28">
        <f>hidden1!T26</f>
        <v>940</v>
      </c>
      <c r="G34" s="28">
        <f>hidden1!U26</f>
        <v>44419</v>
      </c>
      <c r="H34" s="28">
        <f>hidden1!V26</f>
        <v>75</v>
      </c>
      <c r="I34" s="28">
        <f>hidden1!W26</f>
        <v>6727015</v>
      </c>
      <c r="J34" s="28">
        <f>hidden1!X26</f>
        <v>1345403</v>
      </c>
      <c r="K34" s="28">
        <f>hidden1!Y26</f>
        <v>233191</v>
      </c>
      <c r="L34" s="28">
        <f>hidden1!Z26</f>
        <v>46639</v>
      </c>
      <c r="M34" s="28">
        <f>hidden1!AA26</f>
        <v>15231</v>
      </c>
      <c r="N34" s="28">
        <f>hidden1!AB26</f>
        <v>1283533</v>
      </c>
      <c r="O34" s="28">
        <f>hidden1!AC26</f>
        <v>215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hidden1!P27</f>
        <v>39373</v>
      </c>
      <c r="C35" s="28">
        <f>hidden1!Q27</f>
        <v>7875</v>
      </c>
      <c r="D35" s="28">
        <f>hidden1!R27</f>
        <v>38187</v>
      </c>
      <c r="E35" s="28">
        <f>hidden1!S27</f>
        <v>7637</v>
      </c>
      <c r="F35" s="28">
        <f>hidden1!T27</f>
        <v>97</v>
      </c>
      <c r="G35" s="28">
        <f>hidden1!U27</f>
        <v>141</v>
      </c>
      <c r="H35" s="28">
        <f>hidden1!V27</f>
        <v>20</v>
      </c>
      <c r="I35" s="28">
        <f>hidden1!W27</f>
        <v>4684752</v>
      </c>
      <c r="J35" s="28">
        <f>hidden1!X27</f>
        <v>936950</v>
      </c>
      <c r="K35" s="28">
        <f>hidden1!Y27</f>
        <v>629388</v>
      </c>
      <c r="L35" s="28">
        <f>hidden1!Z27</f>
        <v>125878</v>
      </c>
      <c r="M35" s="28">
        <f>hidden1!AA27</f>
        <v>22803</v>
      </c>
      <c r="N35" s="28">
        <f>hidden1!AB27</f>
        <v>788269</v>
      </c>
      <c r="O35" s="28">
        <f>hidden1!AC27</f>
        <v>208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hidden1!P28</f>
        <v>2414078</v>
      </c>
      <c r="C36" s="28">
        <f>hidden1!Q28</f>
        <v>482816</v>
      </c>
      <c r="D36" s="28">
        <f>hidden1!R28</f>
        <v>1659927</v>
      </c>
      <c r="E36" s="28">
        <f>hidden1!S28</f>
        <v>331985</v>
      </c>
      <c r="F36" s="28">
        <f>hidden1!T28</f>
        <v>11308</v>
      </c>
      <c r="G36" s="28">
        <f>hidden1!U28</f>
        <v>139523</v>
      </c>
      <c r="H36" s="28">
        <f>hidden1!V28</f>
        <v>96</v>
      </c>
      <c r="I36" s="28">
        <f>hidden1!W28</f>
        <v>1670672</v>
      </c>
      <c r="J36" s="28">
        <f>hidden1!X28</f>
        <v>334135</v>
      </c>
      <c r="K36" s="28">
        <f>hidden1!Y28</f>
        <v>168648</v>
      </c>
      <c r="L36" s="28">
        <f>hidden1!Z28</f>
        <v>33730</v>
      </c>
      <c r="M36" s="28">
        <f>hidden1!AA28</f>
        <v>8904</v>
      </c>
      <c r="N36" s="28">
        <f>hidden1!AB28</f>
        <v>291501</v>
      </c>
      <c r="O36" s="28">
        <f>hidden1!AC28</f>
        <v>124</v>
      </c>
    </row>
    <row r="37" spans="1:15" s="29" customFormat="1" ht="12" x14ac:dyDescent="0.2">
      <c r="A37" s="36" t="str">
        <f>hidden1!A29</f>
        <v>Мурманская область</v>
      </c>
      <c r="B37" s="28">
        <f>hidden1!P29</f>
        <v>793670</v>
      </c>
      <c r="C37" s="28">
        <f>hidden1!Q29</f>
        <v>158734</v>
      </c>
      <c r="D37" s="28">
        <f>hidden1!R29</f>
        <v>516318</v>
      </c>
      <c r="E37" s="28">
        <f>hidden1!S29</f>
        <v>103264</v>
      </c>
      <c r="F37" s="28">
        <f>hidden1!T29</f>
        <v>3821</v>
      </c>
      <c r="G37" s="28">
        <f>hidden1!U29</f>
        <v>51649</v>
      </c>
      <c r="H37" s="28">
        <f>hidden1!V29</f>
        <v>28</v>
      </c>
      <c r="I37" s="28">
        <f>hidden1!W29</f>
        <v>3789997</v>
      </c>
      <c r="J37" s="28">
        <f>hidden1!X29</f>
        <v>757999</v>
      </c>
      <c r="K37" s="28">
        <f>hidden1!Y29</f>
        <v>204592</v>
      </c>
      <c r="L37" s="28">
        <f>hidden1!Z29</f>
        <v>40918</v>
      </c>
      <c r="M37" s="28">
        <f>hidden1!AA29</f>
        <v>21631</v>
      </c>
      <c r="N37" s="28">
        <f>hidden1!AB29</f>
        <v>695450</v>
      </c>
      <c r="O37" s="28">
        <f>hidden1!AC29</f>
        <v>149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hidden1!P30</f>
        <v>142253</v>
      </c>
      <c r="C38" s="28">
        <f>hidden1!Q30</f>
        <v>28451</v>
      </c>
      <c r="D38" s="28">
        <f>hidden1!R30</f>
        <v>99736</v>
      </c>
      <c r="E38" s="28">
        <f>hidden1!S30</f>
        <v>19947</v>
      </c>
      <c r="F38" s="28">
        <f>hidden1!T30</f>
        <v>130</v>
      </c>
      <c r="G38" s="28">
        <f>hidden1!U30</f>
        <v>8374</v>
      </c>
      <c r="H38" s="28">
        <f>hidden1!V30</f>
        <v>43</v>
      </c>
      <c r="I38" s="28">
        <f>hidden1!W30</f>
        <v>2822895</v>
      </c>
      <c r="J38" s="28">
        <f>hidden1!X30</f>
        <v>564579</v>
      </c>
      <c r="K38" s="28">
        <f>hidden1!Y30</f>
        <v>153584</v>
      </c>
      <c r="L38" s="28">
        <f>hidden1!Z30</f>
        <v>30717</v>
      </c>
      <c r="M38" s="28">
        <f>hidden1!AA30</f>
        <v>19981</v>
      </c>
      <c r="N38" s="28">
        <f>hidden1!AB30</f>
        <v>513881</v>
      </c>
      <c r="O38" s="28">
        <f>hidden1!AC30</f>
        <v>171</v>
      </c>
    </row>
    <row r="39" spans="1:15" s="29" customFormat="1" ht="12" x14ac:dyDescent="0.2">
      <c r="A39" s="36" t="str">
        <f>hidden1!A31</f>
        <v>Псковская область</v>
      </c>
      <c r="B39" s="28">
        <f>hidden1!P31</f>
        <v>54318</v>
      </c>
      <c r="C39" s="28">
        <f>hidden1!Q31</f>
        <v>10864</v>
      </c>
      <c r="D39" s="28">
        <f>hidden1!R31</f>
        <v>22428</v>
      </c>
      <c r="E39" s="28">
        <f>hidden1!S31</f>
        <v>4485</v>
      </c>
      <c r="F39" s="28">
        <f>hidden1!T31</f>
        <v>25</v>
      </c>
      <c r="G39" s="28">
        <f>hidden1!U31</f>
        <v>6354</v>
      </c>
      <c r="H39" s="28">
        <f>hidden1!V31</f>
        <v>16</v>
      </c>
      <c r="I39" s="28">
        <f>hidden1!W31</f>
        <v>1505765</v>
      </c>
      <c r="J39" s="28">
        <f>hidden1!X31</f>
        <v>301153</v>
      </c>
      <c r="K39" s="28">
        <f>hidden1!Y31</f>
        <v>98134</v>
      </c>
      <c r="L39" s="28">
        <f>hidden1!Z31</f>
        <v>19626</v>
      </c>
      <c r="M39" s="28">
        <f>hidden1!AA31</f>
        <v>8237</v>
      </c>
      <c r="N39" s="28">
        <f>hidden1!AB31</f>
        <v>273290</v>
      </c>
      <c r="O39" s="28">
        <f>hidden1!AC31</f>
        <v>112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hidden1!P32</f>
        <v>67700864</v>
      </c>
      <c r="C40" s="28">
        <f>hidden1!Q32</f>
        <v>13540173</v>
      </c>
      <c r="D40" s="28">
        <f>hidden1!R32</f>
        <v>39695835</v>
      </c>
      <c r="E40" s="28">
        <f>hidden1!S32</f>
        <v>7939163</v>
      </c>
      <c r="F40" s="28">
        <f>hidden1!T32</f>
        <v>516976</v>
      </c>
      <c r="G40" s="28">
        <f>hidden1!U32</f>
        <v>5084034</v>
      </c>
      <c r="H40" s="28">
        <f>hidden1!V32</f>
        <v>2013</v>
      </c>
      <c r="I40" s="28">
        <f>hidden1!W32</f>
        <v>63115596</v>
      </c>
      <c r="J40" s="28">
        <f>hidden1!X32</f>
        <v>12623117</v>
      </c>
      <c r="K40" s="28">
        <f>hidden1!Y32</f>
        <v>7154140</v>
      </c>
      <c r="L40" s="28">
        <f>hidden1!Z32</f>
        <v>1430828</v>
      </c>
      <c r="M40" s="28">
        <f>hidden1!AA32</f>
        <v>1101748</v>
      </c>
      <c r="N40" s="28">
        <f>hidden1!AB32</f>
        <v>10090541</v>
      </c>
      <c r="O40" s="28">
        <f>hidden1!AC32</f>
        <v>1378</v>
      </c>
    </row>
    <row r="41" spans="1:15" s="29" customFormat="1" ht="12" x14ac:dyDescent="0.2">
      <c r="A41" s="36" t="str">
        <f>hidden1!A33</f>
        <v>Ненецкий АО</v>
      </c>
      <c r="B41" s="28">
        <f>hidden1!P33</f>
        <v>5897</v>
      </c>
      <c r="C41" s="28">
        <f>hidden1!Q33</f>
        <v>1179</v>
      </c>
      <c r="D41" s="28">
        <f>hidden1!R33</f>
        <v>5560</v>
      </c>
      <c r="E41" s="28">
        <f>hidden1!S33</f>
        <v>1112</v>
      </c>
      <c r="F41" s="28">
        <f>hidden1!T33</f>
        <v>6621</v>
      </c>
      <c r="G41" s="28">
        <f>hidden1!U33</f>
        <v>-6554</v>
      </c>
      <c r="H41" s="28">
        <f>hidden1!V33</f>
        <v>3</v>
      </c>
      <c r="I41" s="28">
        <f>hidden1!W33</f>
        <v>6002</v>
      </c>
      <c r="J41" s="28">
        <f>hidden1!X33</f>
        <v>1200</v>
      </c>
      <c r="K41" s="28">
        <f>hidden1!Y33</f>
        <v>1521</v>
      </c>
      <c r="L41" s="28">
        <f>hidden1!Z33</f>
        <v>304</v>
      </c>
      <c r="M41" s="28">
        <f>hidden1!AA33</f>
        <v>0</v>
      </c>
      <c r="N41" s="28">
        <f>hidden1!AB33</f>
        <v>896</v>
      </c>
      <c r="O41" s="28">
        <f>hidden1!AC33</f>
        <v>3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hidden1!P34</f>
        <v>2854079</v>
      </c>
      <c r="C42" s="28">
        <f>hidden1!Q34</f>
        <v>570815</v>
      </c>
      <c r="D42" s="28">
        <f>hidden1!R34</f>
        <v>1807057</v>
      </c>
      <c r="E42" s="28">
        <f>hidden1!S34</f>
        <v>361412</v>
      </c>
      <c r="F42" s="28">
        <f>hidden1!T34</f>
        <v>2806</v>
      </c>
      <c r="G42" s="28">
        <f>hidden1!U34</f>
        <v>206597</v>
      </c>
      <c r="H42" s="28">
        <f>hidden1!V34</f>
        <v>205</v>
      </c>
      <c r="I42" s="28">
        <f>hidden1!W34</f>
        <v>13962792</v>
      </c>
      <c r="J42" s="28">
        <f>hidden1!X34</f>
        <v>2792558</v>
      </c>
      <c r="K42" s="28">
        <f>hidden1!Y34</f>
        <v>3092742</v>
      </c>
      <c r="L42" s="28">
        <f>hidden1!Z34</f>
        <v>618548</v>
      </c>
      <c r="M42" s="28">
        <f>hidden1!AA34</f>
        <v>594084</v>
      </c>
      <c r="N42" s="28">
        <f>hidden1!AB34</f>
        <v>1579926</v>
      </c>
      <c r="O42" s="28">
        <f>hidden1!AC34</f>
        <v>992</v>
      </c>
    </row>
    <row r="43" spans="1:15" s="29" customFormat="1" ht="12" x14ac:dyDescent="0.2">
      <c r="A43" s="36" t="str">
        <f>hidden1!A35</f>
        <v>Республика Дагестан</v>
      </c>
      <c r="B43" s="28">
        <f>hidden1!P35</f>
        <v>134475</v>
      </c>
      <c r="C43" s="28">
        <f>hidden1!Q35</f>
        <v>26895</v>
      </c>
      <c r="D43" s="28">
        <f>hidden1!R35</f>
        <v>45918</v>
      </c>
      <c r="E43" s="28">
        <f>hidden1!S35</f>
        <v>9184</v>
      </c>
      <c r="F43" s="28">
        <f>hidden1!T35</f>
        <v>160</v>
      </c>
      <c r="G43" s="28">
        <f>hidden1!U35</f>
        <v>17551</v>
      </c>
      <c r="H43" s="28">
        <f>hidden1!V35</f>
        <v>31</v>
      </c>
      <c r="I43" s="28">
        <f>hidden1!W35</f>
        <v>5255864</v>
      </c>
      <c r="J43" s="28">
        <f>hidden1!X35</f>
        <v>1051173</v>
      </c>
      <c r="K43" s="28">
        <f>hidden1!Y35</f>
        <v>1029435</v>
      </c>
      <c r="L43" s="28">
        <f>hidden1!Z35</f>
        <v>205887</v>
      </c>
      <c r="M43" s="28">
        <f>hidden1!AA35</f>
        <v>403731</v>
      </c>
      <c r="N43" s="28">
        <f>hidden1!AB35</f>
        <v>441555</v>
      </c>
      <c r="O43" s="28">
        <f>hidden1!AC35</f>
        <v>230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hidden1!P36</f>
        <v>30238</v>
      </c>
      <c r="C44" s="28">
        <f>hidden1!Q36</f>
        <v>6048</v>
      </c>
      <c r="D44" s="28">
        <f>hidden1!R36</f>
        <v>12106</v>
      </c>
      <c r="E44" s="28">
        <f>hidden1!S36</f>
        <v>2421</v>
      </c>
      <c r="F44" s="28">
        <f>hidden1!T36</f>
        <v>0</v>
      </c>
      <c r="G44" s="28">
        <f>hidden1!U36</f>
        <v>3627</v>
      </c>
      <c r="H44" s="28">
        <f>hidden1!V36</f>
        <v>5</v>
      </c>
      <c r="I44" s="28">
        <f>hidden1!W36</f>
        <v>21886</v>
      </c>
      <c r="J44" s="28">
        <f>hidden1!X36</f>
        <v>4377</v>
      </c>
      <c r="K44" s="28">
        <f>hidden1!Y36</f>
        <v>22597</v>
      </c>
      <c r="L44" s="28">
        <f>hidden1!Z36</f>
        <v>4519</v>
      </c>
      <c r="M44" s="28">
        <f>hidden1!AA36</f>
        <v>779</v>
      </c>
      <c r="N44" s="28">
        <f>hidden1!AB36</f>
        <v>-921</v>
      </c>
      <c r="O44" s="28">
        <f>hidden1!AC36</f>
        <v>3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hidden1!P37</f>
        <v>337972</v>
      </c>
      <c r="C45" s="28">
        <f>hidden1!Q37</f>
        <v>67594</v>
      </c>
      <c r="D45" s="28">
        <f>hidden1!R37</f>
        <v>17478</v>
      </c>
      <c r="E45" s="28">
        <f>hidden1!S37</f>
        <v>3496</v>
      </c>
      <c r="F45" s="28">
        <f>hidden1!T37</f>
        <v>141</v>
      </c>
      <c r="G45" s="28">
        <f>hidden1!U37</f>
        <v>63957</v>
      </c>
      <c r="H45" s="28">
        <f>hidden1!V37</f>
        <v>11</v>
      </c>
      <c r="I45" s="28">
        <f>hidden1!W37</f>
        <v>216018</v>
      </c>
      <c r="J45" s="28">
        <f>hidden1!X37</f>
        <v>43204</v>
      </c>
      <c r="K45" s="28">
        <f>hidden1!Y37</f>
        <v>74967</v>
      </c>
      <c r="L45" s="28">
        <f>hidden1!Z37</f>
        <v>14993</v>
      </c>
      <c r="M45" s="28">
        <f>hidden1!AA37</f>
        <v>3907</v>
      </c>
      <c r="N45" s="28">
        <f>hidden1!AB37</f>
        <v>24304</v>
      </c>
      <c r="O45" s="28">
        <f>hidden1!AC37</f>
        <v>49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hidden1!P38</f>
        <v>340</v>
      </c>
      <c r="C46" s="28">
        <f>hidden1!Q38</f>
        <v>68</v>
      </c>
      <c r="D46" s="28">
        <f>hidden1!R38</f>
        <v>12506</v>
      </c>
      <c r="E46" s="28">
        <f>hidden1!S38</f>
        <v>2501</v>
      </c>
      <c r="F46" s="28">
        <f>hidden1!T38</f>
        <v>316</v>
      </c>
      <c r="G46" s="28">
        <f>hidden1!U38</f>
        <v>-2749</v>
      </c>
      <c r="H46" s="28">
        <f>hidden1!V38</f>
        <v>1</v>
      </c>
      <c r="I46" s="28">
        <f>hidden1!W38</f>
        <v>107525</v>
      </c>
      <c r="J46" s="28">
        <f>hidden1!X38</f>
        <v>21505</v>
      </c>
      <c r="K46" s="28">
        <f>hidden1!Y38</f>
        <v>32223</v>
      </c>
      <c r="L46" s="28">
        <f>hidden1!Z38</f>
        <v>6445</v>
      </c>
      <c r="M46" s="28">
        <f>hidden1!AA38</f>
        <v>108</v>
      </c>
      <c r="N46" s="28">
        <f>hidden1!AB38</f>
        <v>14952</v>
      </c>
      <c r="O46" s="28">
        <f>hidden1!AC38</f>
        <v>50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hidden1!P39</f>
        <v>35985</v>
      </c>
      <c r="C47" s="28">
        <f>hidden1!Q39</f>
        <v>7197</v>
      </c>
      <c r="D47" s="28">
        <f>hidden1!R39</f>
        <v>34814</v>
      </c>
      <c r="E47" s="28">
        <f>hidden1!S39</f>
        <v>6963</v>
      </c>
      <c r="F47" s="28">
        <f>hidden1!T39</f>
        <v>0</v>
      </c>
      <c r="G47" s="28">
        <f>hidden1!U39</f>
        <v>234</v>
      </c>
      <c r="H47" s="28">
        <f>hidden1!V39</f>
        <v>8</v>
      </c>
      <c r="I47" s="28">
        <f>hidden1!W39</f>
        <v>579929</v>
      </c>
      <c r="J47" s="28">
        <f>hidden1!X39</f>
        <v>115985</v>
      </c>
      <c r="K47" s="28">
        <f>hidden1!Y39</f>
        <v>112245</v>
      </c>
      <c r="L47" s="28">
        <f>hidden1!Z39</f>
        <v>22449</v>
      </c>
      <c r="M47" s="28">
        <f>hidden1!AA39</f>
        <v>8909</v>
      </c>
      <c r="N47" s="28">
        <f>hidden1!AB39</f>
        <v>84627</v>
      </c>
      <c r="O47" s="28">
        <f>hidden1!AC39</f>
        <v>68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hidden1!P40</f>
        <v>827332</v>
      </c>
      <c r="C48" s="28">
        <f>hidden1!Q40</f>
        <v>165466</v>
      </c>
      <c r="D48" s="28">
        <f>hidden1!R40</f>
        <v>749653</v>
      </c>
      <c r="E48" s="28">
        <f>hidden1!S40</f>
        <v>149931</v>
      </c>
      <c r="F48" s="28">
        <f>hidden1!T40</f>
        <v>0</v>
      </c>
      <c r="G48" s="28">
        <f>hidden1!U40</f>
        <v>15535</v>
      </c>
      <c r="H48" s="28">
        <f>hidden1!V40</f>
        <v>16</v>
      </c>
      <c r="I48" s="28">
        <f>hidden1!W40</f>
        <v>152885</v>
      </c>
      <c r="J48" s="28">
        <f>hidden1!X40</f>
        <v>30577</v>
      </c>
      <c r="K48" s="28">
        <f>hidden1!Y40</f>
        <v>55427</v>
      </c>
      <c r="L48" s="28">
        <f>hidden1!Z40</f>
        <v>11085</v>
      </c>
      <c r="M48" s="28">
        <f>hidden1!AA40</f>
        <v>671</v>
      </c>
      <c r="N48" s="28">
        <f>hidden1!AB40</f>
        <v>18821</v>
      </c>
      <c r="O48" s="28">
        <f>hidden1!AC40</f>
        <v>36</v>
      </c>
    </row>
    <row r="49" spans="1:15" s="29" customFormat="1" ht="12" x14ac:dyDescent="0.2">
      <c r="A49" s="36" t="str">
        <f>hidden1!A41</f>
        <v>Ставропольский край</v>
      </c>
      <c r="B49" s="28">
        <f>hidden1!P41</f>
        <v>1487737</v>
      </c>
      <c r="C49" s="28">
        <f>hidden1!Q41</f>
        <v>297547</v>
      </c>
      <c r="D49" s="28">
        <f>hidden1!R41</f>
        <v>934582</v>
      </c>
      <c r="E49" s="28">
        <f>hidden1!S41</f>
        <v>186916</v>
      </c>
      <c r="F49" s="28">
        <f>hidden1!T41</f>
        <v>2189</v>
      </c>
      <c r="G49" s="28">
        <f>hidden1!U41</f>
        <v>108442</v>
      </c>
      <c r="H49" s="28">
        <f>hidden1!V41</f>
        <v>133</v>
      </c>
      <c r="I49" s="28">
        <f>hidden1!W41</f>
        <v>7628685</v>
      </c>
      <c r="J49" s="28">
        <f>hidden1!X41</f>
        <v>1525737</v>
      </c>
      <c r="K49" s="28">
        <f>hidden1!Y41</f>
        <v>1765848</v>
      </c>
      <c r="L49" s="28">
        <f>hidden1!Z41</f>
        <v>353170</v>
      </c>
      <c r="M49" s="28">
        <f>hidden1!AA41</f>
        <v>175979</v>
      </c>
      <c r="N49" s="28">
        <f>hidden1!AB41</f>
        <v>996588</v>
      </c>
      <c r="O49" s="28">
        <f>hidden1!AC41</f>
        <v>556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hidden1!P42</f>
        <v>11687325</v>
      </c>
      <c r="C50" s="28">
        <f>hidden1!Q42</f>
        <v>2337465</v>
      </c>
      <c r="D50" s="28">
        <f>hidden1!R42</f>
        <v>8086717</v>
      </c>
      <c r="E50" s="28">
        <f>hidden1!S42</f>
        <v>1617344</v>
      </c>
      <c r="F50" s="28">
        <f>hidden1!T42</f>
        <v>39759</v>
      </c>
      <c r="G50" s="28">
        <f>hidden1!U42</f>
        <v>680362</v>
      </c>
      <c r="H50" s="28">
        <f>hidden1!V42</f>
        <v>954</v>
      </c>
      <c r="I50" s="28">
        <f>hidden1!W42</f>
        <v>64399550</v>
      </c>
      <c r="J50" s="28">
        <f>hidden1!X42</f>
        <v>12879910</v>
      </c>
      <c r="K50" s="28">
        <f>hidden1!Y42</f>
        <v>7565946</v>
      </c>
      <c r="L50" s="28">
        <f>hidden1!Z42</f>
        <v>1513189</v>
      </c>
      <c r="M50" s="28">
        <f>hidden1!AA42</f>
        <v>1200733</v>
      </c>
      <c r="N50" s="28">
        <f>hidden1!AB42</f>
        <v>10165988</v>
      </c>
      <c r="O50" s="28">
        <f>hidden1!AC42</f>
        <v>2551</v>
      </c>
    </row>
    <row r="51" spans="1:15" s="29" customFormat="1" ht="12" x14ac:dyDescent="0.2">
      <c r="A51" s="36" t="str">
        <f>hidden1!A43</f>
        <v>Республика Адыгея</v>
      </c>
      <c r="B51" s="28">
        <f>hidden1!P43</f>
        <v>52362</v>
      </c>
      <c r="C51" s="28">
        <f>hidden1!Q43</f>
        <v>10472</v>
      </c>
      <c r="D51" s="28">
        <f>hidden1!R43</f>
        <v>50679</v>
      </c>
      <c r="E51" s="28">
        <f>hidden1!S43</f>
        <v>10136</v>
      </c>
      <c r="F51" s="28">
        <f>hidden1!T43</f>
        <v>0</v>
      </c>
      <c r="G51" s="28">
        <f>hidden1!U43</f>
        <v>336</v>
      </c>
      <c r="H51" s="28">
        <f>hidden1!V43</f>
        <v>16</v>
      </c>
      <c r="I51" s="28">
        <f>hidden1!W43</f>
        <v>2148347</v>
      </c>
      <c r="J51" s="28">
        <f>hidden1!X43</f>
        <v>429669</v>
      </c>
      <c r="K51" s="28">
        <f>hidden1!Y43</f>
        <v>0</v>
      </c>
      <c r="L51" s="28">
        <f>hidden1!Z43</f>
        <v>0</v>
      </c>
      <c r="M51" s="28">
        <f>hidden1!AA43</f>
        <v>0</v>
      </c>
      <c r="N51" s="28">
        <f>hidden1!AB43</f>
        <v>429669</v>
      </c>
      <c r="O51" s="28">
        <f>hidden1!AC43</f>
        <v>60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hidden1!P44</f>
        <v>21485</v>
      </c>
      <c r="C52" s="28">
        <f>hidden1!Q44</f>
        <v>4297</v>
      </c>
      <c r="D52" s="28">
        <f>hidden1!R44</f>
        <v>75</v>
      </c>
      <c r="E52" s="28">
        <f>hidden1!S44</f>
        <v>15</v>
      </c>
      <c r="F52" s="28">
        <f>hidden1!T44</f>
        <v>0</v>
      </c>
      <c r="G52" s="28">
        <f>hidden1!U44</f>
        <v>4282</v>
      </c>
      <c r="H52" s="28">
        <f>hidden1!V44</f>
        <v>6</v>
      </c>
      <c r="I52" s="28">
        <f>hidden1!W44</f>
        <v>147777</v>
      </c>
      <c r="J52" s="28">
        <f>hidden1!X44</f>
        <v>29555</v>
      </c>
      <c r="K52" s="28">
        <f>hidden1!Y44</f>
        <v>72200</v>
      </c>
      <c r="L52" s="28">
        <f>hidden1!Z44</f>
        <v>14440</v>
      </c>
      <c r="M52" s="28">
        <f>hidden1!AA44</f>
        <v>239</v>
      </c>
      <c r="N52" s="28">
        <f>hidden1!AB44</f>
        <v>14876</v>
      </c>
      <c r="O52" s="28">
        <f>hidden1!AC44</f>
        <v>33</v>
      </c>
    </row>
    <row r="53" spans="1:15" s="29" customFormat="1" ht="12" x14ac:dyDescent="0.2">
      <c r="A53" s="36" t="str">
        <f>hidden1!A45</f>
        <v>Республика Крым</v>
      </c>
      <c r="B53" s="28">
        <f>hidden1!P45</f>
        <v>349094</v>
      </c>
      <c r="C53" s="28">
        <f>hidden1!Q45</f>
        <v>69819</v>
      </c>
      <c r="D53" s="28">
        <f>hidden1!R45</f>
        <v>237125</v>
      </c>
      <c r="E53" s="28">
        <f>hidden1!S45</f>
        <v>47425</v>
      </c>
      <c r="F53" s="28">
        <f>hidden1!T45</f>
        <v>2621</v>
      </c>
      <c r="G53" s="28">
        <f>hidden1!U45</f>
        <v>19773</v>
      </c>
      <c r="H53" s="28">
        <f>hidden1!V45</f>
        <v>101</v>
      </c>
      <c r="I53" s="28">
        <f>hidden1!W45</f>
        <v>5570237</v>
      </c>
      <c r="J53" s="28">
        <f>hidden1!X45</f>
        <v>1114047</v>
      </c>
      <c r="K53" s="28">
        <f>hidden1!Y45</f>
        <v>611234</v>
      </c>
      <c r="L53" s="28">
        <f>hidden1!Z45</f>
        <v>122247</v>
      </c>
      <c r="M53" s="28">
        <f>hidden1!AA45</f>
        <v>51826</v>
      </c>
      <c r="N53" s="28">
        <f>hidden1!AB45</f>
        <v>939974</v>
      </c>
      <c r="O53" s="28">
        <f>hidden1!AC45</f>
        <v>316</v>
      </c>
    </row>
    <row r="54" spans="1:15" s="29" customFormat="1" ht="12" x14ac:dyDescent="0.2">
      <c r="A54" s="36" t="str">
        <f>hidden1!A46</f>
        <v>Краснодарский край</v>
      </c>
      <c r="B54" s="28">
        <f>hidden1!P46</f>
        <v>3227555</v>
      </c>
      <c r="C54" s="28">
        <f>hidden1!Q46</f>
        <v>645511</v>
      </c>
      <c r="D54" s="28">
        <f>hidden1!R46</f>
        <v>2229382</v>
      </c>
      <c r="E54" s="28">
        <f>hidden1!S46</f>
        <v>445877</v>
      </c>
      <c r="F54" s="28">
        <f>hidden1!T46</f>
        <v>17155</v>
      </c>
      <c r="G54" s="28">
        <f>hidden1!U46</f>
        <v>182479</v>
      </c>
      <c r="H54" s="28">
        <f>hidden1!V46</f>
        <v>369</v>
      </c>
      <c r="I54" s="28">
        <f>hidden1!W46</f>
        <v>22760430</v>
      </c>
      <c r="J54" s="28">
        <f>hidden1!X46</f>
        <v>4552086</v>
      </c>
      <c r="K54" s="28">
        <f>hidden1!Y46</f>
        <v>3092479</v>
      </c>
      <c r="L54" s="28">
        <f>hidden1!Z46</f>
        <v>618496</v>
      </c>
      <c r="M54" s="28">
        <f>hidden1!AA46</f>
        <v>558444</v>
      </c>
      <c r="N54" s="28">
        <f>hidden1!AB46</f>
        <v>3375146</v>
      </c>
      <c r="O54" s="28">
        <f>hidden1!AC46</f>
        <v>903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hidden1!P47</f>
        <v>6883</v>
      </c>
      <c r="C55" s="28">
        <f>hidden1!Q47</f>
        <v>1377</v>
      </c>
      <c r="D55" s="28">
        <f>hidden1!R47</f>
        <v>1864</v>
      </c>
      <c r="E55" s="28">
        <f>hidden1!S47</f>
        <v>373</v>
      </c>
      <c r="F55" s="28">
        <f>hidden1!T47</f>
        <v>0</v>
      </c>
      <c r="G55" s="28">
        <f>hidden1!U47</f>
        <v>1004</v>
      </c>
      <c r="H55" s="28">
        <f>hidden1!V47</f>
        <v>30</v>
      </c>
      <c r="I55" s="28">
        <f>hidden1!W47</f>
        <v>2797506</v>
      </c>
      <c r="J55" s="28">
        <f>hidden1!X47</f>
        <v>559502</v>
      </c>
      <c r="K55" s="28">
        <f>hidden1!Y47</f>
        <v>160391</v>
      </c>
      <c r="L55" s="28">
        <f>hidden1!Z47</f>
        <v>32078</v>
      </c>
      <c r="M55" s="28">
        <f>hidden1!AA47</f>
        <v>23824</v>
      </c>
      <c r="N55" s="28">
        <f>hidden1!AB47</f>
        <v>503600</v>
      </c>
      <c r="O55" s="28">
        <f>hidden1!AC47</f>
        <v>151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hidden1!P48</f>
        <v>546455</v>
      </c>
      <c r="C56" s="28">
        <f>hidden1!Q48</f>
        <v>109291</v>
      </c>
      <c r="D56" s="28">
        <f>hidden1!R48</f>
        <v>385271</v>
      </c>
      <c r="E56" s="28">
        <f>hidden1!S48</f>
        <v>77054</v>
      </c>
      <c r="F56" s="28">
        <f>hidden1!T48</f>
        <v>8002</v>
      </c>
      <c r="G56" s="28">
        <f>hidden1!U48</f>
        <v>24235</v>
      </c>
      <c r="H56" s="28">
        <f>hidden1!V48</f>
        <v>85</v>
      </c>
      <c r="I56" s="28">
        <f>hidden1!W48</f>
        <v>7770921</v>
      </c>
      <c r="J56" s="28">
        <f>hidden1!X48</f>
        <v>1554184</v>
      </c>
      <c r="K56" s="28">
        <f>hidden1!Y48</f>
        <v>906112</v>
      </c>
      <c r="L56" s="28">
        <f>hidden1!Z48</f>
        <v>181222</v>
      </c>
      <c r="M56" s="28">
        <f>hidden1!AA48</f>
        <v>111881</v>
      </c>
      <c r="N56" s="28">
        <f>hidden1!AB48</f>
        <v>1261081</v>
      </c>
      <c r="O56" s="28">
        <f>hidden1!AC48</f>
        <v>431</v>
      </c>
    </row>
    <row r="57" spans="1:15" s="29" customFormat="1" ht="12" x14ac:dyDescent="0.2">
      <c r="A57" s="36" t="str">
        <f>hidden1!A49</f>
        <v>Ростовская область</v>
      </c>
      <c r="B57" s="28">
        <f>hidden1!P49</f>
        <v>7424899</v>
      </c>
      <c r="C57" s="28">
        <f>hidden1!Q49</f>
        <v>1484980</v>
      </c>
      <c r="D57" s="28">
        <f>hidden1!R49</f>
        <v>5134351</v>
      </c>
      <c r="E57" s="28">
        <f>hidden1!S49</f>
        <v>1026870</v>
      </c>
      <c r="F57" s="28">
        <f>hidden1!T49</f>
        <v>11974</v>
      </c>
      <c r="G57" s="28">
        <f>hidden1!U49</f>
        <v>446136</v>
      </c>
      <c r="H57" s="28">
        <f>hidden1!V49</f>
        <v>330</v>
      </c>
      <c r="I57" s="28">
        <f>hidden1!W49</f>
        <v>21060228</v>
      </c>
      <c r="J57" s="28">
        <f>hidden1!X49</f>
        <v>4212046</v>
      </c>
      <c r="K57" s="28">
        <f>hidden1!Y49</f>
        <v>2721501</v>
      </c>
      <c r="L57" s="28">
        <f>hidden1!Z49</f>
        <v>544300</v>
      </c>
      <c r="M57" s="28">
        <f>hidden1!AA49</f>
        <v>454157</v>
      </c>
      <c r="N57" s="28">
        <f>hidden1!AB49</f>
        <v>3213589</v>
      </c>
      <c r="O57" s="28">
        <f>hidden1!AC49</f>
        <v>617</v>
      </c>
    </row>
    <row r="58" spans="1:15" s="29" customFormat="1" ht="12" x14ac:dyDescent="0.2">
      <c r="A58" s="36" t="str">
        <f>hidden1!A50</f>
        <v>город Севастополь</v>
      </c>
      <c r="B58" s="28">
        <f>hidden1!P50</f>
        <v>58592</v>
      </c>
      <c r="C58" s="28">
        <f>hidden1!Q50</f>
        <v>11718</v>
      </c>
      <c r="D58" s="28">
        <f>hidden1!R50</f>
        <v>47970</v>
      </c>
      <c r="E58" s="28">
        <f>hidden1!S50</f>
        <v>9594</v>
      </c>
      <c r="F58" s="28">
        <f>hidden1!T50</f>
        <v>7</v>
      </c>
      <c r="G58" s="28">
        <f>hidden1!U50</f>
        <v>2117</v>
      </c>
      <c r="H58" s="28">
        <f>hidden1!V50</f>
        <v>17</v>
      </c>
      <c r="I58" s="28">
        <f>hidden1!W50</f>
        <v>2144104</v>
      </c>
      <c r="J58" s="28">
        <f>hidden1!X50</f>
        <v>428821</v>
      </c>
      <c r="K58" s="28">
        <f>hidden1!Y50</f>
        <v>2029</v>
      </c>
      <c r="L58" s="28">
        <f>hidden1!Z50</f>
        <v>406</v>
      </c>
      <c r="M58" s="28">
        <f>hidden1!AA50</f>
        <v>362</v>
      </c>
      <c r="N58" s="28">
        <f>hidden1!AB50</f>
        <v>428053</v>
      </c>
      <c r="O58" s="28">
        <f>hidden1!AC50</f>
        <v>40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hidden1!P51</f>
        <v>47547949</v>
      </c>
      <c r="C59" s="28">
        <f>hidden1!Q51</f>
        <v>9509585</v>
      </c>
      <c r="D59" s="28">
        <f>hidden1!R51</f>
        <v>26978755</v>
      </c>
      <c r="E59" s="28">
        <f>hidden1!S51</f>
        <v>5395752</v>
      </c>
      <c r="F59" s="28">
        <f>hidden1!T51</f>
        <v>508628</v>
      </c>
      <c r="G59" s="28">
        <f>hidden1!U51</f>
        <v>3605205</v>
      </c>
      <c r="H59" s="28">
        <f>hidden1!V51</f>
        <v>2965</v>
      </c>
      <c r="I59" s="28">
        <f>hidden1!W51</f>
        <v>91264321</v>
      </c>
      <c r="J59" s="28">
        <f>hidden1!X51</f>
        <v>18252617</v>
      </c>
      <c r="K59" s="28">
        <f>hidden1!Y51</f>
        <v>14093978</v>
      </c>
      <c r="L59" s="28">
        <f>hidden1!Z51</f>
        <v>2818795</v>
      </c>
      <c r="M59" s="28">
        <f>hidden1!AA51</f>
        <v>2087281</v>
      </c>
      <c r="N59" s="28">
        <f>hidden1!AB51</f>
        <v>13346541</v>
      </c>
      <c r="O59" s="28">
        <f>hidden1!AC51</f>
        <v>4394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hidden1!P52</f>
        <v>4849370</v>
      </c>
      <c r="C60" s="28">
        <f>hidden1!Q52</f>
        <v>969874</v>
      </c>
      <c r="D60" s="28">
        <f>hidden1!R52</f>
        <v>3049683</v>
      </c>
      <c r="E60" s="28">
        <f>hidden1!S52</f>
        <v>609937</v>
      </c>
      <c r="F60" s="28">
        <f>hidden1!T52</f>
        <v>51007</v>
      </c>
      <c r="G60" s="28">
        <f>hidden1!U52</f>
        <v>308930</v>
      </c>
      <c r="H60" s="28">
        <f>hidden1!V52</f>
        <v>271</v>
      </c>
      <c r="I60" s="28">
        <f>hidden1!W52</f>
        <v>11800849</v>
      </c>
      <c r="J60" s="28">
        <f>hidden1!X52</f>
        <v>2360170</v>
      </c>
      <c r="K60" s="28">
        <f>hidden1!Y52</f>
        <v>1743163</v>
      </c>
      <c r="L60" s="28">
        <f>hidden1!Z52</f>
        <v>348633</v>
      </c>
      <c r="M60" s="28">
        <f>hidden1!AA52</f>
        <v>149052</v>
      </c>
      <c r="N60" s="28">
        <f>hidden1!AB52</f>
        <v>1862485</v>
      </c>
      <c r="O60" s="28">
        <f>hidden1!AC52</f>
        <v>567</v>
      </c>
    </row>
    <row r="61" spans="1:15" s="29" customFormat="1" ht="12" x14ac:dyDescent="0.2">
      <c r="A61" s="36" t="str">
        <f>hidden1!A53</f>
        <v>Республика Марий-Эл</v>
      </c>
      <c r="B61" s="28">
        <f>hidden1!P53</f>
        <v>564822</v>
      </c>
      <c r="C61" s="28">
        <f>hidden1!Q53</f>
        <v>112964</v>
      </c>
      <c r="D61" s="28">
        <f>hidden1!R53</f>
        <v>226056</v>
      </c>
      <c r="E61" s="28">
        <f>hidden1!S53</f>
        <v>45212</v>
      </c>
      <c r="F61" s="28">
        <f>hidden1!T53</f>
        <v>23500</v>
      </c>
      <c r="G61" s="28">
        <f>hidden1!U53</f>
        <v>44252</v>
      </c>
      <c r="H61" s="28">
        <f>hidden1!V53</f>
        <v>84</v>
      </c>
      <c r="I61" s="28">
        <f>hidden1!W53</f>
        <v>1169924</v>
      </c>
      <c r="J61" s="28">
        <f>hidden1!X53</f>
        <v>233985</v>
      </c>
      <c r="K61" s="28">
        <f>hidden1!Y53</f>
        <v>437918</v>
      </c>
      <c r="L61" s="28">
        <f>hidden1!Z53</f>
        <v>87583</v>
      </c>
      <c r="M61" s="28">
        <f>hidden1!AA53</f>
        <v>1838</v>
      </c>
      <c r="N61" s="28">
        <f>hidden1!AB53</f>
        <v>144564</v>
      </c>
      <c r="O61" s="28">
        <f>hidden1!AC53</f>
        <v>83</v>
      </c>
    </row>
    <row r="62" spans="1:15" s="29" customFormat="1" ht="12" x14ac:dyDescent="0.2">
      <c r="A62" s="36" t="str">
        <f>hidden1!A54</f>
        <v>Республика Мордовия</v>
      </c>
      <c r="B62" s="28">
        <f>hidden1!P54</f>
        <v>404634</v>
      </c>
      <c r="C62" s="28">
        <f>hidden1!Q54</f>
        <v>80926</v>
      </c>
      <c r="D62" s="28">
        <f>hidden1!R54</f>
        <v>38800</v>
      </c>
      <c r="E62" s="28">
        <f>hidden1!S54</f>
        <v>7760</v>
      </c>
      <c r="F62" s="28">
        <f>hidden1!T54</f>
        <v>7263</v>
      </c>
      <c r="G62" s="28">
        <f>hidden1!U54</f>
        <v>65903</v>
      </c>
      <c r="H62" s="28">
        <f>hidden1!V54</f>
        <v>37</v>
      </c>
      <c r="I62" s="28">
        <f>hidden1!W54</f>
        <v>1979082</v>
      </c>
      <c r="J62" s="28">
        <f>hidden1!X54</f>
        <v>395816</v>
      </c>
      <c r="K62" s="28">
        <f>hidden1!Y54</f>
        <v>63253</v>
      </c>
      <c r="L62" s="28">
        <f>hidden1!Z54</f>
        <v>12651</v>
      </c>
      <c r="M62" s="28">
        <f>hidden1!AA54</f>
        <v>31213</v>
      </c>
      <c r="N62" s="28">
        <f>hidden1!AB54</f>
        <v>351952</v>
      </c>
      <c r="O62" s="28">
        <f>hidden1!AC54</f>
        <v>150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hidden1!P55</f>
        <v>11650167</v>
      </c>
      <c r="C63" s="28">
        <f>hidden1!Q55</f>
        <v>2330033</v>
      </c>
      <c r="D63" s="28">
        <f>hidden1!R55</f>
        <v>6897320</v>
      </c>
      <c r="E63" s="28">
        <f>hidden1!S55</f>
        <v>1379463</v>
      </c>
      <c r="F63" s="28">
        <f>hidden1!T55</f>
        <v>162919</v>
      </c>
      <c r="G63" s="28">
        <f>hidden1!U55</f>
        <v>787651</v>
      </c>
      <c r="H63" s="28">
        <f>hidden1!V55</f>
        <v>524</v>
      </c>
      <c r="I63" s="28">
        <f>hidden1!W55</f>
        <v>19502542</v>
      </c>
      <c r="J63" s="28">
        <f>hidden1!X55</f>
        <v>3900510</v>
      </c>
      <c r="K63" s="28">
        <f>hidden1!Y55</f>
        <v>2762047</v>
      </c>
      <c r="L63" s="28">
        <f>hidden1!Z55</f>
        <v>552410</v>
      </c>
      <c r="M63" s="28">
        <f>hidden1!AA55</f>
        <v>696219</v>
      </c>
      <c r="N63" s="28">
        <f>hidden1!AB55</f>
        <v>2651881</v>
      </c>
      <c r="O63" s="28">
        <f>hidden1!AC55</f>
        <v>580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hidden1!P56</f>
        <v>1719231</v>
      </c>
      <c r="C64" s="28">
        <f>hidden1!Q56</f>
        <v>343846</v>
      </c>
      <c r="D64" s="28">
        <f>hidden1!R56</f>
        <v>796221</v>
      </c>
      <c r="E64" s="28">
        <f>hidden1!S56</f>
        <v>159244</v>
      </c>
      <c r="F64" s="28">
        <f>hidden1!T56</f>
        <v>21035</v>
      </c>
      <c r="G64" s="28">
        <f>hidden1!U56</f>
        <v>163567</v>
      </c>
      <c r="H64" s="28">
        <f>hidden1!V56</f>
        <v>149</v>
      </c>
      <c r="I64" s="28">
        <f>hidden1!W56</f>
        <v>4181066</v>
      </c>
      <c r="J64" s="28">
        <f>hidden1!X56</f>
        <v>836213</v>
      </c>
      <c r="K64" s="28">
        <f>hidden1!Y56</f>
        <v>1144975</v>
      </c>
      <c r="L64" s="28">
        <f>hidden1!Z56</f>
        <v>228995</v>
      </c>
      <c r="M64" s="28">
        <f>hidden1!AA56</f>
        <v>39168</v>
      </c>
      <c r="N64" s="28">
        <f>hidden1!AB56</f>
        <v>568050</v>
      </c>
      <c r="O64" s="28">
        <f>hidden1!AC56</f>
        <v>207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hidden1!P57</f>
        <v>374054</v>
      </c>
      <c r="C65" s="28">
        <f>hidden1!Q57</f>
        <v>74811</v>
      </c>
      <c r="D65" s="28">
        <f>hidden1!R57</f>
        <v>251081</v>
      </c>
      <c r="E65" s="28">
        <f>hidden1!S57</f>
        <v>50216</v>
      </c>
      <c r="F65" s="28">
        <f>hidden1!T57</f>
        <v>194</v>
      </c>
      <c r="G65" s="28">
        <f>hidden1!U57</f>
        <v>24401</v>
      </c>
      <c r="H65" s="28">
        <f>hidden1!V57</f>
        <v>62</v>
      </c>
      <c r="I65" s="28">
        <f>hidden1!W57</f>
        <v>1229287</v>
      </c>
      <c r="J65" s="28">
        <f>hidden1!X57</f>
        <v>245858</v>
      </c>
      <c r="K65" s="28">
        <f>hidden1!Y57</f>
        <v>129206</v>
      </c>
      <c r="L65" s="28">
        <f>hidden1!Z57</f>
        <v>25841</v>
      </c>
      <c r="M65" s="28">
        <f>hidden1!AA57</f>
        <v>5943</v>
      </c>
      <c r="N65" s="28">
        <f>hidden1!AB57</f>
        <v>214074</v>
      </c>
      <c r="O65" s="28">
        <f>hidden1!AC57</f>
        <v>118</v>
      </c>
    </row>
    <row r="66" spans="1:15" s="29" customFormat="1" ht="12" x14ac:dyDescent="0.2">
      <c r="A66" s="36" t="str">
        <f>hidden1!A58</f>
        <v>Кировская область</v>
      </c>
      <c r="B66" s="28">
        <f>hidden1!P58</f>
        <v>535151</v>
      </c>
      <c r="C66" s="28">
        <f>hidden1!Q58</f>
        <v>107030</v>
      </c>
      <c r="D66" s="28">
        <f>hidden1!R58</f>
        <v>383048</v>
      </c>
      <c r="E66" s="28">
        <f>hidden1!S58</f>
        <v>76610</v>
      </c>
      <c r="F66" s="28">
        <f>hidden1!T58</f>
        <v>1574</v>
      </c>
      <c r="G66" s="28">
        <f>hidden1!U58</f>
        <v>28846</v>
      </c>
      <c r="H66" s="28">
        <f>hidden1!V58</f>
        <v>75</v>
      </c>
      <c r="I66" s="28">
        <f>hidden1!W58</f>
        <v>2110536</v>
      </c>
      <c r="J66" s="28">
        <f>hidden1!X58</f>
        <v>422107</v>
      </c>
      <c r="K66" s="28">
        <f>hidden1!Y58</f>
        <v>142315</v>
      </c>
      <c r="L66" s="28">
        <f>hidden1!Z58</f>
        <v>28463</v>
      </c>
      <c r="M66" s="28">
        <f>hidden1!AA58</f>
        <v>18610</v>
      </c>
      <c r="N66" s="28">
        <f>hidden1!AB58</f>
        <v>375034</v>
      </c>
      <c r="O66" s="28">
        <f>hidden1!AC58</f>
        <v>133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hidden1!P59</f>
        <v>15121059</v>
      </c>
      <c r="C67" s="28">
        <f>hidden1!Q59</f>
        <v>3024210</v>
      </c>
      <c r="D67" s="28">
        <f>hidden1!R59</f>
        <v>7660708</v>
      </c>
      <c r="E67" s="28">
        <f>hidden1!S59</f>
        <v>1532143</v>
      </c>
      <c r="F67" s="28">
        <f>hidden1!T59</f>
        <v>149342</v>
      </c>
      <c r="G67" s="28">
        <f>hidden1!U59</f>
        <v>1342725</v>
      </c>
      <c r="H67" s="28">
        <f>hidden1!V59</f>
        <v>662</v>
      </c>
      <c r="I67" s="28">
        <f>hidden1!W59</f>
        <v>8954973</v>
      </c>
      <c r="J67" s="28">
        <f>hidden1!X59</f>
        <v>1790744</v>
      </c>
      <c r="K67" s="28">
        <f>hidden1!Y59</f>
        <v>2348689</v>
      </c>
      <c r="L67" s="28">
        <f>hidden1!Z59</f>
        <v>469737</v>
      </c>
      <c r="M67" s="28">
        <f>hidden1!AA59</f>
        <v>333805</v>
      </c>
      <c r="N67" s="28">
        <f>hidden1!AB59</f>
        <v>987202</v>
      </c>
      <c r="O67" s="28">
        <f>hidden1!AC59</f>
        <v>537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hidden1!P60</f>
        <v>212353</v>
      </c>
      <c r="C68" s="28">
        <f>hidden1!Q60</f>
        <v>42473</v>
      </c>
      <c r="D68" s="28">
        <f>hidden1!R60</f>
        <v>99446</v>
      </c>
      <c r="E68" s="28">
        <f>hidden1!S60</f>
        <v>19889</v>
      </c>
      <c r="F68" s="28">
        <f>hidden1!T60</f>
        <v>428</v>
      </c>
      <c r="G68" s="28">
        <f>hidden1!U60</f>
        <v>22156</v>
      </c>
      <c r="H68" s="28">
        <f>hidden1!V60</f>
        <v>74</v>
      </c>
      <c r="I68" s="28">
        <f>hidden1!W60</f>
        <v>5058315</v>
      </c>
      <c r="J68" s="28">
        <f>hidden1!X60</f>
        <v>1011663</v>
      </c>
      <c r="K68" s="28">
        <f>hidden1!Y60</f>
        <v>567083</v>
      </c>
      <c r="L68" s="28">
        <f>hidden1!Z60</f>
        <v>113416</v>
      </c>
      <c r="M68" s="28">
        <f>hidden1!AA60</f>
        <v>63362</v>
      </c>
      <c r="N68" s="28">
        <f>hidden1!AB60</f>
        <v>834885</v>
      </c>
      <c r="O68" s="28">
        <f>hidden1!AC60</f>
        <v>294</v>
      </c>
    </row>
    <row r="69" spans="1:15" s="29" customFormat="1" ht="12" x14ac:dyDescent="0.2">
      <c r="A69" s="36" t="str">
        <f>hidden1!A61</f>
        <v>Пензенская область</v>
      </c>
      <c r="B69" s="28">
        <f>hidden1!P61</f>
        <v>771968</v>
      </c>
      <c r="C69" s="28">
        <f>hidden1!Q61</f>
        <v>154394</v>
      </c>
      <c r="D69" s="28">
        <f>hidden1!R61</f>
        <v>291296</v>
      </c>
      <c r="E69" s="28">
        <f>hidden1!S61</f>
        <v>58259</v>
      </c>
      <c r="F69" s="28">
        <f>hidden1!T61</f>
        <v>6028</v>
      </c>
      <c r="G69" s="28">
        <f>hidden1!U61</f>
        <v>90107</v>
      </c>
      <c r="H69" s="28">
        <f>hidden1!V61</f>
        <v>83</v>
      </c>
      <c r="I69" s="28">
        <f>hidden1!W61</f>
        <v>2284774</v>
      </c>
      <c r="J69" s="28">
        <f>hidden1!X61</f>
        <v>456955</v>
      </c>
      <c r="K69" s="28">
        <f>hidden1!Y61</f>
        <v>143809</v>
      </c>
      <c r="L69" s="28">
        <f>hidden1!Z61</f>
        <v>28762</v>
      </c>
      <c r="M69" s="28">
        <f>hidden1!AA61</f>
        <v>15598</v>
      </c>
      <c r="N69" s="28">
        <f>hidden1!AB61</f>
        <v>412595</v>
      </c>
      <c r="O69" s="28">
        <f>hidden1!AC61</f>
        <v>128</v>
      </c>
    </row>
    <row r="70" spans="1:15" s="29" customFormat="1" ht="12" x14ac:dyDescent="0.2">
      <c r="A70" s="36" t="str">
        <f>hidden1!A62</f>
        <v>Пермский край</v>
      </c>
      <c r="B70" s="28">
        <f>hidden1!P62</f>
        <v>2597417</v>
      </c>
      <c r="C70" s="28">
        <f>hidden1!Q62</f>
        <v>519483</v>
      </c>
      <c r="D70" s="28">
        <f>hidden1!R62</f>
        <v>1810742</v>
      </c>
      <c r="E70" s="28">
        <f>hidden1!S62</f>
        <v>362148</v>
      </c>
      <c r="F70" s="28">
        <f>hidden1!T62</f>
        <v>4136</v>
      </c>
      <c r="G70" s="28">
        <f>hidden1!U62</f>
        <v>153199</v>
      </c>
      <c r="H70" s="28">
        <f>hidden1!V62</f>
        <v>297</v>
      </c>
      <c r="I70" s="28">
        <f>hidden1!W62</f>
        <v>7799314</v>
      </c>
      <c r="J70" s="28">
        <f>hidden1!X62</f>
        <v>1559863</v>
      </c>
      <c r="K70" s="28">
        <f>hidden1!Y62</f>
        <v>1081453</v>
      </c>
      <c r="L70" s="28">
        <f>hidden1!Z62</f>
        <v>216291</v>
      </c>
      <c r="M70" s="28">
        <f>hidden1!AA62</f>
        <v>117421</v>
      </c>
      <c r="N70" s="28">
        <f>hidden1!AB62</f>
        <v>1226151</v>
      </c>
      <c r="O70" s="28">
        <f>hidden1!AC62</f>
        <v>430</v>
      </c>
    </row>
    <row r="71" spans="1:15" s="29" customFormat="1" ht="12" x14ac:dyDescent="0.2">
      <c r="A71" s="36" t="str">
        <f>hidden1!A63</f>
        <v>Самарская область</v>
      </c>
      <c r="B71" s="28">
        <f>hidden1!P63</f>
        <v>6545261</v>
      </c>
      <c r="C71" s="28">
        <f>hidden1!Q63</f>
        <v>1309049</v>
      </c>
      <c r="D71" s="28">
        <f>hidden1!R63</f>
        <v>4179069</v>
      </c>
      <c r="E71" s="28">
        <f>hidden1!S63</f>
        <v>835814</v>
      </c>
      <c r="F71" s="28">
        <f>hidden1!T63</f>
        <v>76025</v>
      </c>
      <c r="G71" s="28">
        <f>hidden1!U63</f>
        <v>397210</v>
      </c>
      <c r="H71" s="28">
        <f>hidden1!V63</f>
        <v>487</v>
      </c>
      <c r="I71" s="28">
        <f>hidden1!W63</f>
        <v>17812103</v>
      </c>
      <c r="J71" s="28">
        <f>hidden1!X63</f>
        <v>3562422</v>
      </c>
      <c r="K71" s="28">
        <f>hidden1!Y63</f>
        <v>2507940</v>
      </c>
      <c r="L71" s="28">
        <f>hidden1!Z63</f>
        <v>501588</v>
      </c>
      <c r="M71" s="28">
        <f>hidden1!AA63</f>
        <v>376072</v>
      </c>
      <c r="N71" s="28">
        <f>hidden1!AB63</f>
        <v>2684762</v>
      </c>
      <c r="O71" s="28">
        <f>hidden1!AC63</f>
        <v>553</v>
      </c>
    </row>
    <row r="72" spans="1:15" s="29" customFormat="1" ht="12" x14ac:dyDescent="0.2">
      <c r="A72" s="36" t="str">
        <f>hidden1!A64</f>
        <v>Саратовская область</v>
      </c>
      <c r="B72" s="28">
        <f>hidden1!P64</f>
        <v>879403</v>
      </c>
      <c r="C72" s="28">
        <f>hidden1!Q64</f>
        <v>175881</v>
      </c>
      <c r="D72" s="28">
        <f>hidden1!R64</f>
        <v>504688</v>
      </c>
      <c r="E72" s="28">
        <f>hidden1!S64</f>
        <v>100938</v>
      </c>
      <c r="F72" s="28">
        <f>hidden1!T64</f>
        <v>4909</v>
      </c>
      <c r="G72" s="28">
        <f>hidden1!U64</f>
        <v>70034</v>
      </c>
      <c r="H72" s="28">
        <f>hidden1!V64</f>
        <v>109</v>
      </c>
      <c r="I72" s="28">
        <f>hidden1!W64</f>
        <v>5619681</v>
      </c>
      <c r="J72" s="28">
        <f>hidden1!X64</f>
        <v>1123936</v>
      </c>
      <c r="K72" s="28">
        <f>hidden1!Y64</f>
        <v>655347</v>
      </c>
      <c r="L72" s="28">
        <f>hidden1!Z64</f>
        <v>131069</v>
      </c>
      <c r="M72" s="28">
        <f>hidden1!AA64</f>
        <v>186442</v>
      </c>
      <c r="N72" s="28">
        <f>hidden1!AB64</f>
        <v>806425</v>
      </c>
      <c r="O72" s="28">
        <f>hidden1!AC64</f>
        <v>441</v>
      </c>
    </row>
    <row r="73" spans="1:15" s="29" customFormat="1" ht="12" x14ac:dyDescent="0.2">
      <c r="A73" s="36" t="str">
        <f>hidden1!A65</f>
        <v>Ульяновская область</v>
      </c>
      <c r="B73" s="28">
        <f>hidden1!P65</f>
        <v>1323059</v>
      </c>
      <c r="C73" s="28">
        <f>hidden1!Q65</f>
        <v>264611</v>
      </c>
      <c r="D73" s="28">
        <f>hidden1!R65</f>
        <v>790597</v>
      </c>
      <c r="E73" s="28">
        <f>hidden1!S65</f>
        <v>158119</v>
      </c>
      <c r="F73" s="28">
        <f>hidden1!T65</f>
        <v>268</v>
      </c>
      <c r="G73" s="28">
        <f>hidden1!U65</f>
        <v>106224</v>
      </c>
      <c r="H73" s="28">
        <f>hidden1!V65</f>
        <v>51</v>
      </c>
      <c r="I73" s="28">
        <f>hidden1!W65</f>
        <v>1761875</v>
      </c>
      <c r="J73" s="28">
        <f>hidden1!X65</f>
        <v>352375</v>
      </c>
      <c r="K73" s="28">
        <f>hidden1!Y65</f>
        <v>366780</v>
      </c>
      <c r="L73" s="28">
        <f>hidden1!Z65</f>
        <v>73356</v>
      </c>
      <c r="M73" s="28">
        <f>hidden1!AA65</f>
        <v>52538</v>
      </c>
      <c r="N73" s="28">
        <f>hidden1!AB65</f>
        <v>226481</v>
      </c>
      <c r="O73" s="28">
        <f>hidden1!AC65</f>
        <v>173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hidden1!P66</f>
        <v>24958365</v>
      </c>
      <c r="C74" s="28">
        <f>hidden1!Q66</f>
        <v>4991674</v>
      </c>
      <c r="D74" s="28">
        <f>hidden1!R66</f>
        <v>23585106</v>
      </c>
      <c r="E74" s="28">
        <f>hidden1!S66</f>
        <v>4717021</v>
      </c>
      <c r="F74" s="28">
        <f>hidden1!T66</f>
        <v>218952</v>
      </c>
      <c r="G74" s="28">
        <f>hidden1!U66</f>
        <v>55701</v>
      </c>
      <c r="H74" s="28">
        <f>hidden1!V66</f>
        <v>1105</v>
      </c>
      <c r="I74" s="28">
        <f>hidden1!W66</f>
        <v>74893629</v>
      </c>
      <c r="J74" s="28">
        <f>hidden1!X66</f>
        <v>14978727</v>
      </c>
      <c r="K74" s="28">
        <f>hidden1!Y66</f>
        <v>11239667</v>
      </c>
      <c r="L74" s="28">
        <f>hidden1!Z66</f>
        <v>2247935</v>
      </c>
      <c r="M74" s="28">
        <f>hidden1!AA66</f>
        <v>678727</v>
      </c>
      <c r="N74" s="28">
        <f>hidden1!AB66</f>
        <v>12052065</v>
      </c>
      <c r="O74" s="28">
        <f>hidden1!AC66</f>
        <v>2167</v>
      </c>
    </row>
    <row r="75" spans="1:15" s="29" customFormat="1" ht="12" x14ac:dyDescent="0.2">
      <c r="A75" s="36" t="str">
        <f>hidden1!A67</f>
        <v>Курганская область</v>
      </c>
      <c r="B75" s="28">
        <f>hidden1!P67</f>
        <v>638183</v>
      </c>
      <c r="C75" s="28">
        <f>hidden1!Q67</f>
        <v>127637</v>
      </c>
      <c r="D75" s="28">
        <f>hidden1!R67</f>
        <v>318914</v>
      </c>
      <c r="E75" s="28">
        <f>hidden1!S67</f>
        <v>63783</v>
      </c>
      <c r="F75" s="28">
        <f>hidden1!T67</f>
        <v>4534</v>
      </c>
      <c r="G75" s="28">
        <f>hidden1!U67</f>
        <v>59320</v>
      </c>
      <c r="H75" s="28">
        <f>hidden1!V67</f>
        <v>27</v>
      </c>
      <c r="I75" s="28">
        <f>hidden1!W67</f>
        <v>3470352</v>
      </c>
      <c r="J75" s="28">
        <f>hidden1!X67</f>
        <v>694071</v>
      </c>
      <c r="K75" s="28">
        <f>hidden1!Y67</f>
        <v>353278</v>
      </c>
      <c r="L75" s="28">
        <f>hidden1!Z67</f>
        <v>70656</v>
      </c>
      <c r="M75" s="28">
        <f>hidden1!AA67</f>
        <v>28957</v>
      </c>
      <c r="N75" s="28">
        <f>hidden1!AB67</f>
        <v>594458</v>
      </c>
      <c r="O75" s="28">
        <f>hidden1!AC67</f>
        <v>147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hidden1!P68</f>
        <v>19376310</v>
      </c>
      <c r="C76" s="28">
        <f>hidden1!Q68</f>
        <v>3875262</v>
      </c>
      <c r="D76" s="28">
        <f>hidden1!R68</f>
        <v>20294412</v>
      </c>
      <c r="E76" s="28">
        <f>hidden1!S68</f>
        <v>4058882</v>
      </c>
      <c r="F76" s="28">
        <f>hidden1!T68</f>
        <v>148281</v>
      </c>
      <c r="G76" s="28">
        <f>hidden1!U68</f>
        <v>-331901</v>
      </c>
      <c r="H76" s="28">
        <f>hidden1!V68</f>
        <v>679</v>
      </c>
      <c r="I76" s="28">
        <f>hidden1!W68</f>
        <v>23718994</v>
      </c>
      <c r="J76" s="28">
        <f>hidden1!X68</f>
        <v>4743799</v>
      </c>
      <c r="K76" s="28">
        <f>hidden1!Y68</f>
        <v>3723924</v>
      </c>
      <c r="L76" s="28">
        <f>hidden1!Z68</f>
        <v>744785</v>
      </c>
      <c r="M76" s="28">
        <f>hidden1!AA68</f>
        <v>218821</v>
      </c>
      <c r="N76" s="28">
        <f>hidden1!AB68</f>
        <v>3780193</v>
      </c>
      <c r="O76" s="28">
        <f>hidden1!AC68</f>
        <v>789</v>
      </c>
    </row>
    <row r="77" spans="1:15" s="29" customFormat="1" ht="12" x14ac:dyDescent="0.2">
      <c r="A77" s="36" t="str">
        <f>hidden1!A69</f>
        <v>Тюменская область</v>
      </c>
      <c r="B77" s="28">
        <f>hidden1!P69</f>
        <v>1590434</v>
      </c>
      <c r="C77" s="28">
        <f>hidden1!Q69</f>
        <v>318087</v>
      </c>
      <c r="D77" s="28">
        <f>hidden1!R69</f>
        <v>805929</v>
      </c>
      <c r="E77" s="28">
        <f>hidden1!S69</f>
        <v>161186</v>
      </c>
      <c r="F77" s="28">
        <f>hidden1!T69</f>
        <v>6265</v>
      </c>
      <c r="G77" s="28">
        <f>hidden1!U69</f>
        <v>150636</v>
      </c>
      <c r="H77" s="28">
        <f>hidden1!V69</f>
        <v>110</v>
      </c>
      <c r="I77" s="28">
        <f>hidden1!W69</f>
        <v>20523301</v>
      </c>
      <c r="J77" s="28">
        <f>hidden1!X69</f>
        <v>4104661</v>
      </c>
      <c r="K77" s="28">
        <f>hidden1!Y69</f>
        <v>1226808</v>
      </c>
      <c r="L77" s="28">
        <f>hidden1!Z69</f>
        <v>245362</v>
      </c>
      <c r="M77" s="28">
        <f>hidden1!AA69</f>
        <v>167870</v>
      </c>
      <c r="N77" s="28">
        <f>hidden1!AB69</f>
        <v>3691429</v>
      </c>
      <c r="O77" s="28">
        <f>hidden1!AC69</f>
        <v>271</v>
      </c>
    </row>
    <row r="78" spans="1:15" s="29" customFormat="1" ht="12" x14ac:dyDescent="0.2">
      <c r="A78" s="36" t="str">
        <f>hidden1!A70</f>
        <v>Челябинская область</v>
      </c>
      <c r="B78" s="28">
        <f>hidden1!P70</f>
        <v>3045898</v>
      </c>
      <c r="C78" s="28">
        <f>hidden1!Q70</f>
        <v>609180</v>
      </c>
      <c r="D78" s="28">
        <f>hidden1!R70</f>
        <v>1965764</v>
      </c>
      <c r="E78" s="28">
        <f>hidden1!S70</f>
        <v>393153</v>
      </c>
      <c r="F78" s="28">
        <f>hidden1!T70</f>
        <v>51774</v>
      </c>
      <c r="G78" s="28">
        <f>hidden1!U70</f>
        <v>164253</v>
      </c>
      <c r="H78" s="28">
        <f>hidden1!V70</f>
        <v>218</v>
      </c>
      <c r="I78" s="28">
        <f>hidden1!W70</f>
        <v>13484808</v>
      </c>
      <c r="J78" s="28">
        <f>hidden1!X70</f>
        <v>2696962</v>
      </c>
      <c r="K78" s="28">
        <f>hidden1!Y70</f>
        <v>4220845</v>
      </c>
      <c r="L78" s="28">
        <f>hidden1!Z70</f>
        <v>844169</v>
      </c>
      <c r="M78" s="28">
        <f>hidden1!AA70</f>
        <v>74000</v>
      </c>
      <c r="N78" s="28">
        <f>hidden1!AB70</f>
        <v>1778793</v>
      </c>
      <c r="O78" s="28">
        <f>hidden1!AC70</f>
        <v>539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hidden1!P71</f>
        <v>290110</v>
      </c>
      <c r="C79" s="28">
        <f>hidden1!Q71</f>
        <v>58022</v>
      </c>
      <c r="D79" s="28">
        <f>hidden1!R71</f>
        <v>197425</v>
      </c>
      <c r="E79" s="28">
        <f>hidden1!S71</f>
        <v>39485</v>
      </c>
      <c r="F79" s="28">
        <f>hidden1!T71</f>
        <v>8098</v>
      </c>
      <c r="G79" s="28">
        <f>hidden1!U71</f>
        <v>10439</v>
      </c>
      <c r="H79" s="28">
        <f>hidden1!V71</f>
        <v>62</v>
      </c>
      <c r="I79" s="28">
        <f>hidden1!W71</f>
        <v>8184385</v>
      </c>
      <c r="J79" s="28">
        <f>hidden1!X71</f>
        <v>1636877</v>
      </c>
      <c r="K79" s="28">
        <f>hidden1!Y71</f>
        <v>1052211</v>
      </c>
      <c r="L79" s="28">
        <f>hidden1!Z71</f>
        <v>210442</v>
      </c>
      <c r="M79" s="28">
        <f>hidden1!AA71</f>
        <v>109163</v>
      </c>
      <c r="N79" s="28">
        <f>hidden1!AB71</f>
        <v>1317272</v>
      </c>
      <c r="O79" s="28">
        <f>hidden1!AC71</f>
        <v>292</v>
      </c>
    </row>
    <row r="80" spans="1:15" s="29" customFormat="1" ht="12" x14ac:dyDescent="0.2">
      <c r="A80" s="36" t="str">
        <f>hidden1!A72</f>
        <v>Ямало-Hенецкий АО</v>
      </c>
      <c r="B80" s="28">
        <f>hidden1!P72</f>
        <v>17430</v>
      </c>
      <c r="C80" s="28">
        <f>hidden1!Q72</f>
        <v>3486</v>
      </c>
      <c r="D80" s="28">
        <f>hidden1!R72</f>
        <v>2662</v>
      </c>
      <c r="E80" s="28">
        <f>hidden1!S72</f>
        <v>532</v>
      </c>
      <c r="F80" s="28">
        <f>hidden1!T72</f>
        <v>0</v>
      </c>
      <c r="G80" s="28">
        <f>hidden1!U72</f>
        <v>2954</v>
      </c>
      <c r="H80" s="28">
        <f>hidden1!V72</f>
        <v>9</v>
      </c>
      <c r="I80" s="28">
        <f>hidden1!W72</f>
        <v>5511789</v>
      </c>
      <c r="J80" s="28">
        <f>hidden1!X72</f>
        <v>1102357</v>
      </c>
      <c r="K80" s="28">
        <f>hidden1!Y72</f>
        <v>662601</v>
      </c>
      <c r="L80" s="28">
        <f>hidden1!Z72</f>
        <v>132521</v>
      </c>
      <c r="M80" s="28">
        <f>hidden1!AA72</f>
        <v>79916</v>
      </c>
      <c r="N80" s="28">
        <f>hidden1!AB72</f>
        <v>889920</v>
      </c>
      <c r="O80" s="28">
        <f>hidden1!AC72</f>
        <v>129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hidden1!P73</f>
        <v>33247084</v>
      </c>
      <c r="C81" s="28">
        <f>hidden1!Q73</f>
        <v>6649414</v>
      </c>
      <c r="D81" s="28">
        <f>hidden1!R73</f>
        <v>19498188</v>
      </c>
      <c r="E81" s="28">
        <f>hidden1!S73</f>
        <v>3899642</v>
      </c>
      <c r="F81" s="28">
        <f>hidden1!T73</f>
        <v>126416</v>
      </c>
      <c r="G81" s="28">
        <f>hidden1!U73</f>
        <v>2623356</v>
      </c>
      <c r="H81" s="28">
        <f>hidden1!V73</f>
        <v>1429</v>
      </c>
      <c r="I81" s="28">
        <f>hidden1!W73</f>
        <v>73257159</v>
      </c>
      <c r="J81" s="28">
        <f>hidden1!X73</f>
        <v>14651434</v>
      </c>
      <c r="K81" s="28">
        <f>hidden1!Y73</f>
        <v>10468367</v>
      </c>
      <c r="L81" s="28">
        <f>hidden1!Z73</f>
        <v>2093676</v>
      </c>
      <c r="M81" s="28">
        <f>hidden1!AA73</f>
        <v>1008400</v>
      </c>
      <c r="N81" s="28">
        <f>hidden1!AB73</f>
        <v>11549358</v>
      </c>
      <c r="O81" s="28">
        <f>hidden1!AC73</f>
        <v>3149</v>
      </c>
    </row>
    <row r="82" spans="1:15" s="29" customFormat="1" ht="12" x14ac:dyDescent="0.2">
      <c r="A82" s="36" t="str">
        <f>hidden1!A74</f>
        <v>Республика Алтай</v>
      </c>
      <c r="B82" s="28">
        <f>hidden1!P74</f>
        <v>5841</v>
      </c>
      <c r="C82" s="28">
        <f>hidden1!Q74</f>
        <v>1168</v>
      </c>
      <c r="D82" s="28">
        <f>hidden1!R74</f>
        <v>5752</v>
      </c>
      <c r="E82" s="28">
        <f>hidden1!S74</f>
        <v>1150</v>
      </c>
      <c r="F82" s="28">
        <f>hidden1!T74</f>
        <v>0</v>
      </c>
      <c r="G82" s="28">
        <f>hidden1!U74</f>
        <v>18</v>
      </c>
      <c r="H82" s="28">
        <f>hidden1!V74</f>
        <v>5</v>
      </c>
      <c r="I82" s="28">
        <f>hidden1!W74</f>
        <v>569835</v>
      </c>
      <c r="J82" s="28">
        <f>hidden1!X74</f>
        <v>113967</v>
      </c>
      <c r="K82" s="28">
        <f>hidden1!Y74</f>
        <v>153478</v>
      </c>
      <c r="L82" s="28">
        <f>hidden1!Z74</f>
        <v>30696</v>
      </c>
      <c r="M82" s="28">
        <f>hidden1!AA74</f>
        <v>3611</v>
      </c>
      <c r="N82" s="28">
        <f>hidden1!AB74</f>
        <v>79660</v>
      </c>
      <c r="O82" s="28">
        <f>hidden1!AC74</f>
        <v>60</v>
      </c>
    </row>
    <row r="83" spans="1:15" s="29" customFormat="1" ht="12" x14ac:dyDescent="0.2">
      <c r="A83" s="36" t="str">
        <f>hidden1!A75</f>
        <v>Республика Тыва</v>
      </c>
      <c r="B83" s="28">
        <f>hidden1!P75</f>
        <v>2381</v>
      </c>
      <c r="C83" s="28">
        <f>hidden1!Q75</f>
        <v>476</v>
      </c>
      <c r="D83" s="28">
        <f>hidden1!R75</f>
        <v>0</v>
      </c>
      <c r="E83" s="28">
        <f>hidden1!S75</f>
        <v>0</v>
      </c>
      <c r="F83" s="28">
        <f>hidden1!T75</f>
        <v>0</v>
      </c>
      <c r="G83" s="28">
        <f>hidden1!U75</f>
        <v>476</v>
      </c>
      <c r="H83" s="28">
        <f>hidden1!V75</f>
        <v>3</v>
      </c>
      <c r="I83" s="28">
        <f>hidden1!W75</f>
        <v>67763</v>
      </c>
      <c r="J83" s="28">
        <f>hidden1!X75</f>
        <v>13553</v>
      </c>
      <c r="K83" s="28">
        <f>hidden1!Y75</f>
        <v>286</v>
      </c>
      <c r="L83" s="28">
        <f>hidden1!Z75</f>
        <v>57</v>
      </c>
      <c r="M83" s="28">
        <f>hidden1!AA75</f>
        <v>286</v>
      </c>
      <c r="N83" s="28">
        <f>hidden1!AB75</f>
        <v>13210</v>
      </c>
      <c r="O83" s="28">
        <f>hidden1!AC75</f>
        <v>20</v>
      </c>
    </row>
    <row r="84" spans="1:15" s="29" customFormat="1" ht="12" x14ac:dyDescent="0.2">
      <c r="A84" s="36" t="str">
        <f>hidden1!A76</f>
        <v>Республика Хакасия</v>
      </c>
      <c r="B84" s="28">
        <f>hidden1!P76</f>
        <v>59796</v>
      </c>
      <c r="C84" s="28">
        <f>hidden1!Q76</f>
        <v>11959</v>
      </c>
      <c r="D84" s="28">
        <f>hidden1!R76</f>
        <v>36701</v>
      </c>
      <c r="E84" s="28">
        <f>hidden1!S76</f>
        <v>7340</v>
      </c>
      <c r="F84" s="28">
        <f>hidden1!T76</f>
        <v>106</v>
      </c>
      <c r="G84" s="28">
        <f>hidden1!U76</f>
        <v>4513</v>
      </c>
      <c r="H84" s="28">
        <f>hidden1!V76</f>
        <v>9</v>
      </c>
      <c r="I84" s="28">
        <f>hidden1!W76</f>
        <v>1807572</v>
      </c>
      <c r="J84" s="28">
        <f>hidden1!X76</f>
        <v>361514</v>
      </c>
      <c r="K84" s="28">
        <f>hidden1!Y76</f>
        <v>58958</v>
      </c>
      <c r="L84" s="28">
        <f>hidden1!Z76</f>
        <v>11792</v>
      </c>
      <c r="M84" s="28">
        <f>hidden1!AA76</f>
        <v>7116</v>
      </c>
      <c r="N84" s="28">
        <f>hidden1!AB76</f>
        <v>342606</v>
      </c>
      <c r="O84" s="28">
        <f>hidden1!AC76</f>
        <v>103</v>
      </c>
    </row>
    <row r="85" spans="1:15" s="29" customFormat="1" ht="12" x14ac:dyDescent="0.2">
      <c r="A85" s="36" t="str">
        <f>hidden1!A77</f>
        <v>Алтайский край</v>
      </c>
      <c r="B85" s="28">
        <f>hidden1!P77</f>
        <v>2562396</v>
      </c>
      <c r="C85" s="28">
        <f>hidden1!Q77</f>
        <v>512479</v>
      </c>
      <c r="D85" s="28">
        <f>hidden1!R77</f>
        <v>1962874</v>
      </c>
      <c r="E85" s="28">
        <f>hidden1!S77</f>
        <v>392575</v>
      </c>
      <c r="F85" s="28">
        <f>hidden1!T77</f>
        <v>6973</v>
      </c>
      <c r="G85" s="28">
        <f>hidden1!U77</f>
        <v>112931</v>
      </c>
      <c r="H85" s="28">
        <f>hidden1!V77</f>
        <v>121</v>
      </c>
      <c r="I85" s="28">
        <f>hidden1!W77</f>
        <v>6114758</v>
      </c>
      <c r="J85" s="28">
        <f>hidden1!X77</f>
        <v>1222952</v>
      </c>
      <c r="K85" s="28">
        <f>hidden1!Y77</f>
        <v>781885</v>
      </c>
      <c r="L85" s="28">
        <f>hidden1!Z77</f>
        <v>156377</v>
      </c>
      <c r="M85" s="28">
        <f>hidden1!AA77</f>
        <v>87939</v>
      </c>
      <c r="N85" s="28">
        <f>hidden1!AB77</f>
        <v>978636</v>
      </c>
      <c r="O85" s="28">
        <f>hidden1!AC77</f>
        <v>425</v>
      </c>
    </row>
    <row r="86" spans="1:15" s="29" customFormat="1" ht="12" x14ac:dyDescent="0.2">
      <c r="A86" s="36" t="str">
        <f>hidden1!A78</f>
        <v>Красноярский край</v>
      </c>
      <c r="B86" s="28">
        <f>hidden1!P78</f>
        <v>4175695</v>
      </c>
      <c r="C86" s="28">
        <f>hidden1!Q78</f>
        <v>835139</v>
      </c>
      <c r="D86" s="28">
        <f>hidden1!R78</f>
        <v>3146515</v>
      </c>
      <c r="E86" s="28">
        <f>hidden1!S78</f>
        <v>629303</v>
      </c>
      <c r="F86" s="28">
        <f>hidden1!T78</f>
        <v>8132</v>
      </c>
      <c r="G86" s="28">
        <f>hidden1!U78</f>
        <v>197704</v>
      </c>
      <c r="H86" s="28">
        <f>hidden1!V78</f>
        <v>289</v>
      </c>
      <c r="I86" s="28">
        <f>hidden1!W78</f>
        <v>15463720</v>
      </c>
      <c r="J86" s="28">
        <f>hidden1!X78</f>
        <v>3092744</v>
      </c>
      <c r="K86" s="28">
        <f>hidden1!Y78</f>
        <v>1971370</v>
      </c>
      <c r="L86" s="28">
        <f>hidden1!Z78</f>
        <v>394274</v>
      </c>
      <c r="M86" s="28">
        <f>hidden1!AA78</f>
        <v>180846</v>
      </c>
      <c r="N86" s="28">
        <f>hidden1!AB78</f>
        <v>2517624</v>
      </c>
      <c r="O86" s="28">
        <f>hidden1!AC78</f>
        <v>511</v>
      </c>
    </row>
    <row r="87" spans="1:15" s="29" customFormat="1" ht="12" x14ac:dyDescent="0.2">
      <c r="A87" s="36" t="str">
        <f>hidden1!A79</f>
        <v>Иркутская область</v>
      </c>
      <c r="B87" s="28">
        <f>hidden1!P79</f>
        <v>3166763</v>
      </c>
      <c r="C87" s="28">
        <f>hidden1!Q79</f>
        <v>633353</v>
      </c>
      <c r="D87" s="28">
        <f>hidden1!R79</f>
        <v>2073051</v>
      </c>
      <c r="E87" s="28">
        <f>hidden1!S79</f>
        <v>414610</v>
      </c>
      <c r="F87" s="28">
        <f>hidden1!T79</f>
        <v>12814</v>
      </c>
      <c r="G87" s="28">
        <f>hidden1!U79</f>
        <v>205929</v>
      </c>
      <c r="H87" s="28">
        <f>hidden1!V79</f>
        <v>192</v>
      </c>
      <c r="I87" s="28">
        <f>hidden1!W79</f>
        <v>15072763</v>
      </c>
      <c r="J87" s="28">
        <f>hidden1!X79</f>
        <v>3014552</v>
      </c>
      <c r="K87" s="28">
        <f>hidden1!Y79</f>
        <v>1767280</v>
      </c>
      <c r="L87" s="28">
        <f>hidden1!Z79</f>
        <v>353456</v>
      </c>
      <c r="M87" s="28">
        <f>hidden1!AA79</f>
        <v>200270</v>
      </c>
      <c r="N87" s="28">
        <f>hidden1!AB79</f>
        <v>2460826</v>
      </c>
      <c r="O87" s="28">
        <f>hidden1!AC79</f>
        <v>457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hidden1!P80</f>
        <v>1141297</v>
      </c>
      <c r="C88" s="28">
        <f>hidden1!Q80</f>
        <v>228259</v>
      </c>
      <c r="D88" s="28">
        <f>hidden1!R80</f>
        <v>814948</v>
      </c>
      <c r="E88" s="28">
        <f>hidden1!S80</f>
        <v>162990</v>
      </c>
      <c r="F88" s="28">
        <f>hidden1!T80</f>
        <v>9350</v>
      </c>
      <c r="G88" s="28">
        <f>hidden1!U80</f>
        <v>55919</v>
      </c>
      <c r="H88" s="28">
        <f>hidden1!V80</f>
        <v>116</v>
      </c>
      <c r="I88" s="28">
        <f>hidden1!W80</f>
        <v>7238742</v>
      </c>
      <c r="J88" s="28">
        <f>hidden1!X80</f>
        <v>1447748</v>
      </c>
      <c r="K88" s="28">
        <f>hidden1!Y80</f>
        <v>1302637</v>
      </c>
      <c r="L88" s="28">
        <f>hidden1!Z80</f>
        <v>260527</v>
      </c>
      <c r="M88" s="28">
        <f>hidden1!AA80</f>
        <v>156068</v>
      </c>
      <c r="N88" s="28">
        <f>hidden1!AB80</f>
        <v>1031153</v>
      </c>
      <c r="O88" s="28">
        <f>hidden1!AC80</f>
        <v>536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hidden1!P81</f>
        <v>20278310</v>
      </c>
      <c r="C89" s="28">
        <f>hidden1!Q81</f>
        <v>4055660</v>
      </c>
      <c r="D89" s="28">
        <f>hidden1!R81</f>
        <v>10153447</v>
      </c>
      <c r="E89" s="28">
        <f>hidden1!S81</f>
        <v>2030694</v>
      </c>
      <c r="F89" s="28">
        <f>hidden1!T81</f>
        <v>80378</v>
      </c>
      <c r="G89" s="28">
        <f>hidden1!U81</f>
        <v>1944588</v>
      </c>
      <c r="H89" s="28">
        <f>hidden1!V81</f>
        <v>487</v>
      </c>
      <c r="I89" s="28">
        <f>hidden1!W81</f>
        <v>15377179</v>
      </c>
      <c r="J89" s="28">
        <f>hidden1!X81</f>
        <v>3075438</v>
      </c>
      <c r="K89" s="28">
        <f>hidden1!Y81</f>
        <v>3098321</v>
      </c>
      <c r="L89" s="28">
        <f>hidden1!Z81</f>
        <v>619666</v>
      </c>
      <c r="M89" s="28">
        <f>hidden1!AA81</f>
        <v>213071</v>
      </c>
      <c r="N89" s="28">
        <f>hidden1!AB81</f>
        <v>2242701</v>
      </c>
      <c r="O89" s="28">
        <f>hidden1!AC81</f>
        <v>490</v>
      </c>
    </row>
    <row r="90" spans="1:15" s="29" customFormat="1" ht="12" x14ac:dyDescent="0.2">
      <c r="A90" s="36" t="str">
        <f>hidden1!A82</f>
        <v>Омская область</v>
      </c>
      <c r="B90" s="28">
        <f>hidden1!P82</f>
        <v>1084086</v>
      </c>
      <c r="C90" s="28">
        <f>hidden1!Q82</f>
        <v>216817</v>
      </c>
      <c r="D90" s="28">
        <f>hidden1!R82</f>
        <v>681349</v>
      </c>
      <c r="E90" s="28">
        <f>hidden1!S82</f>
        <v>136270</v>
      </c>
      <c r="F90" s="28">
        <f>hidden1!T82</f>
        <v>2389</v>
      </c>
      <c r="G90" s="28">
        <f>hidden1!U82</f>
        <v>78158</v>
      </c>
      <c r="H90" s="28">
        <f>hidden1!V82</f>
        <v>129</v>
      </c>
      <c r="I90" s="28">
        <f>hidden1!W82</f>
        <v>6083680</v>
      </c>
      <c r="J90" s="28">
        <f>hidden1!X82</f>
        <v>1216736</v>
      </c>
      <c r="K90" s="28">
        <f>hidden1!Y82</f>
        <v>543009</v>
      </c>
      <c r="L90" s="28">
        <f>hidden1!Z82</f>
        <v>108602</v>
      </c>
      <c r="M90" s="28">
        <f>hidden1!AA82</f>
        <v>41438</v>
      </c>
      <c r="N90" s="28">
        <f>hidden1!AB82</f>
        <v>1066696</v>
      </c>
      <c r="O90" s="28">
        <f>hidden1!AC82</f>
        <v>316</v>
      </c>
    </row>
    <row r="91" spans="1:15" s="29" customFormat="1" ht="12" x14ac:dyDescent="0.2">
      <c r="A91" s="36" t="str">
        <f>hidden1!A83</f>
        <v>Томская область</v>
      </c>
      <c r="B91" s="28">
        <f>hidden1!P83</f>
        <v>770519</v>
      </c>
      <c r="C91" s="28">
        <f>hidden1!Q83</f>
        <v>154104</v>
      </c>
      <c r="D91" s="28">
        <f>hidden1!R83</f>
        <v>623551</v>
      </c>
      <c r="E91" s="28">
        <f>hidden1!S83</f>
        <v>124710</v>
      </c>
      <c r="F91" s="28">
        <f>hidden1!T83</f>
        <v>6274</v>
      </c>
      <c r="G91" s="28">
        <f>hidden1!U83</f>
        <v>23120</v>
      </c>
      <c r="H91" s="28">
        <f>hidden1!V83</f>
        <v>78</v>
      </c>
      <c r="I91" s="28">
        <f>hidden1!W83</f>
        <v>5461147</v>
      </c>
      <c r="J91" s="28">
        <f>hidden1!X83</f>
        <v>1092230</v>
      </c>
      <c r="K91" s="28">
        <f>hidden1!Y83</f>
        <v>791143</v>
      </c>
      <c r="L91" s="28">
        <f>hidden1!Z83</f>
        <v>158229</v>
      </c>
      <c r="M91" s="28">
        <f>hidden1!AA83</f>
        <v>117755</v>
      </c>
      <c r="N91" s="28">
        <f>hidden1!AB83</f>
        <v>816246</v>
      </c>
      <c r="O91" s="28">
        <f>hidden1!AC83</f>
        <v>231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hidden1!P84</f>
        <v>6559852</v>
      </c>
      <c r="C92" s="28">
        <f>hidden1!Q84</f>
        <v>1311969</v>
      </c>
      <c r="D92" s="28">
        <f>hidden1!R84</f>
        <v>4726967</v>
      </c>
      <c r="E92" s="28">
        <f>hidden1!S84</f>
        <v>945394</v>
      </c>
      <c r="F92" s="28">
        <f>hidden1!T84</f>
        <v>38229</v>
      </c>
      <c r="G92" s="28">
        <f>hidden1!U84</f>
        <v>328346</v>
      </c>
      <c r="H92" s="28">
        <f>hidden1!V84</f>
        <v>497</v>
      </c>
      <c r="I92" s="28">
        <f>hidden1!W84</f>
        <v>41348573</v>
      </c>
      <c r="J92" s="28">
        <f>hidden1!X84</f>
        <v>8269714</v>
      </c>
      <c r="K92" s="28">
        <f>hidden1!Y84</f>
        <v>7929670</v>
      </c>
      <c r="L92" s="28">
        <f>hidden1!Z84</f>
        <v>1585934</v>
      </c>
      <c r="M92" s="28">
        <f>hidden1!AA84</f>
        <v>971483</v>
      </c>
      <c r="N92" s="28">
        <f>hidden1!AB84</f>
        <v>5712297</v>
      </c>
      <c r="O92" s="28">
        <f>hidden1!AC84</f>
        <v>1655</v>
      </c>
    </row>
    <row r="93" spans="1:15" s="29" customFormat="1" ht="12" x14ac:dyDescent="0.2">
      <c r="A93" s="36" t="str">
        <f>hidden1!A85</f>
        <v>Республика Бурятия</v>
      </c>
      <c r="B93" s="28">
        <f>hidden1!P85</f>
        <v>208302</v>
      </c>
      <c r="C93" s="28">
        <f>hidden1!Q85</f>
        <v>41660</v>
      </c>
      <c r="D93" s="28">
        <f>hidden1!R85</f>
        <v>193885</v>
      </c>
      <c r="E93" s="28">
        <f>hidden1!S85</f>
        <v>38777</v>
      </c>
      <c r="F93" s="28">
        <f>hidden1!T85</f>
        <v>702</v>
      </c>
      <c r="G93" s="28">
        <f>hidden1!U85</f>
        <v>2181</v>
      </c>
      <c r="H93" s="28">
        <f>hidden1!V85</f>
        <v>23</v>
      </c>
      <c r="I93" s="28">
        <f>hidden1!W85</f>
        <v>8916575</v>
      </c>
      <c r="J93" s="28">
        <f>hidden1!X85</f>
        <v>1783315</v>
      </c>
      <c r="K93" s="28">
        <f>hidden1!Y85</f>
        <v>1378006</v>
      </c>
      <c r="L93" s="28">
        <f>hidden1!Z85</f>
        <v>275601</v>
      </c>
      <c r="M93" s="28">
        <f>hidden1!AA85</f>
        <v>134842</v>
      </c>
      <c r="N93" s="28">
        <f>hidden1!AB85</f>
        <v>1372872</v>
      </c>
      <c r="O93" s="28">
        <f>hidden1!AC85</f>
        <v>159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hidden1!P86</f>
        <v>244916</v>
      </c>
      <c r="C94" s="28">
        <f>hidden1!Q86</f>
        <v>48983</v>
      </c>
      <c r="D94" s="28">
        <f>hidden1!R86</f>
        <v>101578</v>
      </c>
      <c r="E94" s="28">
        <f>hidden1!S86</f>
        <v>20316</v>
      </c>
      <c r="F94" s="28">
        <f>hidden1!T86</f>
        <v>13793</v>
      </c>
      <c r="G94" s="28">
        <f>hidden1!U86</f>
        <v>14874</v>
      </c>
      <c r="H94" s="28">
        <f>hidden1!V86</f>
        <v>42</v>
      </c>
      <c r="I94" s="28">
        <f>hidden1!W86</f>
        <v>1762989</v>
      </c>
      <c r="J94" s="28">
        <f>hidden1!X86</f>
        <v>352598</v>
      </c>
      <c r="K94" s="28">
        <f>hidden1!Y86</f>
        <v>142438</v>
      </c>
      <c r="L94" s="28">
        <f>hidden1!Z86</f>
        <v>28488</v>
      </c>
      <c r="M94" s="28">
        <f>hidden1!AA86</f>
        <v>3533</v>
      </c>
      <c r="N94" s="28">
        <f>hidden1!AB86</f>
        <v>320577</v>
      </c>
      <c r="O94" s="28">
        <f>hidden1!AC86</f>
        <v>111</v>
      </c>
    </row>
    <row r="95" spans="1:15" s="29" customFormat="1" ht="12" x14ac:dyDescent="0.2">
      <c r="A95" s="36" t="str">
        <f>hidden1!A87</f>
        <v>Приморский край</v>
      </c>
      <c r="B95" s="28">
        <f>hidden1!P87</f>
        <v>3280046</v>
      </c>
      <c r="C95" s="28">
        <f>hidden1!Q87</f>
        <v>656010</v>
      </c>
      <c r="D95" s="28">
        <f>hidden1!R87</f>
        <v>2381405</v>
      </c>
      <c r="E95" s="28">
        <f>hidden1!S87</f>
        <v>476281</v>
      </c>
      <c r="F95" s="28">
        <f>hidden1!T87</f>
        <v>7941</v>
      </c>
      <c r="G95" s="28">
        <f>hidden1!U87</f>
        <v>171788</v>
      </c>
      <c r="H95" s="28">
        <f>hidden1!V87</f>
        <v>174</v>
      </c>
      <c r="I95" s="28">
        <f>hidden1!W87</f>
        <v>12499453</v>
      </c>
      <c r="J95" s="28">
        <f>hidden1!X87</f>
        <v>2499891</v>
      </c>
      <c r="K95" s="28">
        <f>hidden1!Y87</f>
        <v>3106468</v>
      </c>
      <c r="L95" s="28">
        <f>hidden1!Z87</f>
        <v>621294</v>
      </c>
      <c r="M95" s="28">
        <f>hidden1!AA87</f>
        <v>196052</v>
      </c>
      <c r="N95" s="28">
        <f>hidden1!AB87</f>
        <v>1682545</v>
      </c>
      <c r="O95" s="28">
        <f>hidden1!AC87</f>
        <v>414</v>
      </c>
    </row>
    <row r="96" spans="1:15" s="29" customFormat="1" ht="12" x14ac:dyDescent="0.2">
      <c r="A96" s="36" t="str">
        <f>hidden1!A88</f>
        <v>Хабаровский край</v>
      </c>
      <c r="B96" s="28">
        <f>hidden1!P88</f>
        <v>1952762</v>
      </c>
      <c r="C96" s="28">
        <f>hidden1!Q88</f>
        <v>390552</v>
      </c>
      <c r="D96" s="28">
        <f>hidden1!R88</f>
        <v>1553876</v>
      </c>
      <c r="E96" s="28">
        <f>hidden1!S88</f>
        <v>310775</v>
      </c>
      <c r="F96" s="28">
        <f>hidden1!T88</f>
        <v>7958</v>
      </c>
      <c r="G96" s="28">
        <f>hidden1!U88</f>
        <v>71819</v>
      </c>
      <c r="H96" s="28">
        <f>hidden1!V88</f>
        <v>161</v>
      </c>
      <c r="I96" s="28">
        <f>hidden1!W88</f>
        <v>6011139</v>
      </c>
      <c r="J96" s="28">
        <f>hidden1!X88</f>
        <v>1202226</v>
      </c>
      <c r="K96" s="28">
        <f>hidden1!Y88</f>
        <v>1916539</v>
      </c>
      <c r="L96" s="28">
        <f>hidden1!Z88</f>
        <v>383307</v>
      </c>
      <c r="M96" s="28">
        <f>hidden1!AA88</f>
        <v>67790</v>
      </c>
      <c r="N96" s="28">
        <f>hidden1!AB88</f>
        <v>751129</v>
      </c>
      <c r="O96" s="28">
        <f>hidden1!AC88</f>
        <v>324</v>
      </c>
    </row>
    <row r="97" spans="1:15" s="29" customFormat="1" ht="12" x14ac:dyDescent="0.2">
      <c r="A97" s="36" t="str">
        <f>hidden1!A89</f>
        <v>Амурская область</v>
      </c>
      <c r="B97" s="28">
        <f>hidden1!P89</f>
        <v>220539</v>
      </c>
      <c r="C97" s="28">
        <f>hidden1!Q89</f>
        <v>44108</v>
      </c>
      <c r="D97" s="28">
        <f>hidden1!R89</f>
        <v>130643</v>
      </c>
      <c r="E97" s="28">
        <f>hidden1!S89</f>
        <v>26129</v>
      </c>
      <c r="F97" s="28">
        <f>hidden1!T89</f>
        <v>3925</v>
      </c>
      <c r="G97" s="28">
        <f>hidden1!U89</f>
        <v>14054</v>
      </c>
      <c r="H97" s="28">
        <f>hidden1!V89</f>
        <v>36</v>
      </c>
      <c r="I97" s="28">
        <f>hidden1!W89</f>
        <v>2863743</v>
      </c>
      <c r="J97" s="28">
        <f>hidden1!X89</f>
        <v>572748</v>
      </c>
      <c r="K97" s="28">
        <f>hidden1!Y89</f>
        <v>685568</v>
      </c>
      <c r="L97" s="28">
        <f>hidden1!Z89</f>
        <v>137114</v>
      </c>
      <c r="M97" s="28">
        <f>hidden1!AA89</f>
        <v>453187</v>
      </c>
      <c r="N97" s="28">
        <f>hidden1!AB89</f>
        <v>-17553</v>
      </c>
      <c r="O97" s="28">
        <f>hidden1!AC89</f>
        <v>138</v>
      </c>
    </row>
    <row r="98" spans="1:15" s="29" customFormat="1" ht="12" x14ac:dyDescent="0.2">
      <c r="A98" s="36" t="str">
        <f>hidden1!A90</f>
        <v>Камчатский край</v>
      </c>
      <c r="B98" s="28">
        <f>hidden1!P90</f>
        <v>1461</v>
      </c>
      <c r="C98" s="28">
        <f>hidden1!Q90</f>
        <v>292</v>
      </c>
      <c r="D98" s="28">
        <f>hidden1!R90</f>
        <v>15984</v>
      </c>
      <c r="E98" s="28">
        <f>hidden1!S90</f>
        <v>3197</v>
      </c>
      <c r="F98" s="28">
        <f>hidden1!T90</f>
        <v>1</v>
      </c>
      <c r="G98" s="28">
        <f>hidden1!U90</f>
        <v>-2906</v>
      </c>
      <c r="H98" s="28">
        <f>hidden1!V90</f>
        <v>7</v>
      </c>
      <c r="I98" s="28">
        <f>hidden1!W90</f>
        <v>885314</v>
      </c>
      <c r="J98" s="28">
        <f>hidden1!X90</f>
        <v>177063</v>
      </c>
      <c r="K98" s="28">
        <f>hidden1!Y90</f>
        <v>215070</v>
      </c>
      <c r="L98" s="28">
        <f>hidden1!Z90</f>
        <v>43014</v>
      </c>
      <c r="M98" s="28">
        <f>hidden1!AA90</f>
        <v>766</v>
      </c>
      <c r="N98" s="28">
        <f>hidden1!AB90</f>
        <v>133283</v>
      </c>
      <c r="O98" s="28">
        <f>hidden1!AC90</f>
        <v>95</v>
      </c>
    </row>
    <row r="99" spans="1:15" s="29" customFormat="1" ht="12" x14ac:dyDescent="0.2">
      <c r="A99" s="36" t="str">
        <f>hidden1!A91</f>
        <v>Магаданская область</v>
      </c>
      <c r="B99" s="28">
        <f>hidden1!P91</f>
        <v>5360</v>
      </c>
      <c r="C99" s="28">
        <f>hidden1!Q91</f>
        <v>1072</v>
      </c>
      <c r="D99" s="28">
        <f>hidden1!R91</f>
        <v>3511</v>
      </c>
      <c r="E99" s="28">
        <f>hidden1!S91</f>
        <v>702</v>
      </c>
      <c r="F99" s="28">
        <f>hidden1!T91</f>
        <v>0</v>
      </c>
      <c r="G99" s="28">
        <f>hidden1!U91</f>
        <v>370</v>
      </c>
      <c r="H99" s="28">
        <f>hidden1!V91</f>
        <v>6</v>
      </c>
      <c r="I99" s="28">
        <f>hidden1!W91</f>
        <v>838413</v>
      </c>
      <c r="J99" s="28">
        <f>hidden1!X91</f>
        <v>167683</v>
      </c>
      <c r="K99" s="28">
        <f>hidden1!Y91</f>
        <v>61781</v>
      </c>
      <c r="L99" s="28">
        <f>hidden1!Z91</f>
        <v>12356</v>
      </c>
      <c r="M99" s="28">
        <f>hidden1!AA91</f>
        <v>16661</v>
      </c>
      <c r="N99" s="28">
        <f>hidden1!AB91</f>
        <v>138666</v>
      </c>
      <c r="O99" s="28">
        <f>hidden1!AC91</f>
        <v>52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hidden1!P92</f>
        <v>495417</v>
      </c>
      <c r="C100" s="28">
        <f>hidden1!Q92</f>
        <v>99083</v>
      </c>
      <c r="D100" s="28">
        <f>hidden1!R92</f>
        <v>264175</v>
      </c>
      <c r="E100" s="28">
        <f>hidden1!S92</f>
        <v>52835</v>
      </c>
      <c r="F100" s="28">
        <f>hidden1!T92</f>
        <v>3539</v>
      </c>
      <c r="G100" s="28">
        <f>hidden1!U92</f>
        <v>42709</v>
      </c>
      <c r="H100" s="28">
        <f>hidden1!V92</f>
        <v>24</v>
      </c>
      <c r="I100" s="28">
        <f>hidden1!W92</f>
        <v>2612691</v>
      </c>
      <c r="J100" s="28">
        <f>hidden1!X92</f>
        <v>522538</v>
      </c>
      <c r="K100" s="28">
        <f>hidden1!Y92</f>
        <v>152674</v>
      </c>
      <c r="L100" s="28">
        <f>hidden1!Z92</f>
        <v>30535</v>
      </c>
      <c r="M100" s="28">
        <f>hidden1!AA92</f>
        <v>80874</v>
      </c>
      <c r="N100" s="28">
        <f>hidden1!AB92</f>
        <v>411129</v>
      </c>
      <c r="O100" s="28">
        <f>hidden1!AC92</f>
        <v>123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hidden1!P93</f>
        <v>150481</v>
      </c>
      <c r="C101" s="28">
        <f>hidden1!Q93</f>
        <v>30096</v>
      </c>
      <c r="D101" s="28">
        <f>hidden1!R93</f>
        <v>81326</v>
      </c>
      <c r="E101" s="28">
        <f>hidden1!S93</f>
        <v>16265</v>
      </c>
      <c r="F101" s="28">
        <f>hidden1!T93</f>
        <v>92</v>
      </c>
      <c r="G101" s="28">
        <f>hidden1!U93</f>
        <v>13739</v>
      </c>
      <c r="H101" s="28">
        <f>hidden1!V93</f>
        <v>19</v>
      </c>
      <c r="I101" s="28">
        <f>hidden1!W93</f>
        <v>4634943</v>
      </c>
      <c r="J101" s="28">
        <f>hidden1!X93</f>
        <v>926989</v>
      </c>
      <c r="K101" s="28">
        <f>hidden1!Y93</f>
        <v>236311</v>
      </c>
      <c r="L101" s="28">
        <f>hidden1!Z93</f>
        <v>47262</v>
      </c>
      <c r="M101" s="28">
        <f>hidden1!AA93</f>
        <v>10426</v>
      </c>
      <c r="N101" s="28">
        <f>hidden1!AB93</f>
        <v>869301</v>
      </c>
      <c r="O101" s="28">
        <f>hidden1!AC93</f>
        <v>175</v>
      </c>
    </row>
    <row r="102" spans="1:15" x14ac:dyDescent="0.2">
      <c r="A102" s="36" t="str">
        <f>hidden1!A94</f>
        <v>Еврейская автономная область</v>
      </c>
      <c r="B102" s="28">
        <f>hidden1!P94</f>
        <v>447</v>
      </c>
      <c r="C102" s="28">
        <f>hidden1!Q94</f>
        <v>89</v>
      </c>
      <c r="D102" s="28">
        <f>hidden1!R94</f>
        <v>421</v>
      </c>
      <c r="E102" s="28">
        <f>hidden1!S94</f>
        <v>84</v>
      </c>
      <c r="F102" s="28">
        <f>hidden1!T94</f>
        <v>0</v>
      </c>
      <c r="G102" s="28">
        <f>hidden1!U94</f>
        <v>5</v>
      </c>
      <c r="H102" s="28">
        <f>hidden1!V94</f>
        <v>3</v>
      </c>
      <c r="I102" s="28">
        <f>hidden1!W94</f>
        <v>164885</v>
      </c>
      <c r="J102" s="28">
        <f>hidden1!X94</f>
        <v>32977</v>
      </c>
      <c r="K102" s="28">
        <f>hidden1!Y94</f>
        <v>34815</v>
      </c>
      <c r="L102" s="28">
        <f>hidden1!Z94</f>
        <v>6963</v>
      </c>
      <c r="M102" s="28">
        <f>hidden1!AA94</f>
        <v>7125</v>
      </c>
      <c r="N102" s="28">
        <f>hidden1!AB94</f>
        <v>18889</v>
      </c>
      <c r="O102" s="28">
        <f>hidden1!AC94</f>
        <v>56</v>
      </c>
    </row>
    <row r="103" spans="1:15" x14ac:dyDescent="0.2">
      <c r="A103" s="36" t="str">
        <f>hidden1!A95</f>
        <v>Чукотский АО</v>
      </c>
      <c r="B103" s="28">
        <f>hidden1!P95</f>
        <v>121</v>
      </c>
      <c r="C103" s="28">
        <f>hidden1!Q95</f>
        <v>24</v>
      </c>
      <c r="D103" s="28">
        <f>hidden1!R95</f>
        <v>163</v>
      </c>
      <c r="E103" s="28">
        <f>hidden1!S95</f>
        <v>33</v>
      </c>
      <c r="F103" s="28">
        <f>hidden1!T95</f>
        <v>278</v>
      </c>
      <c r="G103" s="28">
        <f>hidden1!U95</f>
        <v>-287</v>
      </c>
      <c r="H103" s="28">
        <f>hidden1!V95</f>
        <v>2</v>
      </c>
      <c r="I103" s="28">
        <f>hidden1!W95</f>
        <v>158428</v>
      </c>
      <c r="J103" s="28">
        <f>hidden1!X95</f>
        <v>31686</v>
      </c>
      <c r="K103" s="28">
        <f>hidden1!Y95</f>
        <v>0</v>
      </c>
      <c r="L103" s="28">
        <f>hidden1!Z95</f>
        <v>0</v>
      </c>
      <c r="M103" s="28">
        <f>hidden1!AA95</f>
        <v>227</v>
      </c>
      <c r="N103" s="28">
        <f>hidden1!AB95</f>
        <v>31459</v>
      </c>
      <c r="O103" s="28">
        <f>hidden1!AC95</f>
        <v>8</v>
      </c>
    </row>
    <row r="104" spans="1:15" x14ac:dyDescent="0.2">
      <c r="A104" s="36" t="str">
        <f>hidden1!A96</f>
        <v>БАЙКОНУР</v>
      </c>
      <c r="B104" s="28">
        <f>hidden1!P96</f>
        <v>0</v>
      </c>
      <c r="C104" s="28">
        <f>hidden1!Q96</f>
        <v>0</v>
      </c>
      <c r="D104" s="28">
        <f>hidden1!R96</f>
        <v>0</v>
      </c>
      <c r="E104" s="28">
        <f>hidden1!S96</f>
        <v>0</v>
      </c>
      <c r="F104" s="28">
        <f>hidden1!T96</f>
        <v>0</v>
      </c>
      <c r="G104" s="28">
        <f>hidden1!U96</f>
        <v>0</v>
      </c>
      <c r="H104" s="28">
        <f>hidden1!V96</f>
        <v>0</v>
      </c>
      <c r="I104" s="28">
        <f>hidden1!W96</f>
        <v>141793</v>
      </c>
      <c r="J104" s="28">
        <f>hidden1!X96</f>
        <v>28359</v>
      </c>
      <c r="K104" s="28">
        <f>hidden1!Y96</f>
        <v>39007</v>
      </c>
      <c r="L104" s="28">
        <f>hidden1!Z96</f>
        <v>7801</v>
      </c>
      <c r="M104" s="28">
        <f>hidden1!AA96</f>
        <v>5028</v>
      </c>
      <c r="N104" s="28">
        <f>hidden1!AB96</f>
        <v>15530</v>
      </c>
      <c r="O104" s="28">
        <f>hidden1!AC96</f>
        <v>9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744</v>
      </c>
      <c r="C5" s="48"/>
      <c r="D5" s="48"/>
      <c r="E5" s="48"/>
      <c r="F5" s="48"/>
      <c r="G5" s="48"/>
      <c r="H5" s="49"/>
      <c r="I5" s="47" t="s">
        <v>747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69</v>
      </c>
      <c r="C6" s="48"/>
      <c r="D6" s="48"/>
      <c r="E6" s="48"/>
      <c r="F6" s="48"/>
      <c r="G6" s="48"/>
      <c r="H6" s="49"/>
      <c r="I6" s="47" t="s">
        <v>70</v>
      </c>
      <c r="J6" s="48"/>
      <c r="K6" s="48"/>
      <c r="L6" s="48"/>
      <c r="M6" s="48"/>
      <c r="N6" s="48"/>
      <c r="O6" s="49"/>
    </row>
    <row r="7" spans="1:15" ht="177.75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78</v>
      </c>
      <c r="C8" s="15" t="s">
        <v>79</v>
      </c>
      <c r="D8" s="15" t="s">
        <v>80</v>
      </c>
      <c r="E8" s="15" t="s">
        <v>81</v>
      </c>
      <c r="F8" s="15" t="s">
        <v>82</v>
      </c>
      <c r="G8" s="15" t="s">
        <v>83</v>
      </c>
      <c r="H8" s="15" t="s">
        <v>576</v>
      </c>
      <c r="I8" s="15" t="s">
        <v>86</v>
      </c>
      <c r="J8" s="15" t="s">
        <v>87</v>
      </c>
      <c r="K8" s="15" t="s">
        <v>88</v>
      </c>
      <c r="L8" s="15" t="s">
        <v>89</v>
      </c>
      <c r="M8" s="15" t="s">
        <v>90</v>
      </c>
      <c r="N8" s="15" t="s">
        <v>91</v>
      </c>
      <c r="O8" s="15" t="s">
        <v>577</v>
      </c>
    </row>
    <row r="9" spans="1:15" s="29" customFormat="1" ht="12" x14ac:dyDescent="0.2">
      <c r="A9" s="36" t="str">
        <f>hidden1!A1</f>
        <v>РОССИЙСКАЯ ФЕДЕРАЦИЯ</v>
      </c>
      <c r="B9" s="28">
        <f>hidden1!AD1</f>
        <v>23503115</v>
      </c>
      <c r="C9" s="28">
        <f>hidden1!AE1</f>
        <v>4700624</v>
      </c>
      <c r="D9" s="28">
        <f>hidden1!AF1</f>
        <v>4658106</v>
      </c>
      <c r="E9" s="28">
        <f>hidden1!AG1</f>
        <v>931615</v>
      </c>
      <c r="F9" s="28">
        <f>hidden1!AH1</f>
        <v>865558</v>
      </c>
      <c r="G9" s="28">
        <f>hidden1!AI1</f>
        <v>2903451</v>
      </c>
      <c r="H9" s="28">
        <f>hidden1!AJ1</f>
        <v>4036</v>
      </c>
      <c r="I9" s="28">
        <f>hidden1!AK1</f>
        <v>44099758</v>
      </c>
      <c r="J9" s="28">
        <f>hidden1!AL1</f>
        <v>8819958</v>
      </c>
      <c r="K9" s="28">
        <f>hidden1!AM1</f>
        <v>8031118</v>
      </c>
      <c r="L9" s="28">
        <f>hidden1!AN1</f>
        <v>1606229</v>
      </c>
      <c r="M9" s="28">
        <f>hidden1!AO1</f>
        <v>941096</v>
      </c>
      <c r="N9" s="28">
        <f>hidden1!AP1</f>
        <v>6272633</v>
      </c>
      <c r="O9" s="28">
        <f>hidden1!AQ1</f>
        <v>38716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hidden1!AD3</f>
        <v>9149439</v>
      </c>
      <c r="C11" s="28">
        <f>hidden1!AE3</f>
        <v>1829891</v>
      </c>
      <c r="D11" s="28">
        <f>hidden1!AF3</f>
        <v>858908</v>
      </c>
      <c r="E11" s="28">
        <f>hidden1!AG3</f>
        <v>171782</v>
      </c>
      <c r="F11" s="28">
        <f>hidden1!AH3</f>
        <v>430357</v>
      </c>
      <c r="G11" s="28">
        <f>hidden1!AI3</f>
        <v>1227752</v>
      </c>
      <c r="H11" s="28">
        <f>hidden1!AJ3</f>
        <v>1108</v>
      </c>
      <c r="I11" s="28">
        <f>hidden1!AK3</f>
        <v>18073033</v>
      </c>
      <c r="J11" s="28">
        <f>hidden1!AL3</f>
        <v>3614607</v>
      </c>
      <c r="K11" s="28">
        <f>hidden1!AM3</f>
        <v>1890294</v>
      </c>
      <c r="L11" s="28">
        <f>hidden1!AN3</f>
        <v>378061</v>
      </c>
      <c r="M11" s="28">
        <f>hidden1!AO3</f>
        <v>303918</v>
      </c>
      <c r="N11" s="28">
        <f>hidden1!AP3</f>
        <v>2932628</v>
      </c>
      <c r="O11" s="28">
        <f>hidden1!AQ3</f>
        <v>10990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hidden1!AD4</f>
        <v>47959</v>
      </c>
      <c r="C12" s="28">
        <f>hidden1!AE4</f>
        <v>9594</v>
      </c>
      <c r="D12" s="28">
        <f>hidden1!AF4</f>
        <v>6780</v>
      </c>
      <c r="E12" s="28">
        <f>hidden1!AG4</f>
        <v>1356</v>
      </c>
      <c r="F12" s="28">
        <f>hidden1!AH4</f>
        <v>175004</v>
      </c>
      <c r="G12" s="28">
        <f>hidden1!AI4</f>
        <v>-166766</v>
      </c>
      <c r="H12" s="28">
        <f>hidden1!AJ4</f>
        <v>35</v>
      </c>
      <c r="I12" s="28">
        <f>hidden1!AK4</f>
        <v>451893</v>
      </c>
      <c r="J12" s="28">
        <f>hidden1!AL4</f>
        <v>90378</v>
      </c>
      <c r="K12" s="28">
        <f>hidden1!AM4</f>
        <v>22449</v>
      </c>
      <c r="L12" s="28">
        <f>hidden1!AN4</f>
        <v>4491</v>
      </c>
      <c r="M12" s="28">
        <f>hidden1!AO4</f>
        <v>3224</v>
      </c>
      <c r="N12" s="28">
        <f>hidden1!AP4</f>
        <v>82663</v>
      </c>
      <c r="O12" s="28">
        <f>hidden1!AQ4</f>
        <v>461</v>
      </c>
    </row>
    <row r="13" spans="1:15" s="29" customFormat="1" ht="12" x14ac:dyDescent="0.2">
      <c r="A13" s="36" t="str">
        <f>hidden1!A5</f>
        <v>Брянская область</v>
      </c>
      <c r="B13" s="28">
        <f>hidden1!AD5</f>
        <v>89733</v>
      </c>
      <c r="C13" s="28">
        <f>hidden1!AE5</f>
        <v>17947</v>
      </c>
      <c r="D13" s="28">
        <f>hidden1!AF5</f>
        <v>8255</v>
      </c>
      <c r="E13" s="28">
        <f>hidden1!AG5</f>
        <v>1651</v>
      </c>
      <c r="F13" s="28">
        <f>hidden1!AH5</f>
        <v>129</v>
      </c>
      <c r="G13" s="28">
        <f>hidden1!AI5</f>
        <v>16167</v>
      </c>
      <c r="H13" s="28">
        <f>hidden1!AJ5</f>
        <v>52</v>
      </c>
      <c r="I13" s="28">
        <f>hidden1!AK5</f>
        <v>91079</v>
      </c>
      <c r="J13" s="28">
        <f>hidden1!AL5</f>
        <v>18215</v>
      </c>
      <c r="K13" s="28">
        <f>hidden1!AM5</f>
        <v>0</v>
      </c>
      <c r="L13" s="28">
        <f>hidden1!AN5</f>
        <v>0</v>
      </c>
      <c r="M13" s="28">
        <f>hidden1!AO5</f>
        <v>0</v>
      </c>
      <c r="N13" s="28">
        <f>hidden1!AP5</f>
        <v>18215</v>
      </c>
      <c r="O13" s="28">
        <f>hidden1!AQ5</f>
        <v>287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hidden1!AD6</f>
        <v>124862</v>
      </c>
      <c r="C14" s="28">
        <f>hidden1!AE6</f>
        <v>24972</v>
      </c>
      <c r="D14" s="28">
        <f>hidden1!AF6</f>
        <v>63967</v>
      </c>
      <c r="E14" s="28">
        <f>hidden1!AG6</f>
        <v>12793</v>
      </c>
      <c r="F14" s="28">
        <f>hidden1!AH6</f>
        <v>953</v>
      </c>
      <c r="G14" s="28">
        <f>hidden1!AI6</f>
        <v>11226</v>
      </c>
      <c r="H14" s="28">
        <f>hidden1!AJ6</f>
        <v>45</v>
      </c>
      <c r="I14" s="28">
        <f>hidden1!AK6</f>
        <v>63395</v>
      </c>
      <c r="J14" s="28">
        <f>hidden1!AL6</f>
        <v>12680</v>
      </c>
      <c r="K14" s="28">
        <f>hidden1!AM6</f>
        <v>21576</v>
      </c>
      <c r="L14" s="28">
        <f>hidden1!AN6</f>
        <v>4315</v>
      </c>
      <c r="M14" s="28">
        <f>hidden1!AO6</f>
        <v>0</v>
      </c>
      <c r="N14" s="28">
        <f>hidden1!AP6</f>
        <v>8365</v>
      </c>
      <c r="O14" s="28">
        <f>hidden1!AQ6</f>
        <v>62</v>
      </c>
    </row>
    <row r="15" spans="1:15" s="29" customFormat="1" ht="12" x14ac:dyDescent="0.2">
      <c r="A15" s="36" t="str">
        <f>hidden1!A7</f>
        <v>Воронежская область</v>
      </c>
      <c r="B15" s="28">
        <f>hidden1!AD7</f>
        <v>379046</v>
      </c>
      <c r="C15" s="28">
        <f>hidden1!AE7</f>
        <v>75809</v>
      </c>
      <c r="D15" s="28">
        <f>hidden1!AF7</f>
        <v>66843</v>
      </c>
      <c r="E15" s="28">
        <f>hidden1!AG7</f>
        <v>13369</v>
      </c>
      <c r="F15" s="28">
        <f>hidden1!AH7</f>
        <v>8126</v>
      </c>
      <c r="G15" s="28">
        <f>hidden1!AI7</f>
        <v>54314</v>
      </c>
      <c r="H15" s="28">
        <f>hidden1!AJ7</f>
        <v>93</v>
      </c>
      <c r="I15" s="28">
        <f>hidden1!AK7</f>
        <v>1033441</v>
      </c>
      <c r="J15" s="28">
        <f>hidden1!AL7</f>
        <v>206688</v>
      </c>
      <c r="K15" s="28">
        <f>hidden1!AM7</f>
        <v>2241</v>
      </c>
      <c r="L15" s="28">
        <f>hidden1!AN7</f>
        <v>448</v>
      </c>
      <c r="M15" s="28">
        <f>hidden1!AO7</f>
        <v>109</v>
      </c>
      <c r="N15" s="28">
        <f>hidden1!AP7</f>
        <v>206131</v>
      </c>
      <c r="O15" s="28">
        <f>hidden1!AQ7</f>
        <v>318</v>
      </c>
    </row>
    <row r="16" spans="1:15" s="29" customFormat="1" ht="12" x14ac:dyDescent="0.2">
      <c r="A16" s="36" t="str">
        <f>hidden1!A8</f>
        <v>Ивановская область</v>
      </c>
      <c r="B16" s="28">
        <f>hidden1!AD8</f>
        <v>219511</v>
      </c>
      <c r="C16" s="28">
        <f>hidden1!AE8</f>
        <v>43903</v>
      </c>
      <c r="D16" s="28">
        <f>hidden1!AF8</f>
        <v>0</v>
      </c>
      <c r="E16" s="28">
        <f>hidden1!AG8</f>
        <v>0</v>
      </c>
      <c r="F16" s="28">
        <f>hidden1!AH8</f>
        <v>1583</v>
      </c>
      <c r="G16" s="28">
        <f>hidden1!AI8</f>
        <v>42320</v>
      </c>
      <c r="H16" s="28">
        <f>hidden1!AJ8</f>
        <v>20</v>
      </c>
      <c r="I16" s="28">
        <f>hidden1!AK8</f>
        <v>124130</v>
      </c>
      <c r="J16" s="28">
        <f>hidden1!AL8</f>
        <v>24827</v>
      </c>
      <c r="K16" s="28">
        <f>hidden1!AM8</f>
        <v>7343</v>
      </c>
      <c r="L16" s="28">
        <f>hidden1!AN8</f>
        <v>1468</v>
      </c>
      <c r="M16" s="28">
        <f>hidden1!AO8</f>
        <v>1265</v>
      </c>
      <c r="N16" s="28">
        <f>hidden1!AP8</f>
        <v>22094</v>
      </c>
      <c r="O16" s="28">
        <f>hidden1!AQ8</f>
        <v>213</v>
      </c>
    </row>
    <row r="17" spans="1:15" s="29" customFormat="1" ht="12" x14ac:dyDescent="0.2">
      <c r="A17" s="36" t="str">
        <f>hidden1!A9</f>
        <v>Калужская область</v>
      </c>
      <c r="B17" s="28">
        <f>hidden1!AD9</f>
        <v>126011</v>
      </c>
      <c r="C17" s="28">
        <f>hidden1!AE9</f>
        <v>25202</v>
      </c>
      <c r="D17" s="28">
        <f>hidden1!AF9</f>
        <v>7084</v>
      </c>
      <c r="E17" s="28">
        <f>hidden1!AG9</f>
        <v>1417</v>
      </c>
      <c r="F17" s="28">
        <f>hidden1!AH9</f>
        <v>1675</v>
      </c>
      <c r="G17" s="28">
        <f>hidden1!AI9</f>
        <v>22110</v>
      </c>
      <c r="H17" s="28">
        <f>hidden1!AJ9</f>
        <v>61</v>
      </c>
      <c r="I17" s="28">
        <f>hidden1!AK9</f>
        <v>179711</v>
      </c>
      <c r="J17" s="28">
        <f>hidden1!AL9</f>
        <v>35942</v>
      </c>
      <c r="K17" s="28">
        <f>hidden1!AM9</f>
        <v>7474</v>
      </c>
      <c r="L17" s="28">
        <f>hidden1!AN9</f>
        <v>1495</v>
      </c>
      <c r="M17" s="28">
        <f>hidden1!AO9</f>
        <v>62</v>
      </c>
      <c r="N17" s="28">
        <f>hidden1!AP9</f>
        <v>34385</v>
      </c>
      <c r="O17" s="28">
        <f>hidden1!AQ9</f>
        <v>524</v>
      </c>
    </row>
    <row r="18" spans="1:15" s="29" customFormat="1" ht="12" x14ac:dyDescent="0.2">
      <c r="A18" s="36" t="str">
        <f>hidden1!A10</f>
        <v>Костромская область</v>
      </c>
      <c r="B18" s="28">
        <f>hidden1!AD10</f>
        <v>58741</v>
      </c>
      <c r="C18" s="28">
        <f>hidden1!AE10</f>
        <v>11748</v>
      </c>
      <c r="D18" s="28">
        <f>hidden1!AF10</f>
        <v>23958</v>
      </c>
      <c r="E18" s="28">
        <f>hidden1!AG10</f>
        <v>4792</v>
      </c>
      <c r="F18" s="28">
        <f>hidden1!AH10</f>
        <v>0</v>
      </c>
      <c r="G18" s="28">
        <f>hidden1!AI10</f>
        <v>6956</v>
      </c>
      <c r="H18" s="28">
        <f>hidden1!AJ10</f>
        <v>16</v>
      </c>
      <c r="I18" s="28">
        <f>hidden1!AK10</f>
        <v>21435</v>
      </c>
      <c r="J18" s="28">
        <f>hidden1!AL10</f>
        <v>4287</v>
      </c>
      <c r="K18" s="28">
        <f>hidden1!AM10</f>
        <v>0</v>
      </c>
      <c r="L18" s="28">
        <f>hidden1!AN10</f>
        <v>0</v>
      </c>
      <c r="M18" s="28">
        <f>hidden1!AO10</f>
        <v>0</v>
      </c>
      <c r="N18" s="28">
        <f>hidden1!AP10</f>
        <v>4287</v>
      </c>
      <c r="O18" s="28">
        <f>hidden1!AQ10</f>
        <v>16</v>
      </c>
    </row>
    <row r="19" spans="1:15" s="29" customFormat="1" ht="12" x14ac:dyDescent="0.2">
      <c r="A19" s="36" t="str">
        <f>hidden1!A11</f>
        <v>Курская область</v>
      </c>
      <c r="B19" s="28">
        <f>hidden1!AD11</f>
        <v>84186</v>
      </c>
      <c r="C19" s="28">
        <f>hidden1!AE11</f>
        <v>16838</v>
      </c>
      <c r="D19" s="28">
        <f>hidden1!AF11</f>
        <v>32737</v>
      </c>
      <c r="E19" s="28">
        <f>hidden1!AG11</f>
        <v>6547</v>
      </c>
      <c r="F19" s="28">
        <f>hidden1!AH11</f>
        <v>1065</v>
      </c>
      <c r="G19" s="28">
        <f>hidden1!AI11</f>
        <v>9226</v>
      </c>
      <c r="H19" s="28">
        <f>hidden1!AJ11</f>
        <v>56</v>
      </c>
      <c r="I19" s="28">
        <f>hidden1!AK11</f>
        <v>44883</v>
      </c>
      <c r="J19" s="28">
        <f>hidden1!AL11</f>
        <v>8977</v>
      </c>
      <c r="K19" s="28">
        <f>hidden1!AM11</f>
        <v>500</v>
      </c>
      <c r="L19" s="28">
        <f>hidden1!AN11</f>
        <v>100</v>
      </c>
      <c r="M19" s="28">
        <f>hidden1!AO11</f>
        <v>262</v>
      </c>
      <c r="N19" s="28">
        <f>hidden1!AP11</f>
        <v>8615</v>
      </c>
      <c r="O19" s="28">
        <f>hidden1!AQ11</f>
        <v>153</v>
      </c>
    </row>
    <row r="20" spans="1:15" s="29" customFormat="1" ht="12" x14ac:dyDescent="0.2">
      <c r="A20" s="36" t="str">
        <f>hidden1!A12</f>
        <v>Липецкая область</v>
      </c>
      <c r="B20" s="28">
        <f>hidden1!AD12</f>
        <v>94343</v>
      </c>
      <c r="C20" s="28">
        <f>hidden1!AE12</f>
        <v>18869</v>
      </c>
      <c r="D20" s="28">
        <f>hidden1!AF12</f>
        <v>0</v>
      </c>
      <c r="E20" s="28">
        <f>hidden1!AG12</f>
        <v>0</v>
      </c>
      <c r="F20" s="28">
        <f>hidden1!AH12</f>
        <v>0</v>
      </c>
      <c r="G20" s="28">
        <f>hidden1!AI12</f>
        <v>18869</v>
      </c>
      <c r="H20" s="28">
        <f>hidden1!AJ12</f>
        <v>35</v>
      </c>
      <c r="I20" s="28">
        <f>hidden1!AK12</f>
        <v>434094</v>
      </c>
      <c r="J20" s="28">
        <f>hidden1!AL12</f>
        <v>86819</v>
      </c>
      <c r="K20" s="28">
        <f>hidden1!AM12</f>
        <v>389909</v>
      </c>
      <c r="L20" s="28">
        <f>hidden1!AN12</f>
        <v>77982</v>
      </c>
      <c r="M20" s="28">
        <f>hidden1!AO12</f>
        <v>9057</v>
      </c>
      <c r="N20" s="28">
        <f>hidden1!AP12</f>
        <v>-220</v>
      </c>
      <c r="O20" s="28">
        <f>hidden1!AQ12</f>
        <v>609</v>
      </c>
    </row>
    <row r="21" spans="1:15" s="29" customFormat="1" ht="12" x14ac:dyDescent="0.2">
      <c r="A21" s="36" t="str">
        <f>hidden1!A13</f>
        <v>Московская область</v>
      </c>
      <c r="B21" s="28">
        <f>hidden1!AD13</f>
        <v>1048521</v>
      </c>
      <c r="C21" s="28">
        <f>hidden1!AE13</f>
        <v>209704</v>
      </c>
      <c r="D21" s="28">
        <f>hidden1!AF13</f>
        <v>78143</v>
      </c>
      <c r="E21" s="28">
        <f>hidden1!AG13</f>
        <v>15629</v>
      </c>
      <c r="F21" s="28">
        <f>hidden1!AH13</f>
        <v>8014</v>
      </c>
      <c r="G21" s="28">
        <f>hidden1!AI13</f>
        <v>186061</v>
      </c>
      <c r="H21" s="28">
        <f>hidden1!AJ13</f>
        <v>195</v>
      </c>
      <c r="I21" s="28">
        <f>hidden1!AK13</f>
        <v>5610892</v>
      </c>
      <c r="J21" s="28">
        <f>hidden1!AL13</f>
        <v>1122178</v>
      </c>
      <c r="K21" s="28">
        <f>hidden1!AM13</f>
        <v>437930</v>
      </c>
      <c r="L21" s="28">
        <f>hidden1!AN13</f>
        <v>87586</v>
      </c>
      <c r="M21" s="28">
        <f>hidden1!AO13</f>
        <v>103153</v>
      </c>
      <c r="N21" s="28">
        <f>hidden1!AP13</f>
        <v>931439</v>
      </c>
      <c r="O21" s="28">
        <f>hidden1!AQ13</f>
        <v>3942</v>
      </c>
    </row>
    <row r="22" spans="1:15" s="29" customFormat="1" ht="12" x14ac:dyDescent="0.2">
      <c r="A22" s="36" t="str">
        <f>hidden1!A14</f>
        <v>Орловская область</v>
      </c>
      <c r="B22" s="28">
        <f>hidden1!AD14</f>
        <v>20049</v>
      </c>
      <c r="C22" s="28">
        <f>hidden1!AE14</f>
        <v>4010</v>
      </c>
      <c r="D22" s="28">
        <f>hidden1!AF14</f>
        <v>4495</v>
      </c>
      <c r="E22" s="28">
        <f>hidden1!AG14</f>
        <v>899</v>
      </c>
      <c r="F22" s="28">
        <f>hidden1!AH14</f>
        <v>70</v>
      </c>
      <c r="G22" s="28">
        <f>hidden1!AI14</f>
        <v>3041</v>
      </c>
      <c r="H22" s="28">
        <f>hidden1!AJ14</f>
        <v>40</v>
      </c>
      <c r="I22" s="28">
        <f>hidden1!AK14</f>
        <v>89505</v>
      </c>
      <c r="J22" s="28">
        <f>hidden1!AL14</f>
        <v>17901</v>
      </c>
      <c r="K22" s="28">
        <f>hidden1!AM14</f>
        <v>33594</v>
      </c>
      <c r="L22" s="28">
        <f>hidden1!AN14</f>
        <v>6719</v>
      </c>
      <c r="M22" s="28">
        <f>hidden1!AO14</f>
        <v>1905</v>
      </c>
      <c r="N22" s="28">
        <f>hidden1!AP14</f>
        <v>9277</v>
      </c>
      <c r="O22" s="28">
        <f>hidden1!AQ14</f>
        <v>408</v>
      </c>
    </row>
    <row r="23" spans="1:15" s="29" customFormat="1" ht="12" x14ac:dyDescent="0.2">
      <c r="A23" s="36" t="str">
        <f>hidden1!A15</f>
        <v>Рязанская область</v>
      </c>
      <c r="B23" s="28">
        <f>hidden1!AD15</f>
        <v>184847</v>
      </c>
      <c r="C23" s="28">
        <f>hidden1!AE15</f>
        <v>36969</v>
      </c>
      <c r="D23" s="28">
        <f>hidden1!AF15</f>
        <v>72731</v>
      </c>
      <c r="E23" s="28">
        <f>hidden1!AG15</f>
        <v>14546</v>
      </c>
      <c r="F23" s="28">
        <f>hidden1!AH15</f>
        <v>166</v>
      </c>
      <c r="G23" s="28">
        <f>hidden1!AI15</f>
        <v>22257</v>
      </c>
      <c r="H23" s="28">
        <f>hidden1!AJ15</f>
        <v>63</v>
      </c>
      <c r="I23" s="28">
        <f>hidden1!AK15</f>
        <v>250965</v>
      </c>
      <c r="J23" s="28">
        <f>hidden1!AL15</f>
        <v>50193</v>
      </c>
      <c r="K23" s="28">
        <f>hidden1!AM15</f>
        <v>78780</v>
      </c>
      <c r="L23" s="28">
        <f>hidden1!AN15</f>
        <v>15756</v>
      </c>
      <c r="M23" s="28">
        <f>hidden1!AO15</f>
        <v>4661</v>
      </c>
      <c r="N23" s="28">
        <f>hidden1!AP15</f>
        <v>29776</v>
      </c>
      <c r="O23" s="28">
        <f>hidden1!AQ15</f>
        <v>399</v>
      </c>
    </row>
    <row r="24" spans="1:15" s="29" customFormat="1" ht="12" x14ac:dyDescent="0.2">
      <c r="A24" s="36" t="str">
        <f>hidden1!A16</f>
        <v>Смоленская область</v>
      </c>
      <c r="B24" s="28">
        <f>hidden1!AD16</f>
        <v>204891</v>
      </c>
      <c r="C24" s="28">
        <f>hidden1!AE16</f>
        <v>40979</v>
      </c>
      <c r="D24" s="28">
        <f>hidden1!AF16</f>
        <v>14792</v>
      </c>
      <c r="E24" s="28">
        <f>hidden1!AG16</f>
        <v>2959</v>
      </c>
      <c r="F24" s="28">
        <f>hidden1!AH16</f>
        <v>124</v>
      </c>
      <c r="G24" s="28">
        <f>hidden1!AI16</f>
        <v>37896</v>
      </c>
      <c r="H24" s="28">
        <f>hidden1!AJ16</f>
        <v>61</v>
      </c>
      <c r="I24" s="28">
        <f>hidden1!AK16</f>
        <v>134104</v>
      </c>
      <c r="J24" s="28">
        <f>hidden1!AL16</f>
        <v>26821</v>
      </c>
      <c r="K24" s="28">
        <f>hidden1!AM16</f>
        <v>6171</v>
      </c>
      <c r="L24" s="28">
        <f>hidden1!AN16</f>
        <v>1234</v>
      </c>
      <c r="M24" s="28">
        <f>hidden1!AO16</f>
        <v>89</v>
      </c>
      <c r="N24" s="28">
        <f>hidden1!AP16</f>
        <v>25498</v>
      </c>
      <c r="O24" s="28">
        <f>hidden1!AQ16</f>
        <v>287</v>
      </c>
    </row>
    <row r="25" spans="1:15" s="29" customFormat="1" ht="12" x14ac:dyDescent="0.2">
      <c r="A25" s="36" t="str">
        <f>hidden1!A17</f>
        <v>Тамбовская область</v>
      </c>
      <c r="B25" s="28">
        <f>hidden1!AD17</f>
        <v>180498</v>
      </c>
      <c r="C25" s="28">
        <f>hidden1!AE17</f>
        <v>36100</v>
      </c>
      <c r="D25" s="28">
        <f>hidden1!AF17</f>
        <v>17550</v>
      </c>
      <c r="E25" s="28">
        <f>hidden1!AG17</f>
        <v>3510</v>
      </c>
      <c r="F25" s="28">
        <f>hidden1!AH17</f>
        <v>0</v>
      </c>
      <c r="G25" s="28">
        <f>hidden1!AI17</f>
        <v>32590</v>
      </c>
      <c r="H25" s="28">
        <f>hidden1!AJ17</f>
        <v>48</v>
      </c>
      <c r="I25" s="28">
        <f>hidden1!AK17</f>
        <v>214875</v>
      </c>
      <c r="J25" s="28">
        <f>hidden1!AL17</f>
        <v>42975</v>
      </c>
      <c r="K25" s="28">
        <f>hidden1!AM17</f>
        <v>4486</v>
      </c>
      <c r="L25" s="28">
        <f>hidden1!AN17</f>
        <v>897</v>
      </c>
      <c r="M25" s="28">
        <f>hidden1!AO17</f>
        <v>0</v>
      </c>
      <c r="N25" s="28">
        <f>hidden1!AP17</f>
        <v>42078</v>
      </c>
      <c r="O25" s="28">
        <f>hidden1!AQ17</f>
        <v>259</v>
      </c>
    </row>
    <row r="26" spans="1:15" s="29" customFormat="1" ht="12" x14ac:dyDescent="0.2">
      <c r="A26" s="36" t="str">
        <f>hidden1!A18</f>
        <v>Тверская область</v>
      </c>
      <c r="B26" s="28">
        <f>hidden1!AD18</f>
        <v>342211</v>
      </c>
      <c r="C26" s="28">
        <f>hidden1!AE18</f>
        <v>68442</v>
      </c>
      <c r="D26" s="28">
        <f>hidden1!AF18</f>
        <v>6281</v>
      </c>
      <c r="E26" s="28">
        <f>hidden1!AG18</f>
        <v>1256</v>
      </c>
      <c r="F26" s="28">
        <f>hidden1!AH18</f>
        <v>0</v>
      </c>
      <c r="G26" s="28">
        <f>hidden1!AI18</f>
        <v>67186</v>
      </c>
      <c r="H26" s="28">
        <f>hidden1!AJ18</f>
        <v>91</v>
      </c>
      <c r="I26" s="28">
        <f>hidden1!AK18</f>
        <v>344392</v>
      </c>
      <c r="J26" s="28">
        <f>hidden1!AL18</f>
        <v>68878</v>
      </c>
      <c r="K26" s="28">
        <f>hidden1!AM18</f>
        <v>37082</v>
      </c>
      <c r="L26" s="28">
        <f>hidden1!AN18</f>
        <v>7417</v>
      </c>
      <c r="M26" s="28">
        <f>hidden1!AO18</f>
        <v>7276</v>
      </c>
      <c r="N26" s="28">
        <f>hidden1!AP18</f>
        <v>54185</v>
      </c>
      <c r="O26" s="28">
        <f>hidden1!AQ18</f>
        <v>692</v>
      </c>
    </row>
    <row r="27" spans="1:15" s="29" customFormat="1" ht="12" x14ac:dyDescent="0.2">
      <c r="A27" s="36" t="str">
        <f>hidden1!A19</f>
        <v>Тульская область</v>
      </c>
      <c r="B27" s="28">
        <f>hidden1!AD19</f>
        <v>250097</v>
      </c>
      <c r="C27" s="28">
        <f>hidden1!AE19</f>
        <v>50019</v>
      </c>
      <c r="D27" s="28">
        <f>hidden1!AF19</f>
        <v>96972</v>
      </c>
      <c r="E27" s="28">
        <f>hidden1!AG19</f>
        <v>19394</v>
      </c>
      <c r="F27" s="28">
        <f>hidden1!AH19</f>
        <v>27781</v>
      </c>
      <c r="G27" s="28">
        <f>hidden1!AI19</f>
        <v>2844</v>
      </c>
      <c r="H27" s="28">
        <f>hidden1!AJ19</f>
        <v>32</v>
      </c>
      <c r="I27" s="28">
        <f>hidden1!AK19</f>
        <v>531083</v>
      </c>
      <c r="J27" s="28">
        <f>hidden1!AL19</f>
        <v>106216</v>
      </c>
      <c r="K27" s="28">
        <f>hidden1!AM19</f>
        <v>26104</v>
      </c>
      <c r="L27" s="28">
        <f>hidden1!AN19</f>
        <v>5221</v>
      </c>
      <c r="M27" s="28">
        <f>hidden1!AO19</f>
        <v>5316</v>
      </c>
      <c r="N27" s="28">
        <f>hidden1!AP19</f>
        <v>95679</v>
      </c>
      <c r="O27" s="28">
        <f>hidden1!AQ19</f>
        <v>657</v>
      </c>
    </row>
    <row r="28" spans="1:15" s="29" customFormat="1" ht="12" x14ac:dyDescent="0.2">
      <c r="A28" s="36" t="str">
        <f>hidden1!A20</f>
        <v>Ярославская область</v>
      </c>
      <c r="B28" s="28">
        <f>hidden1!AD20</f>
        <v>167332</v>
      </c>
      <c r="C28" s="28">
        <f>hidden1!AE20</f>
        <v>33466</v>
      </c>
      <c r="D28" s="28">
        <f>hidden1!AF20</f>
        <v>15593</v>
      </c>
      <c r="E28" s="28">
        <f>hidden1!AG20</f>
        <v>3119</v>
      </c>
      <c r="F28" s="28">
        <f>hidden1!AH20</f>
        <v>666</v>
      </c>
      <c r="G28" s="28">
        <f>hidden1!AI20</f>
        <v>29681</v>
      </c>
      <c r="H28" s="28">
        <f>hidden1!AJ20</f>
        <v>45</v>
      </c>
      <c r="I28" s="28">
        <f>hidden1!AK20</f>
        <v>285109</v>
      </c>
      <c r="J28" s="28">
        <f>hidden1!AL20</f>
        <v>57022</v>
      </c>
      <c r="K28" s="28">
        <f>hidden1!AM20</f>
        <v>29954</v>
      </c>
      <c r="L28" s="28">
        <f>hidden1!AN20</f>
        <v>5991</v>
      </c>
      <c r="M28" s="28">
        <f>hidden1!AO20</f>
        <v>1419</v>
      </c>
      <c r="N28" s="28">
        <f>hidden1!AP20</f>
        <v>49612</v>
      </c>
      <c r="O28" s="28">
        <f>hidden1!AQ20</f>
        <v>346</v>
      </c>
    </row>
    <row r="29" spans="1:15" s="29" customFormat="1" ht="12" x14ac:dyDescent="0.2">
      <c r="A29" s="36" t="str">
        <f>hidden1!A21</f>
        <v>город Москва</v>
      </c>
      <c r="B29" s="28">
        <f>hidden1!AD21</f>
        <v>5526601</v>
      </c>
      <c r="C29" s="28">
        <f>hidden1!AE21</f>
        <v>1105320</v>
      </c>
      <c r="D29" s="28">
        <f>hidden1!AF21</f>
        <v>342727</v>
      </c>
      <c r="E29" s="28">
        <f>hidden1!AG21</f>
        <v>68545</v>
      </c>
      <c r="F29" s="28">
        <f>hidden1!AH21</f>
        <v>205001</v>
      </c>
      <c r="G29" s="28">
        <f>hidden1!AI21</f>
        <v>831774</v>
      </c>
      <c r="H29" s="28">
        <f>hidden1!AJ21</f>
        <v>120</v>
      </c>
      <c r="I29" s="28">
        <f>hidden1!AK21</f>
        <v>8168047</v>
      </c>
      <c r="J29" s="28">
        <f>hidden1!AL21</f>
        <v>1633610</v>
      </c>
      <c r="K29" s="28">
        <f>hidden1!AM21</f>
        <v>784701</v>
      </c>
      <c r="L29" s="28">
        <f>hidden1!AN21</f>
        <v>156941</v>
      </c>
      <c r="M29" s="28">
        <f>hidden1!AO21</f>
        <v>166120</v>
      </c>
      <c r="N29" s="28">
        <f>hidden1!AP21</f>
        <v>1310549</v>
      </c>
      <c r="O29" s="28">
        <f>hidden1!AQ21</f>
        <v>1357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hidden1!AD22</f>
        <v>3124177</v>
      </c>
      <c r="C30" s="28">
        <f>hidden1!AE22</f>
        <v>624833</v>
      </c>
      <c r="D30" s="28">
        <f>hidden1!AF22</f>
        <v>655133</v>
      </c>
      <c r="E30" s="28">
        <f>hidden1!AG22</f>
        <v>131027</v>
      </c>
      <c r="F30" s="28">
        <f>hidden1!AH22</f>
        <v>74789</v>
      </c>
      <c r="G30" s="28">
        <f>hidden1!AI22</f>
        <v>419017</v>
      </c>
      <c r="H30" s="28">
        <f>hidden1!AJ22</f>
        <v>528</v>
      </c>
      <c r="I30" s="28">
        <f>hidden1!AK22</f>
        <v>3073014</v>
      </c>
      <c r="J30" s="28">
        <f>hidden1!AL22</f>
        <v>614604</v>
      </c>
      <c r="K30" s="28">
        <f>hidden1!AM22</f>
        <v>423911</v>
      </c>
      <c r="L30" s="28">
        <f>hidden1!AN22</f>
        <v>84783</v>
      </c>
      <c r="M30" s="28">
        <f>hidden1!AO22</f>
        <v>52367</v>
      </c>
      <c r="N30" s="28">
        <f>hidden1!AP22</f>
        <v>477454</v>
      </c>
      <c r="O30" s="28">
        <f>hidden1!AQ22</f>
        <v>3688</v>
      </c>
    </row>
    <row r="31" spans="1:15" s="29" customFormat="1" ht="12" x14ac:dyDescent="0.2">
      <c r="A31" s="36" t="str">
        <f>hidden1!A23</f>
        <v>Республика Карелия</v>
      </c>
      <c r="B31" s="28">
        <f>hidden1!AD23</f>
        <v>119612</v>
      </c>
      <c r="C31" s="28">
        <f>hidden1!AE23</f>
        <v>23922</v>
      </c>
      <c r="D31" s="28">
        <f>hidden1!AF23</f>
        <v>18474</v>
      </c>
      <c r="E31" s="28">
        <f>hidden1!AG23</f>
        <v>3695</v>
      </c>
      <c r="F31" s="28">
        <f>hidden1!AH23</f>
        <v>479</v>
      </c>
      <c r="G31" s="28">
        <f>hidden1!AI23</f>
        <v>19748</v>
      </c>
      <c r="H31" s="28">
        <f>hidden1!AJ23</f>
        <v>36</v>
      </c>
      <c r="I31" s="28">
        <f>hidden1!AK23</f>
        <v>25518</v>
      </c>
      <c r="J31" s="28">
        <f>hidden1!AL23</f>
        <v>5104</v>
      </c>
      <c r="K31" s="28">
        <f>hidden1!AM23</f>
        <v>1642</v>
      </c>
      <c r="L31" s="28">
        <f>hidden1!AN23</f>
        <v>328</v>
      </c>
      <c r="M31" s="28">
        <f>hidden1!AO23</f>
        <v>281</v>
      </c>
      <c r="N31" s="28">
        <f>hidden1!AP23</f>
        <v>4495</v>
      </c>
      <c r="O31" s="28">
        <f>hidden1!AQ23</f>
        <v>62</v>
      </c>
    </row>
    <row r="32" spans="1:15" s="29" customFormat="1" ht="12" x14ac:dyDescent="0.2">
      <c r="A32" s="36" t="str">
        <f>hidden1!A24</f>
        <v>Республика Коми</v>
      </c>
      <c r="B32" s="28">
        <f>hidden1!AD24</f>
        <v>270547</v>
      </c>
      <c r="C32" s="28">
        <f>hidden1!AE24</f>
        <v>54109</v>
      </c>
      <c r="D32" s="28">
        <f>hidden1!AF24</f>
        <v>91329</v>
      </c>
      <c r="E32" s="28">
        <f>hidden1!AG24</f>
        <v>18266</v>
      </c>
      <c r="F32" s="28">
        <f>hidden1!AH24</f>
        <v>1703</v>
      </c>
      <c r="G32" s="28">
        <f>hidden1!AI24</f>
        <v>34140</v>
      </c>
      <c r="H32" s="28">
        <f>hidden1!AJ24</f>
        <v>31</v>
      </c>
      <c r="I32" s="28">
        <f>hidden1!AK24</f>
        <v>77450</v>
      </c>
      <c r="J32" s="28">
        <f>hidden1!AL24</f>
        <v>15490</v>
      </c>
      <c r="K32" s="28">
        <f>hidden1!AM24</f>
        <v>26898</v>
      </c>
      <c r="L32" s="28">
        <f>hidden1!AN24</f>
        <v>5380</v>
      </c>
      <c r="M32" s="28">
        <f>hidden1!AO24</f>
        <v>1428</v>
      </c>
      <c r="N32" s="28">
        <f>hidden1!AP24</f>
        <v>8682</v>
      </c>
      <c r="O32" s="28">
        <f>hidden1!AQ24</f>
        <v>33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hidden1!AD25</f>
        <v>101097</v>
      </c>
      <c r="C33" s="28">
        <f>hidden1!AE25</f>
        <v>20219</v>
      </c>
      <c r="D33" s="28">
        <f>hidden1!AF25</f>
        <v>27972</v>
      </c>
      <c r="E33" s="28">
        <f>hidden1!AG25</f>
        <v>5594</v>
      </c>
      <c r="F33" s="28">
        <f>hidden1!AH25</f>
        <v>211</v>
      </c>
      <c r="G33" s="28">
        <f>hidden1!AI25</f>
        <v>14414</v>
      </c>
      <c r="H33" s="28">
        <f>hidden1!AJ25</f>
        <v>27</v>
      </c>
      <c r="I33" s="28">
        <f>hidden1!AK25</f>
        <v>509568</v>
      </c>
      <c r="J33" s="28">
        <f>hidden1!AL25</f>
        <v>101914</v>
      </c>
      <c r="K33" s="28">
        <f>hidden1!AM25</f>
        <v>62623</v>
      </c>
      <c r="L33" s="28">
        <f>hidden1!AN25</f>
        <v>12525</v>
      </c>
      <c r="M33" s="28">
        <f>hidden1!AO25</f>
        <v>2388</v>
      </c>
      <c r="N33" s="28">
        <f>hidden1!AP25</f>
        <v>87001</v>
      </c>
      <c r="O33" s="28">
        <f>hidden1!AQ25</f>
        <v>396</v>
      </c>
    </row>
    <row r="34" spans="1:15" s="29" customFormat="1" ht="12" x14ac:dyDescent="0.2">
      <c r="A34" s="36" t="str">
        <f>hidden1!A26</f>
        <v>Вологодская область</v>
      </c>
      <c r="B34" s="28">
        <f>hidden1!AD26</f>
        <v>394182</v>
      </c>
      <c r="C34" s="28">
        <f>hidden1!AE26</f>
        <v>78837</v>
      </c>
      <c r="D34" s="28">
        <f>hidden1!AF26</f>
        <v>0</v>
      </c>
      <c r="E34" s="28">
        <f>hidden1!AG26</f>
        <v>0</v>
      </c>
      <c r="F34" s="28">
        <f>hidden1!AH26</f>
        <v>0</v>
      </c>
      <c r="G34" s="28">
        <f>hidden1!AI26</f>
        <v>78837</v>
      </c>
      <c r="H34" s="28">
        <f>hidden1!AJ26</f>
        <v>91</v>
      </c>
      <c r="I34" s="28">
        <f>hidden1!AK26</f>
        <v>300882</v>
      </c>
      <c r="J34" s="28">
        <f>hidden1!AL26</f>
        <v>60176</v>
      </c>
      <c r="K34" s="28">
        <f>hidden1!AM26</f>
        <v>42274</v>
      </c>
      <c r="L34" s="28">
        <f>hidden1!AN26</f>
        <v>8454</v>
      </c>
      <c r="M34" s="28">
        <f>hidden1!AO26</f>
        <v>11393</v>
      </c>
      <c r="N34" s="28">
        <f>hidden1!AP26</f>
        <v>40329</v>
      </c>
      <c r="O34" s="28">
        <f>hidden1!AQ26</f>
        <v>295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hidden1!AD27</f>
        <v>249576</v>
      </c>
      <c r="C35" s="28">
        <f>hidden1!AE27</f>
        <v>49915</v>
      </c>
      <c r="D35" s="28">
        <f>hidden1!AF27</f>
        <v>151388</v>
      </c>
      <c r="E35" s="28">
        <f>hidden1!AG27</f>
        <v>30278</v>
      </c>
      <c r="F35" s="28">
        <f>hidden1!AH27</f>
        <v>42861</v>
      </c>
      <c r="G35" s="28">
        <f>hidden1!AI27</f>
        <v>-23224</v>
      </c>
      <c r="H35" s="28">
        <f>hidden1!AJ27</f>
        <v>95</v>
      </c>
      <c r="I35" s="28">
        <f>hidden1!AK27</f>
        <v>408381</v>
      </c>
      <c r="J35" s="28">
        <f>hidden1!AL27</f>
        <v>81676</v>
      </c>
      <c r="K35" s="28">
        <f>hidden1!AM27</f>
        <v>79415</v>
      </c>
      <c r="L35" s="28">
        <f>hidden1!AN27</f>
        <v>15883</v>
      </c>
      <c r="M35" s="28">
        <f>hidden1!AO27</f>
        <v>2952</v>
      </c>
      <c r="N35" s="28">
        <f>hidden1!AP27</f>
        <v>62841</v>
      </c>
      <c r="O35" s="28">
        <f>hidden1!AQ27</f>
        <v>262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hidden1!AD28</f>
        <v>45655</v>
      </c>
      <c r="C36" s="28">
        <f>hidden1!AE28</f>
        <v>9131</v>
      </c>
      <c r="D36" s="28">
        <f>hidden1!AF28</f>
        <v>8223</v>
      </c>
      <c r="E36" s="28">
        <f>hidden1!AG28</f>
        <v>1645</v>
      </c>
      <c r="F36" s="28">
        <f>hidden1!AH28</f>
        <v>72</v>
      </c>
      <c r="G36" s="28">
        <f>hidden1!AI28</f>
        <v>7414</v>
      </c>
      <c r="H36" s="28">
        <f>hidden1!AJ28</f>
        <v>25</v>
      </c>
      <c r="I36" s="28">
        <f>hidden1!AK28</f>
        <v>421822</v>
      </c>
      <c r="J36" s="28">
        <f>hidden1!AL28</f>
        <v>84365</v>
      </c>
      <c r="K36" s="28">
        <f>hidden1!AM28</f>
        <v>74454</v>
      </c>
      <c r="L36" s="28">
        <f>hidden1!AN28</f>
        <v>14891</v>
      </c>
      <c r="M36" s="28">
        <f>hidden1!AO28</f>
        <v>17166</v>
      </c>
      <c r="N36" s="28">
        <f>hidden1!AP28</f>
        <v>52308</v>
      </c>
      <c r="O36" s="28">
        <f>hidden1!AQ28</f>
        <v>545</v>
      </c>
    </row>
    <row r="37" spans="1:15" s="29" customFormat="1" ht="12" x14ac:dyDescent="0.2">
      <c r="A37" s="36" t="str">
        <f>hidden1!A29</f>
        <v>Мурманская область</v>
      </c>
      <c r="B37" s="28">
        <f>hidden1!AD29</f>
        <v>76556</v>
      </c>
      <c r="C37" s="28">
        <f>hidden1!AE29</f>
        <v>15311</v>
      </c>
      <c r="D37" s="28">
        <f>hidden1!AF29</f>
        <v>0</v>
      </c>
      <c r="E37" s="28">
        <f>hidden1!AG29</f>
        <v>0</v>
      </c>
      <c r="F37" s="28">
        <f>hidden1!AH29</f>
        <v>0</v>
      </c>
      <c r="G37" s="28">
        <f>hidden1!AI29</f>
        <v>15311</v>
      </c>
      <c r="H37" s="28">
        <f>hidden1!AJ29</f>
        <v>12</v>
      </c>
      <c r="I37" s="28">
        <f>hidden1!AK29</f>
        <v>134889</v>
      </c>
      <c r="J37" s="28">
        <f>hidden1!AL29</f>
        <v>26978</v>
      </c>
      <c r="K37" s="28">
        <f>hidden1!AM29</f>
        <v>8425</v>
      </c>
      <c r="L37" s="28">
        <f>hidden1!AN29</f>
        <v>1685</v>
      </c>
      <c r="M37" s="28">
        <f>hidden1!AO29</f>
        <v>382</v>
      </c>
      <c r="N37" s="28">
        <f>hidden1!AP29</f>
        <v>24911</v>
      </c>
      <c r="O37" s="28">
        <f>hidden1!AQ29</f>
        <v>162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hidden1!AD30</f>
        <v>119742</v>
      </c>
      <c r="C38" s="28">
        <f>hidden1!AE30</f>
        <v>23948</v>
      </c>
      <c r="D38" s="28">
        <f>hidden1!AF30</f>
        <v>14691</v>
      </c>
      <c r="E38" s="28">
        <f>hidden1!AG30</f>
        <v>2938</v>
      </c>
      <c r="F38" s="28">
        <f>hidden1!AH30</f>
        <v>699</v>
      </c>
      <c r="G38" s="28">
        <f>hidden1!AI30</f>
        <v>20311</v>
      </c>
      <c r="H38" s="28">
        <f>hidden1!AJ30</f>
        <v>47</v>
      </c>
      <c r="I38" s="28">
        <f>hidden1!AK30</f>
        <v>186638</v>
      </c>
      <c r="J38" s="28">
        <f>hidden1!AL30</f>
        <v>37327</v>
      </c>
      <c r="K38" s="28">
        <f>hidden1!AM30</f>
        <v>21018</v>
      </c>
      <c r="L38" s="28">
        <f>hidden1!AN30</f>
        <v>4204</v>
      </c>
      <c r="M38" s="28">
        <f>hidden1!AO30</f>
        <v>6342</v>
      </c>
      <c r="N38" s="28">
        <f>hidden1!AP30</f>
        <v>26781</v>
      </c>
      <c r="O38" s="28">
        <f>hidden1!AQ30</f>
        <v>395</v>
      </c>
    </row>
    <row r="39" spans="1:15" s="29" customFormat="1" ht="12" x14ac:dyDescent="0.2">
      <c r="A39" s="36" t="str">
        <f>hidden1!A31</f>
        <v>Псковская область</v>
      </c>
      <c r="B39" s="28">
        <f>hidden1!AD31</f>
        <v>233163</v>
      </c>
      <c r="C39" s="28">
        <f>hidden1!AE31</f>
        <v>46632</v>
      </c>
      <c r="D39" s="28">
        <f>hidden1!AF31</f>
        <v>20841</v>
      </c>
      <c r="E39" s="28">
        <f>hidden1!AG31</f>
        <v>4168</v>
      </c>
      <c r="F39" s="28">
        <f>hidden1!AH31</f>
        <v>1786</v>
      </c>
      <c r="G39" s="28">
        <f>hidden1!AI31</f>
        <v>40678</v>
      </c>
      <c r="H39" s="28">
        <f>hidden1!AJ31</f>
        <v>78</v>
      </c>
      <c r="I39" s="28">
        <f>hidden1!AK31</f>
        <v>51711</v>
      </c>
      <c r="J39" s="28">
        <f>hidden1!AL31</f>
        <v>10342</v>
      </c>
      <c r="K39" s="28">
        <f>hidden1!AM31</f>
        <v>15869</v>
      </c>
      <c r="L39" s="28">
        <f>hidden1!AN31</f>
        <v>3174</v>
      </c>
      <c r="M39" s="28">
        <f>hidden1!AO31</f>
        <v>560</v>
      </c>
      <c r="N39" s="28">
        <f>hidden1!AP31</f>
        <v>6608</v>
      </c>
      <c r="O39" s="28">
        <f>hidden1!AQ31</f>
        <v>75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hidden1!AD32</f>
        <v>1514047</v>
      </c>
      <c r="C40" s="28">
        <f>hidden1!AE32</f>
        <v>302809</v>
      </c>
      <c r="D40" s="28">
        <f>hidden1!AF32</f>
        <v>322215</v>
      </c>
      <c r="E40" s="28">
        <f>hidden1!AG32</f>
        <v>64443</v>
      </c>
      <c r="F40" s="28">
        <f>hidden1!AH32</f>
        <v>26978</v>
      </c>
      <c r="G40" s="28">
        <f>hidden1!AI32</f>
        <v>211388</v>
      </c>
      <c r="H40" s="28">
        <f>hidden1!AJ32</f>
        <v>86</v>
      </c>
      <c r="I40" s="28">
        <f>hidden1!AK32</f>
        <v>920300</v>
      </c>
      <c r="J40" s="28">
        <f>hidden1!AL32</f>
        <v>184061</v>
      </c>
      <c r="K40" s="28">
        <f>hidden1!AM32</f>
        <v>76804</v>
      </c>
      <c r="L40" s="28">
        <f>hidden1!AN32</f>
        <v>15361</v>
      </c>
      <c r="M40" s="28">
        <f>hidden1!AO32</f>
        <v>8635</v>
      </c>
      <c r="N40" s="28">
        <f>hidden1!AP32</f>
        <v>160065</v>
      </c>
      <c r="O40" s="28">
        <f>hidden1!AQ32</f>
        <v>1386</v>
      </c>
    </row>
    <row r="41" spans="1:15" s="29" customFormat="1" ht="12" x14ac:dyDescent="0.2">
      <c r="A41" s="36" t="str">
        <f>hidden1!A33</f>
        <v>Ненецкий АО</v>
      </c>
      <c r="B41" s="28">
        <f>hidden1!AD33</f>
        <v>0</v>
      </c>
      <c r="C41" s="28">
        <f>hidden1!AE33</f>
        <v>0</v>
      </c>
      <c r="D41" s="28">
        <f>hidden1!AF33</f>
        <v>0</v>
      </c>
      <c r="E41" s="28">
        <f>hidden1!AG33</f>
        <v>0</v>
      </c>
      <c r="F41" s="28">
        <f>hidden1!AH33</f>
        <v>0</v>
      </c>
      <c r="G41" s="28">
        <f>hidden1!AI33</f>
        <v>0</v>
      </c>
      <c r="H41" s="28">
        <f>hidden1!AJ33</f>
        <v>0</v>
      </c>
      <c r="I41" s="28">
        <f>hidden1!AK33</f>
        <v>35855</v>
      </c>
      <c r="J41" s="28">
        <f>hidden1!AL33</f>
        <v>7171</v>
      </c>
      <c r="K41" s="28">
        <f>hidden1!AM33</f>
        <v>14489</v>
      </c>
      <c r="L41" s="28">
        <f>hidden1!AN33</f>
        <v>2898</v>
      </c>
      <c r="M41" s="28">
        <f>hidden1!AO33</f>
        <v>840</v>
      </c>
      <c r="N41" s="28">
        <f>hidden1!AP33</f>
        <v>3433</v>
      </c>
      <c r="O41" s="28">
        <f>hidden1!AQ33</f>
        <v>77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hidden1!AD34</f>
        <v>519001</v>
      </c>
      <c r="C42" s="28">
        <f>hidden1!AE34</f>
        <v>103801</v>
      </c>
      <c r="D42" s="28">
        <f>hidden1!AF34</f>
        <v>82081</v>
      </c>
      <c r="E42" s="28">
        <f>hidden1!AG34</f>
        <v>16416</v>
      </c>
      <c r="F42" s="28">
        <f>hidden1!AH34</f>
        <v>2003</v>
      </c>
      <c r="G42" s="28">
        <f>hidden1!AI34</f>
        <v>85382</v>
      </c>
      <c r="H42" s="28">
        <f>hidden1!AJ34</f>
        <v>102</v>
      </c>
      <c r="I42" s="28">
        <f>hidden1!AK34</f>
        <v>410654</v>
      </c>
      <c r="J42" s="28">
        <f>hidden1!AL34</f>
        <v>82132</v>
      </c>
      <c r="K42" s="28">
        <f>hidden1!AM34</f>
        <v>74956</v>
      </c>
      <c r="L42" s="28">
        <f>hidden1!AN34</f>
        <v>14992</v>
      </c>
      <c r="M42" s="28">
        <f>hidden1!AO34</f>
        <v>13829</v>
      </c>
      <c r="N42" s="28">
        <f>hidden1!AP34</f>
        <v>53311</v>
      </c>
      <c r="O42" s="28">
        <f>hidden1!AQ34</f>
        <v>667</v>
      </c>
    </row>
    <row r="43" spans="1:15" s="29" customFormat="1" ht="12" x14ac:dyDescent="0.2">
      <c r="A43" s="36" t="str">
        <f>hidden1!A35</f>
        <v>Республика Дагестан</v>
      </c>
      <c r="B43" s="28">
        <f>hidden1!AD35</f>
        <v>130065</v>
      </c>
      <c r="C43" s="28">
        <f>hidden1!AE35</f>
        <v>26013</v>
      </c>
      <c r="D43" s="28">
        <f>hidden1!AF35</f>
        <v>2110</v>
      </c>
      <c r="E43" s="28">
        <f>hidden1!AG35</f>
        <v>422</v>
      </c>
      <c r="F43" s="28">
        <f>hidden1!AH35</f>
        <v>0</v>
      </c>
      <c r="G43" s="28">
        <f>hidden1!AI35</f>
        <v>25591</v>
      </c>
      <c r="H43" s="28">
        <f>hidden1!AJ35</f>
        <v>17</v>
      </c>
      <c r="I43" s="28">
        <f>hidden1!AK35</f>
        <v>60444</v>
      </c>
      <c r="J43" s="28">
        <f>hidden1!AL35</f>
        <v>12089</v>
      </c>
      <c r="K43" s="28">
        <f>hidden1!AM35</f>
        <v>34928</v>
      </c>
      <c r="L43" s="28">
        <f>hidden1!AN35</f>
        <v>6986</v>
      </c>
      <c r="M43" s="28">
        <f>hidden1!AO35</f>
        <v>8743</v>
      </c>
      <c r="N43" s="28">
        <f>hidden1!AP35</f>
        <v>-3640</v>
      </c>
      <c r="O43" s="28">
        <f>hidden1!AQ35</f>
        <v>181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hidden1!AD36</f>
        <v>0</v>
      </c>
      <c r="C44" s="28">
        <f>hidden1!AE36</f>
        <v>0</v>
      </c>
      <c r="D44" s="28">
        <f>hidden1!AF36</f>
        <v>0</v>
      </c>
      <c r="E44" s="28">
        <f>hidden1!AG36</f>
        <v>0</v>
      </c>
      <c r="F44" s="28">
        <f>hidden1!AH36</f>
        <v>0</v>
      </c>
      <c r="G44" s="28">
        <f>hidden1!AI36</f>
        <v>0</v>
      </c>
      <c r="H44" s="28">
        <f>hidden1!AJ36</f>
        <v>0</v>
      </c>
      <c r="I44" s="28">
        <f>hidden1!AK36</f>
        <v>0</v>
      </c>
      <c r="J44" s="28">
        <f>hidden1!AL36</f>
        <v>0</v>
      </c>
      <c r="K44" s="28">
        <f>hidden1!AM36</f>
        <v>0</v>
      </c>
      <c r="L44" s="28">
        <f>hidden1!AN36</f>
        <v>0</v>
      </c>
      <c r="M44" s="28">
        <f>hidden1!AO36</f>
        <v>0</v>
      </c>
      <c r="N44" s="28">
        <f>hidden1!AP36</f>
        <v>0</v>
      </c>
      <c r="O44" s="28">
        <f>hidden1!AQ36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hidden1!AD37</f>
        <v>0</v>
      </c>
      <c r="C45" s="28">
        <f>hidden1!AE37</f>
        <v>0</v>
      </c>
      <c r="D45" s="28">
        <f>hidden1!AF37</f>
        <v>0</v>
      </c>
      <c r="E45" s="28">
        <f>hidden1!AG37</f>
        <v>0</v>
      </c>
      <c r="F45" s="28">
        <f>hidden1!AH37</f>
        <v>0</v>
      </c>
      <c r="G45" s="28">
        <f>hidden1!AI37</f>
        <v>0</v>
      </c>
      <c r="H45" s="28">
        <f>hidden1!AJ37</f>
        <v>0</v>
      </c>
      <c r="I45" s="28">
        <f>hidden1!AK37</f>
        <v>153</v>
      </c>
      <c r="J45" s="28">
        <f>hidden1!AL37</f>
        <v>31</v>
      </c>
      <c r="K45" s="28">
        <f>hidden1!AM37</f>
        <v>0</v>
      </c>
      <c r="L45" s="28">
        <f>hidden1!AN37</f>
        <v>0</v>
      </c>
      <c r="M45" s="28">
        <f>hidden1!AO37</f>
        <v>0</v>
      </c>
      <c r="N45" s="28">
        <f>hidden1!AP37</f>
        <v>31</v>
      </c>
      <c r="O45" s="28">
        <f>hidden1!AQ37</f>
        <v>3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hidden1!AD38</f>
        <v>0</v>
      </c>
      <c r="C46" s="28">
        <f>hidden1!AE38</f>
        <v>0</v>
      </c>
      <c r="D46" s="28">
        <f>hidden1!AF38</f>
        <v>0</v>
      </c>
      <c r="E46" s="28">
        <f>hidden1!AG38</f>
        <v>0</v>
      </c>
      <c r="F46" s="28">
        <f>hidden1!AH38</f>
        <v>0</v>
      </c>
      <c r="G46" s="28">
        <f>hidden1!AI38</f>
        <v>0</v>
      </c>
      <c r="H46" s="28">
        <f>hidden1!AJ38</f>
        <v>0</v>
      </c>
      <c r="I46" s="28">
        <f>hidden1!AK38</f>
        <v>6965</v>
      </c>
      <c r="J46" s="28">
        <f>hidden1!AL38</f>
        <v>1393</v>
      </c>
      <c r="K46" s="28">
        <f>hidden1!AM38</f>
        <v>2039</v>
      </c>
      <c r="L46" s="28">
        <f>hidden1!AN38</f>
        <v>408</v>
      </c>
      <c r="M46" s="28">
        <f>hidden1!AO38</f>
        <v>1918</v>
      </c>
      <c r="N46" s="28">
        <f>hidden1!AP38</f>
        <v>-933</v>
      </c>
      <c r="O46" s="28">
        <f>hidden1!AQ38</f>
        <v>28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hidden1!AD39</f>
        <v>1303</v>
      </c>
      <c r="C47" s="28">
        <f>hidden1!AE39</f>
        <v>261</v>
      </c>
      <c r="D47" s="28">
        <f>hidden1!AF39</f>
        <v>0</v>
      </c>
      <c r="E47" s="28">
        <f>hidden1!AG39</f>
        <v>0</v>
      </c>
      <c r="F47" s="28">
        <f>hidden1!AH39</f>
        <v>0</v>
      </c>
      <c r="G47" s="28">
        <f>hidden1!AI39</f>
        <v>261</v>
      </c>
      <c r="H47" s="28">
        <f>hidden1!AJ39</f>
        <v>3</v>
      </c>
      <c r="I47" s="28">
        <f>hidden1!AK39</f>
        <v>8189</v>
      </c>
      <c r="J47" s="28">
        <f>hidden1!AL39</f>
        <v>1638</v>
      </c>
      <c r="K47" s="28">
        <f>hidden1!AM39</f>
        <v>154</v>
      </c>
      <c r="L47" s="28">
        <f>hidden1!AN39</f>
        <v>31</v>
      </c>
      <c r="M47" s="28">
        <f>hidden1!AO39</f>
        <v>64</v>
      </c>
      <c r="N47" s="28">
        <f>hidden1!AP39</f>
        <v>1543</v>
      </c>
      <c r="O47" s="28">
        <f>hidden1!AQ39</f>
        <v>9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hidden1!AD40</f>
        <v>0</v>
      </c>
      <c r="C48" s="28">
        <f>hidden1!AE40</f>
        <v>0</v>
      </c>
      <c r="D48" s="28">
        <f>hidden1!AF40</f>
        <v>0</v>
      </c>
      <c r="E48" s="28">
        <f>hidden1!AG40</f>
        <v>0</v>
      </c>
      <c r="F48" s="28">
        <f>hidden1!AH40</f>
        <v>0</v>
      </c>
      <c r="G48" s="28">
        <f>hidden1!AI40</f>
        <v>0</v>
      </c>
      <c r="H48" s="28">
        <f>hidden1!AJ40</f>
        <v>0</v>
      </c>
      <c r="I48" s="28">
        <f>hidden1!AK40</f>
        <v>15985</v>
      </c>
      <c r="J48" s="28">
        <f>hidden1!AL40</f>
        <v>3197</v>
      </c>
      <c r="K48" s="28">
        <f>hidden1!AM40</f>
        <v>0</v>
      </c>
      <c r="L48" s="28">
        <f>hidden1!AN40</f>
        <v>0</v>
      </c>
      <c r="M48" s="28">
        <f>hidden1!AO40</f>
        <v>0</v>
      </c>
      <c r="N48" s="28">
        <f>hidden1!AP40</f>
        <v>3197</v>
      </c>
      <c r="O48" s="28">
        <f>hidden1!AQ40</f>
        <v>3</v>
      </c>
    </row>
    <row r="49" spans="1:15" s="29" customFormat="1" ht="12" x14ac:dyDescent="0.2">
      <c r="A49" s="36" t="str">
        <f>hidden1!A41</f>
        <v>Ставропольский край</v>
      </c>
      <c r="B49" s="28">
        <f>hidden1!AD41</f>
        <v>387633</v>
      </c>
      <c r="C49" s="28">
        <f>hidden1!AE41</f>
        <v>77527</v>
      </c>
      <c r="D49" s="28">
        <f>hidden1!AF41</f>
        <v>79971</v>
      </c>
      <c r="E49" s="28">
        <f>hidden1!AG41</f>
        <v>15994</v>
      </c>
      <c r="F49" s="28">
        <f>hidden1!AH41</f>
        <v>2003</v>
      </c>
      <c r="G49" s="28">
        <f>hidden1!AI41</f>
        <v>59530</v>
      </c>
      <c r="H49" s="28">
        <f>hidden1!AJ41</f>
        <v>82</v>
      </c>
      <c r="I49" s="28">
        <f>hidden1!AK41</f>
        <v>318918</v>
      </c>
      <c r="J49" s="28">
        <f>hidden1!AL41</f>
        <v>63784</v>
      </c>
      <c r="K49" s="28">
        <f>hidden1!AM41</f>
        <v>37835</v>
      </c>
      <c r="L49" s="28">
        <f>hidden1!AN41</f>
        <v>7567</v>
      </c>
      <c r="M49" s="28">
        <f>hidden1!AO41</f>
        <v>3104</v>
      </c>
      <c r="N49" s="28">
        <f>hidden1!AP41</f>
        <v>53113</v>
      </c>
      <c r="O49" s="28">
        <f>hidden1!AQ41</f>
        <v>443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hidden1!AD42</f>
        <v>2544553</v>
      </c>
      <c r="C50" s="28">
        <f>hidden1!AE42</f>
        <v>508910</v>
      </c>
      <c r="D50" s="28">
        <f>hidden1!AF42</f>
        <v>492375</v>
      </c>
      <c r="E50" s="28">
        <f>hidden1!AG42</f>
        <v>98475</v>
      </c>
      <c r="F50" s="28">
        <f>hidden1!AH42</f>
        <v>66753</v>
      </c>
      <c r="G50" s="28">
        <f>hidden1!AI42</f>
        <v>343682</v>
      </c>
      <c r="H50" s="28">
        <f>hidden1!AJ42</f>
        <v>459</v>
      </c>
      <c r="I50" s="28">
        <f>hidden1!AK42</f>
        <v>2658153</v>
      </c>
      <c r="J50" s="28">
        <f>hidden1!AL42</f>
        <v>531631</v>
      </c>
      <c r="K50" s="28">
        <f>hidden1!AM42</f>
        <v>525024</v>
      </c>
      <c r="L50" s="28">
        <f>hidden1!AN42</f>
        <v>105005</v>
      </c>
      <c r="M50" s="28">
        <f>hidden1!AO42</f>
        <v>76940</v>
      </c>
      <c r="N50" s="28">
        <f>hidden1!AP42</f>
        <v>349686</v>
      </c>
      <c r="O50" s="28">
        <f>hidden1!AQ42</f>
        <v>4418</v>
      </c>
    </row>
    <row r="51" spans="1:15" s="29" customFormat="1" ht="12" x14ac:dyDescent="0.2">
      <c r="A51" s="36" t="str">
        <f>hidden1!A43</f>
        <v>Республика Адыгея</v>
      </c>
      <c r="B51" s="28">
        <f>hidden1!AD43</f>
        <v>53802</v>
      </c>
      <c r="C51" s="28">
        <f>hidden1!AE43</f>
        <v>10760</v>
      </c>
      <c r="D51" s="28">
        <f>hidden1!AF43</f>
        <v>7979</v>
      </c>
      <c r="E51" s="28">
        <f>hidden1!AG43</f>
        <v>1596</v>
      </c>
      <c r="F51" s="28">
        <f>hidden1!AH43</f>
        <v>5351</v>
      </c>
      <c r="G51" s="28">
        <f>hidden1!AI43</f>
        <v>3813</v>
      </c>
      <c r="H51" s="28">
        <f>hidden1!AJ43</f>
        <v>15</v>
      </c>
      <c r="I51" s="28">
        <f>hidden1!AK43</f>
        <v>0</v>
      </c>
      <c r="J51" s="28">
        <f>hidden1!AL43</f>
        <v>0</v>
      </c>
      <c r="K51" s="28">
        <f>hidden1!AM43</f>
        <v>0</v>
      </c>
      <c r="L51" s="28">
        <f>hidden1!AN43</f>
        <v>0</v>
      </c>
      <c r="M51" s="28">
        <f>hidden1!AO43</f>
        <v>0</v>
      </c>
      <c r="N51" s="28">
        <f>hidden1!AP43</f>
        <v>0</v>
      </c>
      <c r="O51" s="28">
        <f>hidden1!AQ43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hidden1!AD44</f>
        <v>2825</v>
      </c>
      <c r="C52" s="28">
        <f>hidden1!AE44</f>
        <v>565</v>
      </c>
      <c r="D52" s="28">
        <f>hidden1!AF44</f>
        <v>321</v>
      </c>
      <c r="E52" s="28">
        <f>hidden1!AG44</f>
        <v>64</v>
      </c>
      <c r="F52" s="28">
        <f>hidden1!AH44</f>
        <v>0</v>
      </c>
      <c r="G52" s="28">
        <f>hidden1!AI44</f>
        <v>501</v>
      </c>
      <c r="H52" s="28">
        <f>hidden1!AJ44</f>
        <v>14</v>
      </c>
      <c r="I52" s="28">
        <f>hidden1!AK44</f>
        <v>2772</v>
      </c>
      <c r="J52" s="28">
        <f>hidden1!AL44</f>
        <v>554</v>
      </c>
      <c r="K52" s="28">
        <f>hidden1!AM44</f>
        <v>2516</v>
      </c>
      <c r="L52" s="28">
        <f>hidden1!AN44</f>
        <v>503</v>
      </c>
      <c r="M52" s="28">
        <f>hidden1!AO44</f>
        <v>0</v>
      </c>
      <c r="N52" s="28">
        <f>hidden1!AP44</f>
        <v>51</v>
      </c>
      <c r="O52" s="28">
        <f>hidden1!AQ44</f>
        <v>16</v>
      </c>
    </row>
    <row r="53" spans="1:15" s="29" customFormat="1" ht="12" x14ac:dyDescent="0.2">
      <c r="A53" s="36" t="str">
        <f>hidden1!A45</f>
        <v>Республика Крым</v>
      </c>
      <c r="B53" s="28">
        <f>hidden1!AD45</f>
        <v>21940</v>
      </c>
      <c r="C53" s="28">
        <f>hidden1!AE45</f>
        <v>4388</v>
      </c>
      <c r="D53" s="28">
        <f>hidden1!AF45</f>
        <v>156</v>
      </c>
      <c r="E53" s="28">
        <f>hidden1!AG45</f>
        <v>31</v>
      </c>
      <c r="F53" s="28">
        <f>hidden1!AH45</f>
        <v>0</v>
      </c>
      <c r="G53" s="28">
        <f>hidden1!AI45</f>
        <v>4357</v>
      </c>
      <c r="H53" s="28">
        <f>hidden1!AJ45</f>
        <v>6</v>
      </c>
      <c r="I53" s="28">
        <f>hidden1!AK45</f>
        <v>2321</v>
      </c>
      <c r="J53" s="28">
        <f>hidden1!AL45</f>
        <v>464</v>
      </c>
      <c r="K53" s="28">
        <f>hidden1!AM45</f>
        <v>0</v>
      </c>
      <c r="L53" s="28">
        <f>hidden1!AN45</f>
        <v>0</v>
      </c>
      <c r="M53" s="28">
        <f>hidden1!AO45</f>
        <v>0</v>
      </c>
      <c r="N53" s="28">
        <f>hidden1!AP45</f>
        <v>464</v>
      </c>
      <c r="O53" s="28">
        <f>hidden1!AQ45</f>
        <v>3</v>
      </c>
    </row>
    <row r="54" spans="1:15" s="29" customFormat="1" ht="12" x14ac:dyDescent="0.2">
      <c r="A54" s="36" t="str">
        <f>hidden1!A46</f>
        <v>Краснодарский край</v>
      </c>
      <c r="B54" s="28">
        <f>hidden1!AD46</f>
        <v>822256</v>
      </c>
      <c r="C54" s="28">
        <f>hidden1!AE46</f>
        <v>164451</v>
      </c>
      <c r="D54" s="28">
        <f>hidden1!AF46</f>
        <v>171615</v>
      </c>
      <c r="E54" s="28">
        <f>hidden1!AG46</f>
        <v>34323</v>
      </c>
      <c r="F54" s="28">
        <f>hidden1!AH46</f>
        <v>29815</v>
      </c>
      <c r="G54" s="28">
        <f>hidden1!AI46</f>
        <v>100313</v>
      </c>
      <c r="H54" s="28">
        <f>hidden1!AJ46</f>
        <v>127</v>
      </c>
      <c r="I54" s="28">
        <f>hidden1!AK46</f>
        <v>1066993</v>
      </c>
      <c r="J54" s="28">
        <f>hidden1!AL46</f>
        <v>213399</v>
      </c>
      <c r="K54" s="28">
        <f>hidden1!AM46</f>
        <v>139599</v>
      </c>
      <c r="L54" s="28">
        <f>hidden1!AN46</f>
        <v>27920</v>
      </c>
      <c r="M54" s="28">
        <f>hidden1!AO46</f>
        <v>15272</v>
      </c>
      <c r="N54" s="28">
        <f>hidden1!AP46</f>
        <v>170207</v>
      </c>
      <c r="O54" s="28">
        <f>hidden1!AQ46</f>
        <v>1235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hidden1!AD47</f>
        <v>91589</v>
      </c>
      <c r="C55" s="28">
        <f>hidden1!AE47</f>
        <v>18318</v>
      </c>
      <c r="D55" s="28">
        <f>hidden1!AF47</f>
        <v>37107</v>
      </c>
      <c r="E55" s="28">
        <f>hidden1!AG47</f>
        <v>7421</v>
      </c>
      <c r="F55" s="28">
        <f>hidden1!AH47</f>
        <v>0</v>
      </c>
      <c r="G55" s="28">
        <f>hidden1!AI47</f>
        <v>10897</v>
      </c>
      <c r="H55" s="28">
        <f>hidden1!AJ47</f>
        <v>35</v>
      </c>
      <c r="I55" s="28">
        <f>hidden1!AK47</f>
        <v>175000</v>
      </c>
      <c r="J55" s="28">
        <f>hidden1!AL47</f>
        <v>35000</v>
      </c>
      <c r="K55" s="28">
        <f>hidden1!AM47</f>
        <v>13715</v>
      </c>
      <c r="L55" s="28">
        <f>hidden1!AN47</f>
        <v>2743</v>
      </c>
      <c r="M55" s="28">
        <f>hidden1!AO47</f>
        <v>0</v>
      </c>
      <c r="N55" s="28">
        <f>hidden1!AP47</f>
        <v>32257</v>
      </c>
      <c r="O55" s="28">
        <f>hidden1!AQ47</f>
        <v>364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hidden1!AD48</f>
        <v>119696</v>
      </c>
      <c r="C56" s="28">
        <f>hidden1!AE48</f>
        <v>23939</v>
      </c>
      <c r="D56" s="28">
        <f>hidden1!AF48</f>
        <v>2713</v>
      </c>
      <c r="E56" s="28">
        <f>hidden1!AG48</f>
        <v>543</v>
      </c>
      <c r="F56" s="28">
        <f>hidden1!AH48</f>
        <v>0</v>
      </c>
      <c r="G56" s="28">
        <f>hidden1!AI48</f>
        <v>23396</v>
      </c>
      <c r="H56" s="28">
        <f>hidden1!AJ48</f>
        <v>42</v>
      </c>
      <c r="I56" s="28">
        <f>hidden1!AK48</f>
        <v>201089</v>
      </c>
      <c r="J56" s="28">
        <f>hidden1!AL48</f>
        <v>40218</v>
      </c>
      <c r="K56" s="28">
        <f>hidden1!AM48</f>
        <v>24278</v>
      </c>
      <c r="L56" s="28">
        <f>hidden1!AN48</f>
        <v>4856</v>
      </c>
      <c r="M56" s="28">
        <f>hidden1!AO48</f>
        <v>93</v>
      </c>
      <c r="N56" s="28">
        <f>hidden1!AP48</f>
        <v>35269</v>
      </c>
      <c r="O56" s="28">
        <f>hidden1!AQ48</f>
        <v>367</v>
      </c>
    </row>
    <row r="57" spans="1:15" s="29" customFormat="1" ht="12" x14ac:dyDescent="0.2">
      <c r="A57" s="36" t="str">
        <f>hidden1!A49</f>
        <v>Ростовская область</v>
      </c>
      <c r="B57" s="28">
        <f>hidden1!AD49</f>
        <v>1412474</v>
      </c>
      <c r="C57" s="28">
        <f>hidden1!AE49</f>
        <v>282495</v>
      </c>
      <c r="D57" s="28">
        <f>hidden1!AF49</f>
        <v>272484</v>
      </c>
      <c r="E57" s="28">
        <f>hidden1!AG49</f>
        <v>54497</v>
      </c>
      <c r="F57" s="28">
        <f>hidden1!AH49</f>
        <v>31587</v>
      </c>
      <c r="G57" s="28">
        <f>hidden1!AI49</f>
        <v>196411</v>
      </c>
      <c r="H57" s="28">
        <f>hidden1!AJ49</f>
        <v>217</v>
      </c>
      <c r="I57" s="28">
        <f>hidden1!AK49</f>
        <v>1150402</v>
      </c>
      <c r="J57" s="28">
        <f>hidden1!AL49</f>
        <v>230081</v>
      </c>
      <c r="K57" s="28">
        <f>hidden1!AM49</f>
        <v>344916</v>
      </c>
      <c r="L57" s="28">
        <f>hidden1!AN49</f>
        <v>68983</v>
      </c>
      <c r="M57" s="28">
        <f>hidden1!AO49</f>
        <v>61575</v>
      </c>
      <c r="N57" s="28">
        <f>hidden1!AP49</f>
        <v>99523</v>
      </c>
      <c r="O57" s="28">
        <f>hidden1!AQ49</f>
        <v>2418</v>
      </c>
    </row>
    <row r="58" spans="1:15" s="29" customFormat="1" ht="12" x14ac:dyDescent="0.2">
      <c r="A58" s="36" t="str">
        <f>hidden1!A50</f>
        <v>город Севастополь</v>
      </c>
      <c r="B58" s="28">
        <f>hidden1!AD50</f>
        <v>19971</v>
      </c>
      <c r="C58" s="28">
        <f>hidden1!AE50</f>
        <v>3994</v>
      </c>
      <c r="D58" s="28">
        <f>hidden1!AF50</f>
        <v>0</v>
      </c>
      <c r="E58" s="28">
        <f>hidden1!AG50</f>
        <v>0</v>
      </c>
      <c r="F58" s="28">
        <f>hidden1!AH50</f>
        <v>0</v>
      </c>
      <c r="G58" s="28">
        <f>hidden1!AI50</f>
        <v>3994</v>
      </c>
      <c r="H58" s="28">
        <f>hidden1!AJ50</f>
        <v>3</v>
      </c>
      <c r="I58" s="28">
        <f>hidden1!AK50</f>
        <v>59576</v>
      </c>
      <c r="J58" s="28">
        <f>hidden1!AL50</f>
        <v>11915</v>
      </c>
      <c r="K58" s="28">
        <f>hidden1!AM50</f>
        <v>0</v>
      </c>
      <c r="L58" s="28">
        <f>hidden1!AN50</f>
        <v>0</v>
      </c>
      <c r="M58" s="28">
        <f>hidden1!AO50</f>
        <v>0</v>
      </c>
      <c r="N58" s="28">
        <f>hidden1!AP50</f>
        <v>11915</v>
      </c>
      <c r="O58" s="28">
        <f>hidden1!AQ50</f>
        <v>15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hidden1!AD51</f>
        <v>3456731</v>
      </c>
      <c r="C59" s="28">
        <f>hidden1!AE51</f>
        <v>691343</v>
      </c>
      <c r="D59" s="28">
        <f>hidden1!AF51</f>
        <v>1110100</v>
      </c>
      <c r="E59" s="28">
        <f>hidden1!AG51</f>
        <v>222016</v>
      </c>
      <c r="F59" s="28">
        <f>hidden1!AH51</f>
        <v>51805</v>
      </c>
      <c r="G59" s="28">
        <f>hidden1!AI51</f>
        <v>417522</v>
      </c>
      <c r="H59" s="28">
        <f>hidden1!AJ51</f>
        <v>791</v>
      </c>
      <c r="I59" s="28">
        <f>hidden1!AK51</f>
        <v>5807997</v>
      </c>
      <c r="J59" s="28">
        <f>hidden1!AL51</f>
        <v>1161602</v>
      </c>
      <c r="K59" s="28">
        <f>hidden1!AM51</f>
        <v>1823488</v>
      </c>
      <c r="L59" s="28">
        <f>hidden1!AN51</f>
        <v>364697</v>
      </c>
      <c r="M59" s="28">
        <f>hidden1!AO51</f>
        <v>130558</v>
      </c>
      <c r="N59" s="28">
        <f>hidden1!AP51</f>
        <v>666347</v>
      </c>
      <c r="O59" s="28">
        <f>hidden1!AQ51</f>
        <v>7354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hidden1!AD52</f>
        <v>446033</v>
      </c>
      <c r="C60" s="28">
        <f>hidden1!AE52</f>
        <v>89207</v>
      </c>
      <c r="D60" s="28">
        <f>hidden1!AF52</f>
        <v>88832</v>
      </c>
      <c r="E60" s="28">
        <f>hidden1!AG52</f>
        <v>17766</v>
      </c>
      <c r="F60" s="28">
        <f>hidden1!AH52</f>
        <v>270</v>
      </c>
      <c r="G60" s="28">
        <f>hidden1!AI52</f>
        <v>71171</v>
      </c>
      <c r="H60" s="28">
        <f>hidden1!AJ52</f>
        <v>102</v>
      </c>
      <c r="I60" s="28">
        <f>hidden1!AK52</f>
        <v>145343</v>
      </c>
      <c r="J60" s="28">
        <f>hidden1!AL52</f>
        <v>29069</v>
      </c>
      <c r="K60" s="28">
        <f>hidden1!AM52</f>
        <v>8878</v>
      </c>
      <c r="L60" s="28">
        <f>hidden1!AN52</f>
        <v>1776</v>
      </c>
      <c r="M60" s="28">
        <f>hidden1!AO52</f>
        <v>5397</v>
      </c>
      <c r="N60" s="28">
        <f>hidden1!AP52</f>
        <v>21896</v>
      </c>
      <c r="O60" s="28">
        <f>hidden1!AQ52</f>
        <v>325</v>
      </c>
    </row>
    <row r="61" spans="1:15" s="29" customFormat="1" ht="12" x14ac:dyDescent="0.2">
      <c r="A61" s="36" t="str">
        <f>hidden1!A53</f>
        <v>Республика Марий-Эл</v>
      </c>
      <c r="B61" s="28">
        <f>hidden1!AD53</f>
        <v>117210</v>
      </c>
      <c r="C61" s="28">
        <f>hidden1!AE53</f>
        <v>23442</v>
      </c>
      <c r="D61" s="28">
        <f>hidden1!AF53</f>
        <v>36779</v>
      </c>
      <c r="E61" s="28">
        <f>hidden1!AG53</f>
        <v>7356</v>
      </c>
      <c r="F61" s="28">
        <f>hidden1!AH53</f>
        <v>0</v>
      </c>
      <c r="G61" s="28">
        <f>hidden1!AI53</f>
        <v>16086</v>
      </c>
      <c r="H61" s="28">
        <f>hidden1!AJ53</f>
        <v>48</v>
      </c>
      <c r="I61" s="28">
        <f>hidden1!AK53</f>
        <v>18883</v>
      </c>
      <c r="J61" s="28">
        <f>hidden1!AL53</f>
        <v>3777</v>
      </c>
      <c r="K61" s="28">
        <f>hidden1!AM53</f>
        <v>4892</v>
      </c>
      <c r="L61" s="28">
        <f>hidden1!AN53</f>
        <v>978</v>
      </c>
      <c r="M61" s="28">
        <f>hidden1!AO53</f>
        <v>62</v>
      </c>
      <c r="N61" s="28">
        <f>hidden1!AP53</f>
        <v>2737</v>
      </c>
      <c r="O61" s="28">
        <f>hidden1!AQ53</f>
        <v>50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hidden1!AD54</f>
        <v>28866</v>
      </c>
      <c r="C62" s="28">
        <f>hidden1!AE54</f>
        <v>5773</v>
      </c>
      <c r="D62" s="28">
        <f>hidden1!AF54</f>
        <v>42</v>
      </c>
      <c r="E62" s="28">
        <f>hidden1!AG54</f>
        <v>8</v>
      </c>
      <c r="F62" s="28">
        <f>hidden1!AH54</f>
        <v>1</v>
      </c>
      <c r="G62" s="28">
        <f>hidden1!AI54</f>
        <v>5764</v>
      </c>
      <c r="H62" s="28">
        <f>hidden1!AJ54</f>
        <v>14</v>
      </c>
      <c r="I62" s="28">
        <f>hidden1!AK54</f>
        <v>282025</v>
      </c>
      <c r="J62" s="28">
        <f>hidden1!AL54</f>
        <v>56404</v>
      </c>
      <c r="K62" s="28">
        <f>hidden1!AM54</f>
        <v>84191</v>
      </c>
      <c r="L62" s="28">
        <f>hidden1!AN54</f>
        <v>16838</v>
      </c>
      <c r="M62" s="28">
        <f>hidden1!AO54</f>
        <v>4415</v>
      </c>
      <c r="N62" s="28">
        <f>hidden1!AP54</f>
        <v>35151</v>
      </c>
      <c r="O62" s="28">
        <f>hidden1!AQ54</f>
        <v>293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hidden1!AD55</f>
        <v>282016</v>
      </c>
      <c r="C63" s="28">
        <f>hidden1!AE55</f>
        <v>56402</v>
      </c>
      <c r="D63" s="28">
        <f>hidden1!AF55</f>
        <v>9084</v>
      </c>
      <c r="E63" s="28">
        <f>hidden1!AG55</f>
        <v>1816</v>
      </c>
      <c r="F63" s="28">
        <f>hidden1!AH55</f>
        <v>1558</v>
      </c>
      <c r="G63" s="28">
        <f>hidden1!AI55</f>
        <v>53028</v>
      </c>
      <c r="H63" s="28">
        <f>hidden1!AJ55</f>
        <v>67</v>
      </c>
      <c r="I63" s="28">
        <f>hidden1!AK55</f>
        <v>1636799</v>
      </c>
      <c r="J63" s="28">
        <f>hidden1!AL55</f>
        <v>327360</v>
      </c>
      <c r="K63" s="28">
        <f>hidden1!AM55</f>
        <v>322463</v>
      </c>
      <c r="L63" s="28">
        <f>hidden1!AN55</f>
        <v>64492</v>
      </c>
      <c r="M63" s="28">
        <f>hidden1!AO55</f>
        <v>11750</v>
      </c>
      <c r="N63" s="28">
        <f>hidden1!AP55</f>
        <v>251118</v>
      </c>
      <c r="O63" s="28">
        <f>hidden1!AQ55</f>
        <v>1800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hidden1!AD56</f>
        <v>14606</v>
      </c>
      <c r="C64" s="28">
        <f>hidden1!AE56</f>
        <v>2921</v>
      </c>
      <c r="D64" s="28">
        <f>hidden1!AF56</f>
        <v>2701</v>
      </c>
      <c r="E64" s="28">
        <f>hidden1!AG56</f>
        <v>540</v>
      </c>
      <c r="F64" s="28">
        <f>hidden1!AH56</f>
        <v>305</v>
      </c>
      <c r="G64" s="28">
        <f>hidden1!AI56</f>
        <v>2076</v>
      </c>
      <c r="H64" s="28">
        <f>hidden1!AJ56</f>
        <v>8</v>
      </c>
      <c r="I64" s="28">
        <f>hidden1!AK56</f>
        <v>67448</v>
      </c>
      <c r="J64" s="28">
        <f>hidden1!AL56</f>
        <v>13490</v>
      </c>
      <c r="K64" s="28">
        <f>hidden1!AM56</f>
        <v>16527</v>
      </c>
      <c r="L64" s="28">
        <f>hidden1!AN56</f>
        <v>3305</v>
      </c>
      <c r="M64" s="28">
        <f>hidden1!AO56</f>
        <v>2733</v>
      </c>
      <c r="N64" s="28">
        <f>hidden1!AP56</f>
        <v>7452</v>
      </c>
      <c r="O64" s="28">
        <f>hidden1!AQ56</f>
        <v>32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hidden1!AD57</f>
        <v>28088</v>
      </c>
      <c r="C65" s="28">
        <f>hidden1!AE57</f>
        <v>5617</v>
      </c>
      <c r="D65" s="28">
        <f>hidden1!AF57</f>
        <v>2210</v>
      </c>
      <c r="E65" s="28">
        <f>hidden1!AG57</f>
        <v>442</v>
      </c>
      <c r="F65" s="28">
        <f>hidden1!AH57</f>
        <v>0</v>
      </c>
      <c r="G65" s="28">
        <f>hidden1!AI57</f>
        <v>5175</v>
      </c>
      <c r="H65" s="28">
        <f>hidden1!AJ57</f>
        <v>27</v>
      </c>
      <c r="I65" s="28">
        <f>hidden1!AK57</f>
        <v>72485</v>
      </c>
      <c r="J65" s="28">
        <f>hidden1!AL57</f>
        <v>14497</v>
      </c>
      <c r="K65" s="28">
        <f>hidden1!AM57</f>
        <v>1865</v>
      </c>
      <c r="L65" s="28">
        <f>hidden1!AN57</f>
        <v>373</v>
      </c>
      <c r="M65" s="28">
        <f>hidden1!AO57</f>
        <v>0</v>
      </c>
      <c r="N65" s="28">
        <f>hidden1!AP57</f>
        <v>14124</v>
      </c>
      <c r="O65" s="28">
        <f>hidden1!AQ57</f>
        <v>151</v>
      </c>
    </row>
    <row r="66" spans="1:15" s="29" customFormat="1" ht="12" x14ac:dyDescent="0.2">
      <c r="A66" s="36" t="str">
        <f>hidden1!A58</f>
        <v>Кировская область</v>
      </c>
      <c r="B66" s="28">
        <f>hidden1!AD58</f>
        <v>132823</v>
      </c>
      <c r="C66" s="28">
        <f>hidden1!AE58</f>
        <v>26565</v>
      </c>
      <c r="D66" s="28">
        <f>hidden1!AF58</f>
        <v>38279</v>
      </c>
      <c r="E66" s="28">
        <f>hidden1!AG58</f>
        <v>7656</v>
      </c>
      <c r="F66" s="28">
        <f>hidden1!AH58</f>
        <v>153</v>
      </c>
      <c r="G66" s="28">
        <f>hidden1!AI58</f>
        <v>18756</v>
      </c>
      <c r="H66" s="28">
        <f>hidden1!AJ58</f>
        <v>29</v>
      </c>
      <c r="I66" s="28">
        <f>hidden1!AK58</f>
        <v>7811</v>
      </c>
      <c r="J66" s="28">
        <f>hidden1!AL58</f>
        <v>1562</v>
      </c>
      <c r="K66" s="28">
        <f>hidden1!AM58</f>
        <v>5274</v>
      </c>
      <c r="L66" s="28">
        <f>hidden1!AN58</f>
        <v>1055</v>
      </c>
      <c r="M66" s="28">
        <f>hidden1!AO58</f>
        <v>35</v>
      </c>
      <c r="N66" s="28">
        <f>hidden1!AP58</f>
        <v>472</v>
      </c>
      <c r="O66" s="28">
        <f>hidden1!AQ58</f>
        <v>17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hidden1!AD59</f>
        <v>479661</v>
      </c>
      <c r="C67" s="28">
        <f>hidden1!AE59</f>
        <v>95932</v>
      </c>
      <c r="D67" s="28">
        <f>hidden1!AF59</f>
        <v>228715</v>
      </c>
      <c r="E67" s="28">
        <f>hidden1!AG59</f>
        <v>45742</v>
      </c>
      <c r="F67" s="28">
        <f>hidden1!AH59</f>
        <v>16264</v>
      </c>
      <c r="G67" s="28">
        <f>hidden1!AI59</f>
        <v>33926</v>
      </c>
      <c r="H67" s="28">
        <f>hidden1!AJ59</f>
        <v>190</v>
      </c>
      <c r="I67" s="28">
        <f>hidden1!AK59</f>
        <v>819744</v>
      </c>
      <c r="J67" s="28">
        <f>hidden1!AL59</f>
        <v>163951</v>
      </c>
      <c r="K67" s="28">
        <f>hidden1!AM59</f>
        <v>512647</v>
      </c>
      <c r="L67" s="28">
        <f>hidden1!AN59</f>
        <v>102529</v>
      </c>
      <c r="M67" s="28">
        <f>hidden1!AO59</f>
        <v>55614</v>
      </c>
      <c r="N67" s="28">
        <f>hidden1!AP59</f>
        <v>5808</v>
      </c>
      <c r="O67" s="28">
        <f>hidden1!AQ59</f>
        <v>1351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hidden1!AD60</f>
        <v>41478</v>
      </c>
      <c r="C68" s="28">
        <f>hidden1!AE60</f>
        <v>8294</v>
      </c>
      <c r="D68" s="28">
        <f>hidden1!AF60</f>
        <v>2036</v>
      </c>
      <c r="E68" s="28">
        <f>hidden1!AG60</f>
        <v>406</v>
      </c>
      <c r="F68" s="28">
        <f>hidden1!AH60</f>
        <v>36</v>
      </c>
      <c r="G68" s="28">
        <f>hidden1!AI60</f>
        <v>7852</v>
      </c>
      <c r="H68" s="28">
        <f>hidden1!AJ60</f>
        <v>56</v>
      </c>
      <c r="I68" s="28">
        <f>hidden1!AK60</f>
        <v>511521</v>
      </c>
      <c r="J68" s="28">
        <f>hidden1!AL60</f>
        <v>102304</v>
      </c>
      <c r="K68" s="28">
        <f>hidden1!AM60</f>
        <v>209229</v>
      </c>
      <c r="L68" s="28">
        <f>hidden1!AN60</f>
        <v>41845</v>
      </c>
      <c r="M68" s="28">
        <f>hidden1!AO60</f>
        <v>0</v>
      </c>
      <c r="N68" s="28">
        <f>hidden1!AP60</f>
        <v>60459</v>
      </c>
      <c r="O68" s="28">
        <f>hidden1!AQ60</f>
        <v>855</v>
      </c>
    </row>
    <row r="69" spans="1:15" s="29" customFormat="1" ht="12" x14ac:dyDescent="0.2">
      <c r="A69" s="36" t="str">
        <f>hidden1!A61</f>
        <v>Пензенская область</v>
      </c>
      <c r="B69" s="28">
        <f>hidden1!AD61</f>
        <v>89098</v>
      </c>
      <c r="C69" s="28">
        <f>hidden1!AE61</f>
        <v>17820</v>
      </c>
      <c r="D69" s="28">
        <f>hidden1!AF61</f>
        <v>2477</v>
      </c>
      <c r="E69" s="28">
        <f>hidden1!AG61</f>
        <v>495</v>
      </c>
      <c r="F69" s="28">
        <f>hidden1!AH61</f>
        <v>0</v>
      </c>
      <c r="G69" s="28">
        <f>hidden1!AI61</f>
        <v>17325</v>
      </c>
      <c r="H69" s="28">
        <f>hidden1!AJ61</f>
        <v>51</v>
      </c>
      <c r="I69" s="28">
        <f>hidden1!AK61</f>
        <v>235427</v>
      </c>
      <c r="J69" s="28">
        <f>hidden1!AL61</f>
        <v>47085</v>
      </c>
      <c r="K69" s="28">
        <f>hidden1!AM61</f>
        <v>116916</v>
      </c>
      <c r="L69" s="28">
        <f>hidden1!AN61</f>
        <v>23383</v>
      </c>
      <c r="M69" s="28">
        <f>hidden1!AO61</f>
        <v>452</v>
      </c>
      <c r="N69" s="28">
        <f>hidden1!AP61</f>
        <v>23250</v>
      </c>
      <c r="O69" s="28">
        <f>hidden1!AQ61</f>
        <v>241</v>
      </c>
    </row>
    <row r="70" spans="1:15" s="29" customFormat="1" ht="12" x14ac:dyDescent="0.2">
      <c r="A70" s="36" t="str">
        <f>hidden1!A62</f>
        <v>Пермский край</v>
      </c>
      <c r="B70" s="28">
        <f>hidden1!AD62</f>
        <v>716255</v>
      </c>
      <c r="C70" s="28">
        <f>hidden1!AE62</f>
        <v>143251</v>
      </c>
      <c r="D70" s="28">
        <f>hidden1!AF62</f>
        <v>346774</v>
      </c>
      <c r="E70" s="28">
        <f>hidden1!AG62</f>
        <v>69355</v>
      </c>
      <c r="F70" s="28">
        <f>hidden1!AH62</f>
        <v>4958</v>
      </c>
      <c r="G70" s="28">
        <f>hidden1!AI62</f>
        <v>68938</v>
      </c>
      <c r="H70" s="28">
        <f>hidden1!AJ62</f>
        <v>37</v>
      </c>
      <c r="I70" s="28">
        <f>hidden1!AK62</f>
        <v>392795</v>
      </c>
      <c r="J70" s="28">
        <f>hidden1!AL62</f>
        <v>78559</v>
      </c>
      <c r="K70" s="28">
        <f>hidden1!AM62</f>
        <v>96774</v>
      </c>
      <c r="L70" s="28">
        <f>hidden1!AN62</f>
        <v>19355</v>
      </c>
      <c r="M70" s="28">
        <f>hidden1!AO62</f>
        <v>7446</v>
      </c>
      <c r="N70" s="28">
        <f>hidden1!AP62</f>
        <v>51758</v>
      </c>
      <c r="O70" s="28">
        <f>hidden1!AQ62</f>
        <v>369</v>
      </c>
    </row>
    <row r="71" spans="1:15" s="29" customFormat="1" ht="12" x14ac:dyDescent="0.2">
      <c r="A71" s="36" t="str">
        <f>hidden1!A63</f>
        <v>Самарская область</v>
      </c>
      <c r="B71" s="28">
        <f>hidden1!AD63</f>
        <v>558325</v>
      </c>
      <c r="C71" s="28">
        <f>hidden1!AE63</f>
        <v>111665</v>
      </c>
      <c r="D71" s="28">
        <f>hidden1!AF63</f>
        <v>106835</v>
      </c>
      <c r="E71" s="28">
        <f>hidden1!AG63</f>
        <v>21367</v>
      </c>
      <c r="F71" s="28">
        <f>hidden1!AH63</f>
        <v>26850</v>
      </c>
      <c r="G71" s="28">
        <f>hidden1!AI63</f>
        <v>63448</v>
      </c>
      <c r="H71" s="28">
        <f>hidden1!AJ63</f>
        <v>69</v>
      </c>
      <c r="I71" s="28">
        <f>hidden1!AK63</f>
        <v>1278823</v>
      </c>
      <c r="J71" s="28">
        <f>hidden1!AL63</f>
        <v>255765</v>
      </c>
      <c r="K71" s="28">
        <f>hidden1!AM63</f>
        <v>392964</v>
      </c>
      <c r="L71" s="28">
        <f>hidden1!AN63</f>
        <v>78594</v>
      </c>
      <c r="M71" s="28">
        <f>hidden1!AO63</f>
        <v>41036</v>
      </c>
      <c r="N71" s="28">
        <f>hidden1!AP63</f>
        <v>136135</v>
      </c>
      <c r="O71" s="28">
        <f>hidden1!AQ63</f>
        <v>1208</v>
      </c>
    </row>
    <row r="72" spans="1:15" s="29" customFormat="1" ht="12" x14ac:dyDescent="0.2">
      <c r="A72" s="36" t="str">
        <f>hidden1!A64</f>
        <v>Саратовская область</v>
      </c>
      <c r="B72" s="28">
        <f>hidden1!AD64</f>
        <v>470212</v>
      </c>
      <c r="C72" s="28">
        <f>hidden1!AE64</f>
        <v>94042</v>
      </c>
      <c r="D72" s="28">
        <f>hidden1!AF64</f>
        <v>236686</v>
      </c>
      <c r="E72" s="28">
        <f>hidden1!AG64</f>
        <v>47337</v>
      </c>
      <c r="F72" s="28">
        <f>hidden1!AH64</f>
        <v>1410</v>
      </c>
      <c r="G72" s="28">
        <f>hidden1!AI64</f>
        <v>45295</v>
      </c>
      <c r="H72" s="28">
        <f>hidden1!AJ64</f>
        <v>83</v>
      </c>
      <c r="I72" s="28">
        <f>hidden1!AK64</f>
        <v>160693</v>
      </c>
      <c r="J72" s="28">
        <f>hidden1!AL64</f>
        <v>32139</v>
      </c>
      <c r="K72" s="28">
        <f>hidden1!AM64</f>
        <v>17703</v>
      </c>
      <c r="L72" s="28">
        <f>hidden1!AN64</f>
        <v>3541</v>
      </c>
      <c r="M72" s="28">
        <f>hidden1!AO64</f>
        <v>1550</v>
      </c>
      <c r="N72" s="28">
        <f>hidden1!AP64</f>
        <v>27048</v>
      </c>
      <c r="O72" s="28">
        <f>hidden1!AQ64</f>
        <v>468</v>
      </c>
    </row>
    <row r="73" spans="1:15" s="29" customFormat="1" ht="12" x14ac:dyDescent="0.2">
      <c r="A73" s="36" t="str">
        <f>hidden1!A65</f>
        <v>Ульяновская область</v>
      </c>
      <c r="B73" s="28">
        <f>hidden1!AD65</f>
        <v>52060</v>
      </c>
      <c r="C73" s="28">
        <f>hidden1!AE65</f>
        <v>10412</v>
      </c>
      <c r="D73" s="28">
        <f>hidden1!AF65</f>
        <v>8650</v>
      </c>
      <c r="E73" s="28">
        <f>hidden1!AG65</f>
        <v>1730</v>
      </c>
      <c r="F73" s="28">
        <f>hidden1!AH65</f>
        <v>0</v>
      </c>
      <c r="G73" s="28">
        <f>hidden1!AI65</f>
        <v>8682</v>
      </c>
      <c r="H73" s="28">
        <f>hidden1!AJ65</f>
        <v>10</v>
      </c>
      <c r="I73" s="28">
        <f>hidden1!AK65</f>
        <v>178200</v>
      </c>
      <c r="J73" s="28">
        <f>hidden1!AL65</f>
        <v>35640</v>
      </c>
      <c r="K73" s="28">
        <f>hidden1!AM65</f>
        <v>33165</v>
      </c>
      <c r="L73" s="28">
        <f>hidden1!AN65</f>
        <v>6633</v>
      </c>
      <c r="M73" s="28">
        <f>hidden1!AO65</f>
        <v>68</v>
      </c>
      <c r="N73" s="28">
        <f>hidden1!AP65</f>
        <v>28939</v>
      </c>
      <c r="O73" s="28">
        <f>hidden1!AQ65</f>
        <v>194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hidden1!AD66</f>
        <v>1114969</v>
      </c>
      <c r="C74" s="28">
        <f>hidden1!AE66</f>
        <v>222996</v>
      </c>
      <c r="D74" s="28">
        <f>hidden1!AF66</f>
        <v>304457</v>
      </c>
      <c r="E74" s="28">
        <f>hidden1!AG66</f>
        <v>60890</v>
      </c>
      <c r="F74" s="28">
        <f>hidden1!AH66</f>
        <v>106769</v>
      </c>
      <c r="G74" s="28">
        <f>hidden1!AI66</f>
        <v>55337</v>
      </c>
      <c r="H74" s="28">
        <f>hidden1!AJ66</f>
        <v>314</v>
      </c>
      <c r="I74" s="28">
        <f>hidden1!AK66</f>
        <v>7266178</v>
      </c>
      <c r="J74" s="28">
        <f>hidden1!AL66</f>
        <v>1453235</v>
      </c>
      <c r="K74" s="28">
        <f>hidden1!AM66</f>
        <v>2049471</v>
      </c>
      <c r="L74" s="28">
        <f>hidden1!AN66</f>
        <v>409896</v>
      </c>
      <c r="M74" s="28">
        <f>hidden1!AO66</f>
        <v>265017</v>
      </c>
      <c r="N74" s="28">
        <f>hidden1!AP66</f>
        <v>778322</v>
      </c>
      <c r="O74" s="28">
        <f>hidden1!AQ66</f>
        <v>3822</v>
      </c>
    </row>
    <row r="75" spans="1:15" s="29" customFormat="1" ht="12" x14ac:dyDescent="0.2">
      <c r="A75" s="36" t="str">
        <f>hidden1!A67</f>
        <v>Курганская область</v>
      </c>
      <c r="B75" s="28">
        <f>hidden1!AD67</f>
        <v>84803</v>
      </c>
      <c r="C75" s="28">
        <f>hidden1!AE67</f>
        <v>16961</v>
      </c>
      <c r="D75" s="28">
        <f>hidden1!AF67</f>
        <v>30299</v>
      </c>
      <c r="E75" s="28">
        <f>hidden1!AG67</f>
        <v>6060</v>
      </c>
      <c r="F75" s="28">
        <f>hidden1!AH67</f>
        <v>3569</v>
      </c>
      <c r="G75" s="28">
        <f>hidden1!AI67</f>
        <v>7332</v>
      </c>
      <c r="H75" s="28">
        <f>hidden1!AJ67</f>
        <v>35</v>
      </c>
      <c r="I75" s="28">
        <f>hidden1!AK67</f>
        <v>18050</v>
      </c>
      <c r="J75" s="28">
        <f>hidden1!AL67</f>
        <v>3610</v>
      </c>
      <c r="K75" s="28">
        <f>hidden1!AM67</f>
        <v>3609</v>
      </c>
      <c r="L75" s="28">
        <f>hidden1!AN67</f>
        <v>722</v>
      </c>
      <c r="M75" s="28">
        <f>hidden1!AO67</f>
        <v>1567</v>
      </c>
      <c r="N75" s="28">
        <f>hidden1!AP67</f>
        <v>1321</v>
      </c>
      <c r="O75" s="28">
        <f>hidden1!AQ67</f>
        <v>10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hidden1!AD68</f>
        <v>342037</v>
      </c>
      <c r="C76" s="28">
        <f>hidden1!AE68</f>
        <v>68407</v>
      </c>
      <c r="D76" s="28">
        <f>hidden1!AF68</f>
        <v>135695</v>
      </c>
      <c r="E76" s="28">
        <f>hidden1!AG68</f>
        <v>27139</v>
      </c>
      <c r="F76" s="28">
        <f>hidden1!AH68</f>
        <v>16997</v>
      </c>
      <c r="G76" s="28">
        <f>hidden1!AI68</f>
        <v>24271</v>
      </c>
      <c r="H76" s="28">
        <f>hidden1!AJ68</f>
        <v>101</v>
      </c>
      <c r="I76" s="28">
        <f>hidden1!AK68</f>
        <v>2290150</v>
      </c>
      <c r="J76" s="28">
        <f>hidden1!AL68</f>
        <v>458030</v>
      </c>
      <c r="K76" s="28">
        <f>hidden1!AM68</f>
        <v>419068</v>
      </c>
      <c r="L76" s="28">
        <f>hidden1!AN68</f>
        <v>83814</v>
      </c>
      <c r="M76" s="28">
        <f>hidden1!AO68</f>
        <v>44532</v>
      </c>
      <c r="N76" s="28">
        <f>hidden1!AP68</f>
        <v>329684</v>
      </c>
      <c r="O76" s="28">
        <f>hidden1!AQ68</f>
        <v>1631</v>
      </c>
    </row>
    <row r="77" spans="1:15" s="29" customFormat="1" ht="12" x14ac:dyDescent="0.2">
      <c r="A77" s="36" t="str">
        <f>hidden1!A69</f>
        <v>Тюменская область</v>
      </c>
      <c r="B77" s="28">
        <f>hidden1!AD69</f>
        <v>425345</v>
      </c>
      <c r="C77" s="28">
        <f>hidden1!AE69</f>
        <v>85070</v>
      </c>
      <c r="D77" s="28">
        <f>hidden1!AF69</f>
        <v>82605</v>
      </c>
      <c r="E77" s="28">
        <f>hidden1!AG69</f>
        <v>16520</v>
      </c>
      <c r="F77" s="28">
        <f>hidden1!AH69</f>
        <v>70107</v>
      </c>
      <c r="G77" s="28">
        <f>hidden1!AI69</f>
        <v>-1557</v>
      </c>
      <c r="H77" s="28">
        <f>hidden1!AJ69</f>
        <v>48</v>
      </c>
      <c r="I77" s="28">
        <f>hidden1!AK69</f>
        <v>1925505</v>
      </c>
      <c r="J77" s="28">
        <f>hidden1!AL69</f>
        <v>385100</v>
      </c>
      <c r="K77" s="28">
        <f>hidden1!AM69</f>
        <v>918551</v>
      </c>
      <c r="L77" s="28">
        <f>hidden1!AN69</f>
        <v>183711</v>
      </c>
      <c r="M77" s="28">
        <f>hidden1!AO69</f>
        <v>41668</v>
      </c>
      <c r="N77" s="28">
        <f>hidden1!AP69</f>
        <v>159721</v>
      </c>
      <c r="O77" s="28">
        <f>hidden1!AQ69</f>
        <v>365</v>
      </c>
    </row>
    <row r="78" spans="1:15" s="29" customFormat="1" ht="12" x14ac:dyDescent="0.2">
      <c r="A78" s="36" t="str">
        <f>hidden1!A70</f>
        <v>Челябинская область</v>
      </c>
      <c r="B78" s="28">
        <f>hidden1!AD70</f>
        <v>112143</v>
      </c>
      <c r="C78" s="28">
        <f>hidden1!AE70</f>
        <v>22429</v>
      </c>
      <c r="D78" s="28">
        <f>hidden1!AF70</f>
        <v>37327</v>
      </c>
      <c r="E78" s="28">
        <f>hidden1!AG70</f>
        <v>7465</v>
      </c>
      <c r="F78" s="28">
        <f>hidden1!AH70</f>
        <v>4084</v>
      </c>
      <c r="G78" s="28">
        <f>hidden1!AI70</f>
        <v>10880</v>
      </c>
      <c r="H78" s="28">
        <f>hidden1!AJ70</f>
        <v>82</v>
      </c>
      <c r="I78" s="28">
        <f>hidden1!AK70</f>
        <v>624455</v>
      </c>
      <c r="J78" s="28">
        <f>hidden1!AL70</f>
        <v>124891</v>
      </c>
      <c r="K78" s="28">
        <f>hidden1!AM70</f>
        <v>101058</v>
      </c>
      <c r="L78" s="28">
        <f>hidden1!AN70</f>
        <v>20212</v>
      </c>
      <c r="M78" s="28">
        <f>hidden1!AO70</f>
        <v>30502</v>
      </c>
      <c r="N78" s="28">
        <f>hidden1!AP70</f>
        <v>74177</v>
      </c>
      <c r="O78" s="28">
        <f>hidden1!AQ70</f>
        <v>763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hidden1!AD71</f>
        <v>149513</v>
      </c>
      <c r="C79" s="28">
        <f>hidden1!AE71</f>
        <v>29903</v>
      </c>
      <c r="D79" s="28">
        <f>hidden1!AF71</f>
        <v>18306</v>
      </c>
      <c r="E79" s="28">
        <f>hidden1!AG71</f>
        <v>3661</v>
      </c>
      <c r="F79" s="28">
        <f>hidden1!AH71</f>
        <v>12004</v>
      </c>
      <c r="G79" s="28">
        <f>hidden1!AI71</f>
        <v>14238</v>
      </c>
      <c r="H79" s="28">
        <f>hidden1!AJ71</f>
        <v>42</v>
      </c>
      <c r="I79" s="28">
        <f>hidden1!AK71</f>
        <v>1856744</v>
      </c>
      <c r="J79" s="28">
        <f>hidden1!AL71</f>
        <v>371349</v>
      </c>
      <c r="K79" s="28">
        <f>hidden1!AM71</f>
        <v>595468</v>
      </c>
      <c r="L79" s="28">
        <f>hidden1!AN71</f>
        <v>119094</v>
      </c>
      <c r="M79" s="28">
        <f>hidden1!AO71</f>
        <v>134964</v>
      </c>
      <c r="N79" s="28">
        <f>hidden1!AP71</f>
        <v>117291</v>
      </c>
      <c r="O79" s="28">
        <f>hidden1!AQ71</f>
        <v>664</v>
      </c>
    </row>
    <row r="80" spans="1:15" s="29" customFormat="1" ht="12" x14ac:dyDescent="0.2">
      <c r="A80" s="36" t="str">
        <f>hidden1!A72</f>
        <v>Ямало-Hенецкий АО</v>
      </c>
      <c r="B80" s="28">
        <f>hidden1!AD72</f>
        <v>1128</v>
      </c>
      <c r="C80" s="28">
        <f>hidden1!AE72</f>
        <v>226</v>
      </c>
      <c r="D80" s="28">
        <f>hidden1!AF72</f>
        <v>225</v>
      </c>
      <c r="E80" s="28">
        <f>hidden1!AG72</f>
        <v>45</v>
      </c>
      <c r="F80" s="28">
        <f>hidden1!AH72</f>
        <v>8</v>
      </c>
      <c r="G80" s="28">
        <f>hidden1!AI72</f>
        <v>173</v>
      </c>
      <c r="H80" s="28">
        <f>hidden1!AJ72</f>
        <v>6</v>
      </c>
      <c r="I80" s="28">
        <f>hidden1!AK72</f>
        <v>551274</v>
      </c>
      <c r="J80" s="28">
        <f>hidden1!AL72</f>
        <v>110255</v>
      </c>
      <c r="K80" s="28">
        <f>hidden1!AM72</f>
        <v>11717</v>
      </c>
      <c r="L80" s="28">
        <f>hidden1!AN72</f>
        <v>2343</v>
      </c>
      <c r="M80" s="28">
        <f>hidden1!AO72</f>
        <v>11784</v>
      </c>
      <c r="N80" s="28">
        <f>hidden1!AP72</f>
        <v>96128</v>
      </c>
      <c r="O80" s="28">
        <f>hidden1!AQ72</f>
        <v>389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hidden1!AD73</f>
        <v>2436343</v>
      </c>
      <c r="C81" s="28">
        <f>hidden1!AE73</f>
        <v>487268</v>
      </c>
      <c r="D81" s="28">
        <f>hidden1!AF73</f>
        <v>728471</v>
      </c>
      <c r="E81" s="28">
        <f>hidden1!AG73</f>
        <v>145694</v>
      </c>
      <c r="F81" s="28">
        <f>hidden1!AH73</f>
        <v>59763</v>
      </c>
      <c r="G81" s="28">
        <f>hidden1!AI73</f>
        <v>281811</v>
      </c>
      <c r="H81" s="28">
        <f>hidden1!AJ73</f>
        <v>572</v>
      </c>
      <c r="I81" s="28">
        <f>hidden1!AK73</f>
        <v>3973367</v>
      </c>
      <c r="J81" s="28">
        <f>hidden1!AL73</f>
        <v>794673</v>
      </c>
      <c r="K81" s="28">
        <f>hidden1!AM73</f>
        <v>651716</v>
      </c>
      <c r="L81" s="28">
        <f>hidden1!AN73</f>
        <v>130343</v>
      </c>
      <c r="M81" s="28">
        <f>hidden1!AO73</f>
        <v>71268</v>
      </c>
      <c r="N81" s="28">
        <f>hidden1!AP73</f>
        <v>593062</v>
      </c>
      <c r="O81" s="28">
        <f>hidden1!AQ73</f>
        <v>4845</v>
      </c>
    </row>
    <row r="82" spans="1:15" s="29" customFormat="1" ht="12" x14ac:dyDescent="0.2">
      <c r="A82" s="36" t="str">
        <f>hidden1!A74</f>
        <v>Республика Алтай</v>
      </c>
      <c r="B82" s="28">
        <f>hidden1!AD74</f>
        <v>755</v>
      </c>
      <c r="C82" s="28">
        <f>hidden1!AE74</f>
        <v>151</v>
      </c>
      <c r="D82" s="28">
        <f>hidden1!AF74</f>
        <v>0</v>
      </c>
      <c r="E82" s="28">
        <f>hidden1!AG74</f>
        <v>0</v>
      </c>
      <c r="F82" s="28">
        <f>hidden1!AH74</f>
        <v>0</v>
      </c>
      <c r="G82" s="28">
        <f>hidden1!AI74</f>
        <v>151</v>
      </c>
      <c r="H82" s="28">
        <f>hidden1!AJ74</f>
        <v>3</v>
      </c>
      <c r="I82" s="28">
        <f>hidden1!AK74</f>
        <v>29458</v>
      </c>
      <c r="J82" s="28">
        <f>hidden1!AL74</f>
        <v>5892</v>
      </c>
      <c r="K82" s="28">
        <f>hidden1!AM74</f>
        <v>4806</v>
      </c>
      <c r="L82" s="28">
        <f>hidden1!AN74</f>
        <v>961</v>
      </c>
      <c r="M82" s="28">
        <f>hidden1!AO74</f>
        <v>0</v>
      </c>
      <c r="N82" s="28">
        <f>hidden1!AP74</f>
        <v>4931</v>
      </c>
      <c r="O82" s="28">
        <f>hidden1!AQ74</f>
        <v>119</v>
      </c>
    </row>
    <row r="83" spans="1:15" s="29" customFormat="1" ht="12" x14ac:dyDescent="0.2">
      <c r="A83" s="36" t="str">
        <f>hidden1!A75</f>
        <v>Республика Тыва</v>
      </c>
      <c r="B83" s="28">
        <f>hidden1!AD75</f>
        <v>11832</v>
      </c>
      <c r="C83" s="28">
        <f>hidden1!AE75</f>
        <v>2366</v>
      </c>
      <c r="D83" s="28">
        <f>hidden1!AF75</f>
        <v>0</v>
      </c>
      <c r="E83" s="28">
        <f>hidden1!AG75</f>
        <v>0</v>
      </c>
      <c r="F83" s="28">
        <f>hidden1!AH75</f>
        <v>0</v>
      </c>
      <c r="G83" s="28">
        <f>hidden1!AI75</f>
        <v>2366</v>
      </c>
      <c r="H83" s="28">
        <f>hidden1!AJ75</f>
        <v>2</v>
      </c>
      <c r="I83" s="28">
        <f>hidden1!AK75</f>
        <v>0</v>
      </c>
      <c r="J83" s="28">
        <f>hidden1!AL75</f>
        <v>0</v>
      </c>
      <c r="K83" s="28">
        <f>hidden1!AM75</f>
        <v>0</v>
      </c>
      <c r="L83" s="28">
        <f>hidden1!AN75</f>
        <v>0</v>
      </c>
      <c r="M83" s="28">
        <f>hidden1!AO75</f>
        <v>0</v>
      </c>
      <c r="N83" s="28">
        <f>hidden1!AP75</f>
        <v>0</v>
      </c>
      <c r="O83" s="28">
        <f>hidden1!AQ75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hidden1!AD76</f>
        <v>6463</v>
      </c>
      <c r="C84" s="28">
        <f>hidden1!AE76</f>
        <v>1293</v>
      </c>
      <c r="D84" s="28">
        <f>hidden1!AF76</f>
        <v>0</v>
      </c>
      <c r="E84" s="28">
        <f>hidden1!AG76</f>
        <v>0</v>
      </c>
      <c r="F84" s="28">
        <f>hidden1!AH76</f>
        <v>0</v>
      </c>
      <c r="G84" s="28">
        <f>hidden1!AI76</f>
        <v>1293</v>
      </c>
      <c r="H84" s="28">
        <f>hidden1!AJ76</f>
        <v>7</v>
      </c>
      <c r="I84" s="28">
        <f>hidden1!AK76</f>
        <v>293665</v>
      </c>
      <c r="J84" s="28">
        <f>hidden1!AL76</f>
        <v>58733</v>
      </c>
      <c r="K84" s="28">
        <f>hidden1!AM76</f>
        <v>3274</v>
      </c>
      <c r="L84" s="28">
        <f>hidden1!AN76</f>
        <v>654</v>
      </c>
      <c r="M84" s="28">
        <f>hidden1!AO76</f>
        <v>237</v>
      </c>
      <c r="N84" s="28">
        <f>hidden1!AP76</f>
        <v>57842</v>
      </c>
      <c r="O84" s="28">
        <f>hidden1!AQ76</f>
        <v>405</v>
      </c>
    </row>
    <row r="85" spans="1:15" s="29" customFormat="1" ht="12" x14ac:dyDescent="0.2">
      <c r="A85" s="36" t="str">
        <f>hidden1!A77</f>
        <v>Алтайский край</v>
      </c>
      <c r="B85" s="28">
        <f>hidden1!AD77</f>
        <v>275083</v>
      </c>
      <c r="C85" s="28">
        <f>hidden1!AE77</f>
        <v>55017</v>
      </c>
      <c r="D85" s="28">
        <f>hidden1!AF77</f>
        <v>183565</v>
      </c>
      <c r="E85" s="28">
        <f>hidden1!AG77</f>
        <v>36713</v>
      </c>
      <c r="F85" s="28">
        <f>hidden1!AH77</f>
        <v>1123</v>
      </c>
      <c r="G85" s="28">
        <f>hidden1!AI77</f>
        <v>17181</v>
      </c>
      <c r="H85" s="28">
        <f>hidden1!AJ77</f>
        <v>80</v>
      </c>
      <c r="I85" s="28">
        <f>hidden1!AK77</f>
        <v>459086</v>
      </c>
      <c r="J85" s="28">
        <f>hidden1!AL77</f>
        <v>91817</v>
      </c>
      <c r="K85" s="28">
        <f>hidden1!AM77</f>
        <v>31490</v>
      </c>
      <c r="L85" s="28">
        <f>hidden1!AN77</f>
        <v>6298</v>
      </c>
      <c r="M85" s="28">
        <f>hidden1!AO77</f>
        <v>2378</v>
      </c>
      <c r="N85" s="28">
        <f>hidden1!AP77</f>
        <v>83141</v>
      </c>
      <c r="O85" s="28">
        <f>hidden1!AQ77</f>
        <v>527</v>
      </c>
    </row>
    <row r="86" spans="1:15" s="29" customFormat="1" ht="12" x14ac:dyDescent="0.2">
      <c r="A86" s="36" t="str">
        <f>hidden1!A78</f>
        <v>Красноярский край</v>
      </c>
      <c r="B86" s="28">
        <f>hidden1!AD78</f>
        <v>446510</v>
      </c>
      <c r="C86" s="28">
        <f>hidden1!AE78</f>
        <v>89302</v>
      </c>
      <c r="D86" s="28">
        <f>hidden1!AF78</f>
        <v>204075</v>
      </c>
      <c r="E86" s="28">
        <f>hidden1!AG78</f>
        <v>40815</v>
      </c>
      <c r="F86" s="28">
        <f>hidden1!AH78</f>
        <v>12458</v>
      </c>
      <c r="G86" s="28">
        <f>hidden1!AI78</f>
        <v>36029</v>
      </c>
      <c r="H86" s="28">
        <f>hidden1!AJ78</f>
        <v>146</v>
      </c>
      <c r="I86" s="28">
        <f>hidden1!AK78</f>
        <v>518070</v>
      </c>
      <c r="J86" s="28">
        <f>hidden1!AL78</f>
        <v>103614</v>
      </c>
      <c r="K86" s="28">
        <f>hidden1!AM78</f>
        <v>84350</v>
      </c>
      <c r="L86" s="28">
        <f>hidden1!AN78</f>
        <v>16870</v>
      </c>
      <c r="M86" s="28">
        <f>hidden1!AO78</f>
        <v>2351</v>
      </c>
      <c r="N86" s="28">
        <f>hidden1!AP78</f>
        <v>84393</v>
      </c>
      <c r="O86" s="28">
        <f>hidden1!AQ78</f>
        <v>811</v>
      </c>
    </row>
    <row r="87" spans="1:15" s="29" customFormat="1" ht="12" x14ac:dyDescent="0.2">
      <c r="A87" s="36" t="str">
        <f>hidden1!A79</f>
        <v>Иркутская область</v>
      </c>
      <c r="B87" s="28">
        <f>hidden1!AD79</f>
        <v>335326</v>
      </c>
      <c r="C87" s="28">
        <f>hidden1!AE79</f>
        <v>67065</v>
      </c>
      <c r="D87" s="28">
        <f>hidden1!AF79</f>
        <v>54866</v>
      </c>
      <c r="E87" s="28">
        <f>hidden1!AG79</f>
        <v>10973</v>
      </c>
      <c r="F87" s="28">
        <f>hidden1!AH79</f>
        <v>13566</v>
      </c>
      <c r="G87" s="28">
        <f>hidden1!AI79</f>
        <v>42526</v>
      </c>
      <c r="H87" s="28">
        <f>hidden1!AJ79</f>
        <v>68</v>
      </c>
      <c r="I87" s="28">
        <f>hidden1!AK79</f>
        <v>307457</v>
      </c>
      <c r="J87" s="28">
        <f>hidden1!AL79</f>
        <v>61491</v>
      </c>
      <c r="K87" s="28">
        <f>hidden1!AM79</f>
        <v>70640</v>
      </c>
      <c r="L87" s="28">
        <f>hidden1!AN79</f>
        <v>14128</v>
      </c>
      <c r="M87" s="28">
        <f>hidden1!AO79</f>
        <v>7293</v>
      </c>
      <c r="N87" s="28">
        <f>hidden1!AP79</f>
        <v>40070</v>
      </c>
      <c r="O87" s="28">
        <f>hidden1!AQ79</f>
        <v>387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hidden1!AD80</f>
        <v>641735</v>
      </c>
      <c r="C88" s="28">
        <f>hidden1!AE80</f>
        <v>128347</v>
      </c>
      <c r="D88" s="28">
        <f>hidden1!AF80</f>
        <v>221315</v>
      </c>
      <c r="E88" s="28">
        <f>hidden1!AG80</f>
        <v>44263</v>
      </c>
      <c r="F88" s="28">
        <f>hidden1!AH80</f>
        <v>28033</v>
      </c>
      <c r="G88" s="28">
        <f>hidden1!AI80</f>
        <v>56051</v>
      </c>
      <c r="H88" s="28">
        <f>hidden1!AJ80</f>
        <v>116</v>
      </c>
      <c r="I88" s="28">
        <f>hidden1!AK80</f>
        <v>1398652</v>
      </c>
      <c r="J88" s="28">
        <f>hidden1!AL80</f>
        <v>279730</v>
      </c>
      <c r="K88" s="28">
        <f>hidden1!AM80</f>
        <v>255795</v>
      </c>
      <c r="L88" s="28">
        <f>hidden1!AN80</f>
        <v>51159</v>
      </c>
      <c r="M88" s="28">
        <f>hidden1!AO80</f>
        <v>43276</v>
      </c>
      <c r="N88" s="28">
        <f>hidden1!AP80</f>
        <v>185295</v>
      </c>
      <c r="O88" s="28">
        <f>hidden1!AQ80</f>
        <v>1957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hidden1!AD81</f>
        <v>97124</v>
      </c>
      <c r="C89" s="28">
        <f>hidden1!AE81</f>
        <v>19424</v>
      </c>
      <c r="D89" s="28">
        <f>hidden1!AF81</f>
        <v>7</v>
      </c>
      <c r="E89" s="28">
        <f>hidden1!AG81</f>
        <v>1</v>
      </c>
      <c r="F89" s="28">
        <f>hidden1!AH81</f>
        <v>0</v>
      </c>
      <c r="G89" s="28">
        <f>hidden1!AI81</f>
        <v>19423</v>
      </c>
      <c r="H89" s="28">
        <f>hidden1!AJ81</f>
        <v>45</v>
      </c>
      <c r="I89" s="28">
        <f>hidden1!AK81</f>
        <v>67608</v>
      </c>
      <c r="J89" s="28">
        <f>hidden1!AL81</f>
        <v>13522</v>
      </c>
      <c r="K89" s="28">
        <f>hidden1!AM81</f>
        <v>27078</v>
      </c>
      <c r="L89" s="28">
        <f>hidden1!AN81</f>
        <v>5416</v>
      </c>
      <c r="M89" s="28">
        <f>hidden1!AO81</f>
        <v>51</v>
      </c>
      <c r="N89" s="28">
        <f>hidden1!AP81</f>
        <v>8055</v>
      </c>
      <c r="O89" s="28">
        <f>hidden1!AQ81</f>
        <v>118</v>
      </c>
    </row>
    <row r="90" spans="1:15" s="29" customFormat="1" ht="12" x14ac:dyDescent="0.2">
      <c r="A90" s="36" t="str">
        <f>hidden1!A82</f>
        <v>Омская область</v>
      </c>
      <c r="B90" s="28">
        <f>hidden1!AD82</f>
        <v>375677</v>
      </c>
      <c r="C90" s="28">
        <f>hidden1!AE82</f>
        <v>75135</v>
      </c>
      <c r="D90" s="28">
        <f>hidden1!AF82</f>
        <v>36030</v>
      </c>
      <c r="E90" s="28">
        <f>hidden1!AG82</f>
        <v>7206</v>
      </c>
      <c r="F90" s="28">
        <f>hidden1!AH82</f>
        <v>2230</v>
      </c>
      <c r="G90" s="28">
        <f>hidden1!AI82</f>
        <v>65699</v>
      </c>
      <c r="H90" s="28">
        <f>hidden1!AJ82</f>
        <v>69</v>
      </c>
      <c r="I90" s="28">
        <f>hidden1!AK82</f>
        <v>366950</v>
      </c>
      <c r="J90" s="28">
        <f>hidden1!AL82</f>
        <v>73390</v>
      </c>
      <c r="K90" s="28">
        <f>hidden1!AM82</f>
        <v>100175</v>
      </c>
      <c r="L90" s="28">
        <f>hidden1!AN82</f>
        <v>20035</v>
      </c>
      <c r="M90" s="28">
        <f>hidden1!AO82</f>
        <v>3166</v>
      </c>
      <c r="N90" s="28">
        <f>hidden1!AP82</f>
        <v>50189</v>
      </c>
      <c r="O90" s="28">
        <f>hidden1!AQ82</f>
        <v>281</v>
      </c>
    </row>
    <row r="91" spans="1:15" s="29" customFormat="1" ht="12" x14ac:dyDescent="0.2">
      <c r="A91" s="36" t="str">
        <f>hidden1!A83</f>
        <v>Томская область</v>
      </c>
      <c r="B91" s="28">
        <f>hidden1!AD83</f>
        <v>245838</v>
      </c>
      <c r="C91" s="28">
        <f>hidden1!AE83</f>
        <v>49168</v>
      </c>
      <c r="D91" s="28">
        <f>hidden1!AF83</f>
        <v>28613</v>
      </c>
      <c r="E91" s="28">
        <f>hidden1!AG83</f>
        <v>5723</v>
      </c>
      <c r="F91" s="28">
        <f>hidden1!AH83</f>
        <v>2353</v>
      </c>
      <c r="G91" s="28">
        <f>hidden1!AI83</f>
        <v>41092</v>
      </c>
      <c r="H91" s="28">
        <f>hidden1!AJ83</f>
        <v>36</v>
      </c>
      <c r="I91" s="28">
        <f>hidden1!AK83</f>
        <v>532421</v>
      </c>
      <c r="J91" s="28">
        <f>hidden1!AL83</f>
        <v>106484</v>
      </c>
      <c r="K91" s="28">
        <f>hidden1!AM83</f>
        <v>74108</v>
      </c>
      <c r="L91" s="28">
        <f>hidden1!AN83</f>
        <v>14822</v>
      </c>
      <c r="M91" s="28">
        <f>hidden1!AO83</f>
        <v>12516</v>
      </c>
      <c r="N91" s="28">
        <f>hidden1!AP83</f>
        <v>79146</v>
      </c>
      <c r="O91" s="28">
        <f>hidden1!AQ83</f>
        <v>240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hidden1!AD84</f>
        <v>1156772</v>
      </c>
      <c r="C92" s="28">
        <f>hidden1!AE84</f>
        <v>231356</v>
      </c>
      <c r="D92" s="28">
        <f>hidden1!AF84</f>
        <v>425451</v>
      </c>
      <c r="E92" s="28">
        <f>hidden1!AG84</f>
        <v>85089</v>
      </c>
      <c r="F92" s="28">
        <f>hidden1!AH84</f>
        <v>72189</v>
      </c>
      <c r="G92" s="28">
        <f>hidden1!AI84</f>
        <v>74078</v>
      </c>
      <c r="H92" s="28">
        <f>hidden1!AJ84</f>
        <v>159</v>
      </c>
      <c r="I92" s="28">
        <f>hidden1!AK84</f>
        <v>2833091</v>
      </c>
      <c r="J92" s="28">
        <f>hidden1!AL84</f>
        <v>566620</v>
      </c>
      <c r="K92" s="28">
        <f>hidden1!AM84</f>
        <v>592258</v>
      </c>
      <c r="L92" s="28">
        <f>hidden1!AN84</f>
        <v>118452</v>
      </c>
      <c r="M92" s="28">
        <f>hidden1!AO84</f>
        <v>27199</v>
      </c>
      <c r="N92" s="28">
        <f>hidden1!AP84</f>
        <v>420969</v>
      </c>
      <c r="O92" s="28">
        <f>hidden1!AQ84</f>
        <v>2922</v>
      </c>
    </row>
    <row r="93" spans="1:15" s="29" customFormat="1" ht="12" x14ac:dyDescent="0.2">
      <c r="A93" s="36" t="str">
        <f>hidden1!A85</f>
        <v>Республика Бурятия</v>
      </c>
      <c r="B93" s="28">
        <f>hidden1!AD85</f>
        <v>70643</v>
      </c>
      <c r="C93" s="28">
        <f>hidden1!AE85</f>
        <v>14129</v>
      </c>
      <c r="D93" s="28">
        <f>hidden1!AF85</f>
        <v>0</v>
      </c>
      <c r="E93" s="28">
        <f>hidden1!AG85</f>
        <v>0</v>
      </c>
      <c r="F93" s="28">
        <f>hidden1!AH85</f>
        <v>0</v>
      </c>
      <c r="G93" s="28">
        <f>hidden1!AI85</f>
        <v>14129</v>
      </c>
      <c r="H93" s="28">
        <f>hidden1!AJ85</f>
        <v>9</v>
      </c>
      <c r="I93" s="28">
        <f>hidden1!AK85</f>
        <v>61529</v>
      </c>
      <c r="J93" s="28">
        <f>hidden1!AL85</f>
        <v>12306</v>
      </c>
      <c r="K93" s="28">
        <f>hidden1!AM85</f>
        <v>8138</v>
      </c>
      <c r="L93" s="28">
        <f>hidden1!AN85</f>
        <v>1628</v>
      </c>
      <c r="M93" s="28">
        <f>hidden1!AO85</f>
        <v>0</v>
      </c>
      <c r="N93" s="28">
        <f>hidden1!AP85</f>
        <v>10678</v>
      </c>
      <c r="O93" s="28">
        <f>hidden1!AQ85</f>
        <v>13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hidden1!AD86</f>
        <v>2584</v>
      </c>
      <c r="C94" s="28">
        <f>hidden1!AE86</f>
        <v>517</v>
      </c>
      <c r="D94" s="28">
        <f>hidden1!AF86</f>
        <v>2584</v>
      </c>
      <c r="E94" s="28">
        <f>hidden1!AG86</f>
        <v>517</v>
      </c>
      <c r="F94" s="28">
        <f>hidden1!AH86</f>
        <v>0</v>
      </c>
      <c r="G94" s="28">
        <f>hidden1!AI86</f>
        <v>0</v>
      </c>
      <c r="H94" s="28">
        <f>hidden1!AJ86</f>
        <v>1</v>
      </c>
      <c r="I94" s="28">
        <f>hidden1!AK86</f>
        <v>376342</v>
      </c>
      <c r="J94" s="28">
        <f>hidden1!AL86</f>
        <v>75268</v>
      </c>
      <c r="K94" s="28">
        <f>hidden1!AM86</f>
        <v>36861</v>
      </c>
      <c r="L94" s="28">
        <f>hidden1!AN86</f>
        <v>7372</v>
      </c>
      <c r="M94" s="28">
        <f>hidden1!AO86</f>
        <v>3218</v>
      </c>
      <c r="N94" s="28">
        <f>hidden1!AP86</f>
        <v>64678</v>
      </c>
      <c r="O94" s="28">
        <f>hidden1!AQ86</f>
        <v>201</v>
      </c>
    </row>
    <row r="95" spans="1:15" s="29" customFormat="1" ht="12" x14ac:dyDescent="0.2">
      <c r="A95" s="36" t="str">
        <f>hidden1!A87</f>
        <v>Приморский край</v>
      </c>
      <c r="B95" s="28">
        <f>hidden1!AD87</f>
        <v>347839</v>
      </c>
      <c r="C95" s="28">
        <f>hidden1!AE87</f>
        <v>69568</v>
      </c>
      <c r="D95" s="28">
        <f>hidden1!AF87</f>
        <v>193100</v>
      </c>
      <c r="E95" s="28">
        <f>hidden1!AG87</f>
        <v>38620</v>
      </c>
      <c r="F95" s="28">
        <f>hidden1!AH87</f>
        <v>0</v>
      </c>
      <c r="G95" s="28">
        <f>hidden1!AI87</f>
        <v>30948</v>
      </c>
      <c r="H95" s="28">
        <f>hidden1!AJ87</f>
        <v>31</v>
      </c>
      <c r="I95" s="28">
        <f>hidden1!AK87</f>
        <v>541161</v>
      </c>
      <c r="J95" s="28">
        <f>hidden1!AL87</f>
        <v>108232</v>
      </c>
      <c r="K95" s="28">
        <f>hidden1!AM87</f>
        <v>276323</v>
      </c>
      <c r="L95" s="28">
        <f>hidden1!AN87</f>
        <v>55265</v>
      </c>
      <c r="M95" s="28">
        <f>hidden1!AO87</f>
        <v>4832</v>
      </c>
      <c r="N95" s="28">
        <f>hidden1!AP87</f>
        <v>48135</v>
      </c>
      <c r="O95" s="28">
        <f>hidden1!AQ87</f>
        <v>707</v>
      </c>
    </row>
    <row r="96" spans="1:15" s="29" customFormat="1" ht="12" x14ac:dyDescent="0.2">
      <c r="A96" s="36" t="str">
        <f>hidden1!A88</f>
        <v>Хабаровский край</v>
      </c>
      <c r="B96" s="28">
        <f>hidden1!AD88</f>
        <v>230062</v>
      </c>
      <c r="C96" s="28">
        <f>hidden1!AE88</f>
        <v>46014</v>
      </c>
      <c r="D96" s="28">
        <f>hidden1!AF88</f>
        <v>95834</v>
      </c>
      <c r="E96" s="28">
        <f>hidden1!AG88</f>
        <v>19167</v>
      </c>
      <c r="F96" s="28">
        <f>hidden1!AH88</f>
        <v>975</v>
      </c>
      <c r="G96" s="28">
        <f>hidden1!AI88</f>
        <v>25872</v>
      </c>
      <c r="H96" s="28">
        <f>hidden1!AJ88</f>
        <v>29</v>
      </c>
      <c r="I96" s="28">
        <f>hidden1!AK88</f>
        <v>835291</v>
      </c>
      <c r="J96" s="28">
        <f>hidden1!AL88</f>
        <v>167059</v>
      </c>
      <c r="K96" s="28">
        <f>hidden1!AM88</f>
        <v>166687</v>
      </c>
      <c r="L96" s="28">
        <f>hidden1!AN88</f>
        <v>33337</v>
      </c>
      <c r="M96" s="28">
        <f>hidden1!AO88</f>
        <v>15442</v>
      </c>
      <c r="N96" s="28">
        <f>hidden1!AP88</f>
        <v>118280</v>
      </c>
      <c r="O96" s="28">
        <f>hidden1!AQ88</f>
        <v>549</v>
      </c>
    </row>
    <row r="97" spans="1:15" s="29" customFormat="1" ht="12" x14ac:dyDescent="0.2">
      <c r="A97" s="36" t="str">
        <f>hidden1!A89</f>
        <v>Амурская область</v>
      </c>
      <c r="B97" s="28">
        <f>hidden1!AD89</f>
        <v>161727</v>
      </c>
      <c r="C97" s="28">
        <f>hidden1!AE89</f>
        <v>32345</v>
      </c>
      <c r="D97" s="28">
        <f>hidden1!AF89</f>
        <v>99366</v>
      </c>
      <c r="E97" s="28">
        <f>hidden1!AG89</f>
        <v>19872</v>
      </c>
      <c r="F97" s="28">
        <f>hidden1!AH89</f>
        <v>59587</v>
      </c>
      <c r="G97" s="28">
        <f>hidden1!AI89</f>
        <v>-47114</v>
      </c>
      <c r="H97" s="28">
        <f>hidden1!AJ89</f>
        <v>36</v>
      </c>
      <c r="I97" s="28">
        <f>hidden1!AK89</f>
        <v>173078</v>
      </c>
      <c r="J97" s="28">
        <f>hidden1!AL89</f>
        <v>34617</v>
      </c>
      <c r="K97" s="28">
        <f>hidden1!AM89</f>
        <v>25559</v>
      </c>
      <c r="L97" s="28">
        <f>hidden1!AN89</f>
        <v>5112</v>
      </c>
      <c r="M97" s="28">
        <f>hidden1!AO89</f>
        <v>1146</v>
      </c>
      <c r="N97" s="28">
        <f>hidden1!AP89</f>
        <v>28359</v>
      </c>
      <c r="O97" s="28">
        <f>hidden1!AQ89</f>
        <v>103</v>
      </c>
    </row>
    <row r="98" spans="1:15" s="29" customFormat="1" ht="12" x14ac:dyDescent="0.2">
      <c r="A98" s="36" t="str">
        <f>hidden1!A90</f>
        <v>Камчатский край</v>
      </c>
      <c r="B98" s="28">
        <f>hidden1!AD90</f>
        <v>0</v>
      </c>
      <c r="C98" s="28">
        <f>hidden1!AE90</f>
        <v>0</v>
      </c>
      <c r="D98" s="28">
        <f>hidden1!AF90</f>
        <v>0</v>
      </c>
      <c r="E98" s="28">
        <f>hidden1!AG90</f>
        <v>0</v>
      </c>
      <c r="F98" s="28">
        <f>hidden1!AH90</f>
        <v>0</v>
      </c>
      <c r="G98" s="28">
        <f>hidden1!AI90</f>
        <v>0</v>
      </c>
      <c r="H98" s="28">
        <f>hidden1!AJ90</f>
        <v>0</v>
      </c>
      <c r="I98" s="28">
        <f>hidden1!AK90</f>
        <v>296923</v>
      </c>
      <c r="J98" s="28">
        <f>hidden1!AL90</f>
        <v>59385</v>
      </c>
      <c r="K98" s="28">
        <f>hidden1!AM90</f>
        <v>0</v>
      </c>
      <c r="L98" s="28">
        <f>hidden1!AN90</f>
        <v>0</v>
      </c>
      <c r="M98" s="28">
        <f>hidden1!AO90</f>
        <v>0</v>
      </c>
      <c r="N98" s="28">
        <f>hidden1!AP90</f>
        <v>59385</v>
      </c>
      <c r="O98" s="28">
        <f>hidden1!AQ90</f>
        <v>197</v>
      </c>
    </row>
    <row r="99" spans="1:15" s="29" customFormat="1" ht="12" x14ac:dyDescent="0.2">
      <c r="A99" s="36" t="str">
        <f>hidden1!A91</f>
        <v>Магаданская область</v>
      </c>
      <c r="B99" s="28">
        <f>hidden1!AD91</f>
        <v>13776</v>
      </c>
      <c r="C99" s="28">
        <f>hidden1!AE91</f>
        <v>2755</v>
      </c>
      <c r="D99" s="28">
        <f>hidden1!AF91</f>
        <v>0</v>
      </c>
      <c r="E99" s="28">
        <f>hidden1!AG91</f>
        <v>0</v>
      </c>
      <c r="F99" s="28">
        <f>hidden1!AH91</f>
        <v>0</v>
      </c>
      <c r="G99" s="28">
        <f>hidden1!AI91</f>
        <v>2755</v>
      </c>
      <c r="H99" s="28">
        <f>hidden1!AJ91</f>
        <v>2</v>
      </c>
      <c r="I99" s="28">
        <f>hidden1!AK91</f>
        <v>27742</v>
      </c>
      <c r="J99" s="28">
        <f>hidden1!AL91</f>
        <v>5548</v>
      </c>
      <c r="K99" s="28">
        <f>hidden1!AM91</f>
        <v>11662</v>
      </c>
      <c r="L99" s="28">
        <f>hidden1!AN91</f>
        <v>2332</v>
      </c>
      <c r="M99" s="28">
        <f>hidden1!AO91</f>
        <v>920</v>
      </c>
      <c r="N99" s="28">
        <f>hidden1!AP91</f>
        <v>2296</v>
      </c>
      <c r="O99" s="28">
        <f>hidden1!AQ91</f>
        <v>19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hidden1!AD92</f>
        <v>138135</v>
      </c>
      <c r="C100" s="28">
        <f>hidden1!AE92</f>
        <v>27627</v>
      </c>
      <c r="D100" s="28">
        <f>hidden1!AF92</f>
        <v>29102</v>
      </c>
      <c r="E100" s="28">
        <f>hidden1!AG92</f>
        <v>5820</v>
      </c>
      <c r="F100" s="28">
        <f>hidden1!AH92</f>
        <v>1367</v>
      </c>
      <c r="G100" s="28">
        <f>hidden1!AI92</f>
        <v>20440</v>
      </c>
      <c r="H100" s="28">
        <f>hidden1!AJ92</f>
        <v>9</v>
      </c>
      <c r="I100" s="28">
        <f>hidden1!AK92</f>
        <v>94904</v>
      </c>
      <c r="J100" s="28">
        <f>hidden1!AL92</f>
        <v>18981</v>
      </c>
      <c r="K100" s="28">
        <f>hidden1!AM92</f>
        <v>27762</v>
      </c>
      <c r="L100" s="28">
        <f>hidden1!AN92</f>
        <v>5552</v>
      </c>
      <c r="M100" s="28">
        <f>hidden1!AO92</f>
        <v>1530</v>
      </c>
      <c r="N100" s="28">
        <f>hidden1!AP92</f>
        <v>11899</v>
      </c>
      <c r="O100" s="28">
        <f>hidden1!AQ92</f>
        <v>140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hidden1!AD93</f>
        <v>110111</v>
      </c>
      <c r="C101" s="28">
        <f>hidden1!AE93</f>
        <v>22022</v>
      </c>
      <c r="D101" s="28">
        <f>hidden1!AF93</f>
        <v>514</v>
      </c>
      <c r="E101" s="28">
        <f>hidden1!AG93</f>
        <v>103</v>
      </c>
      <c r="F101" s="28">
        <f>hidden1!AH93</f>
        <v>3421</v>
      </c>
      <c r="G101" s="28">
        <f>hidden1!AI93</f>
        <v>18498</v>
      </c>
      <c r="H101" s="28">
        <f>hidden1!AJ93</f>
        <v>27</v>
      </c>
      <c r="I101" s="28">
        <f>hidden1!AK93</f>
        <v>379166</v>
      </c>
      <c r="J101" s="28">
        <f>hidden1!AL93</f>
        <v>75833</v>
      </c>
      <c r="K101" s="28">
        <f>hidden1!AM93</f>
        <v>4983</v>
      </c>
      <c r="L101" s="28">
        <f>hidden1!AN93</f>
        <v>997</v>
      </c>
      <c r="M101" s="28">
        <f>hidden1!AO93</f>
        <v>111</v>
      </c>
      <c r="N101" s="28">
        <f>hidden1!AP93</f>
        <v>74725</v>
      </c>
      <c r="O101" s="28">
        <f>hidden1!AQ93</f>
        <v>872</v>
      </c>
    </row>
    <row r="102" spans="1:15" x14ac:dyDescent="0.2">
      <c r="A102" s="36" t="str">
        <f>hidden1!A94</f>
        <v>Еврейская автономная область</v>
      </c>
      <c r="B102" s="28">
        <f>hidden1!AD94</f>
        <v>65095</v>
      </c>
      <c r="C102" s="28">
        <f>hidden1!AE94</f>
        <v>13019</v>
      </c>
      <c r="D102" s="28">
        <f>hidden1!AF94</f>
        <v>0</v>
      </c>
      <c r="E102" s="28">
        <f>hidden1!AG94</f>
        <v>0</v>
      </c>
      <c r="F102" s="28">
        <f>hidden1!AH94</f>
        <v>0</v>
      </c>
      <c r="G102" s="28">
        <f>hidden1!AI94</f>
        <v>13019</v>
      </c>
      <c r="H102" s="28">
        <f>hidden1!AJ94</f>
        <v>12</v>
      </c>
      <c r="I102" s="28">
        <f>hidden1!AK94</f>
        <v>25775</v>
      </c>
      <c r="J102" s="28">
        <f>hidden1!AL94</f>
        <v>5155</v>
      </c>
      <c r="K102" s="28">
        <f>hidden1!AM94</f>
        <v>16409</v>
      </c>
      <c r="L102" s="28">
        <f>hidden1!AN94</f>
        <v>3282</v>
      </c>
      <c r="M102" s="28">
        <f>hidden1!AO94</f>
        <v>0</v>
      </c>
      <c r="N102" s="28">
        <f>hidden1!AP94</f>
        <v>1873</v>
      </c>
      <c r="O102" s="28">
        <f>hidden1!AQ94</f>
        <v>102</v>
      </c>
    </row>
    <row r="103" spans="1:15" x14ac:dyDescent="0.2">
      <c r="A103" s="36" t="str">
        <f>hidden1!A95</f>
        <v>Чукотский АО</v>
      </c>
      <c r="B103" s="28">
        <f>hidden1!AD95</f>
        <v>16800</v>
      </c>
      <c r="C103" s="28">
        <f>hidden1!AE95</f>
        <v>3360</v>
      </c>
      <c r="D103" s="28">
        <f>hidden1!AF95</f>
        <v>4951</v>
      </c>
      <c r="E103" s="28">
        <f>hidden1!AG95</f>
        <v>990</v>
      </c>
      <c r="F103" s="28">
        <f>hidden1!AH95</f>
        <v>6839</v>
      </c>
      <c r="G103" s="28">
        <f>hidden1!AI95</f>
        <v>-4469</v>
      </c>
      <c r="H103" s="28">
        <f>hidden1!AJ95</f>
        <v>3</v>
      </c>
      <c r="I103" s="28">
        <f>hidden1!AK95</f>
        <v>21180</v>
      </c>
      <c r="J103" s="28">
        <f>hidden1!AL95</f>
        <v>4236</v>
      </c>
      <c r="K103" s="28">
        <f>hidden1!AM95</f>
        <v>17874</v>
      </c>
      <c r="L103" s="28">
        <f>hidden1!AN95</f>
        <v>3575</v>
      </c>
      <c r="M103" s="28">
        <f>hidden1!AO95</f>
        <v>0</v>
      </c>
      <c r="N103" s="28">
        <f>hidden1!AP95</f>
        <v>661</v>
      </c>
      <c r="O103" s="28">
        <f>hidden1!AQ95</f>
        <v>19</v>
      </c>
    </row>
    <row r="104" spans="1:15" x14ac:dyDescent="0.2">
      <c r="A104" s="36" t="str">
        <f>hidden1!A96</f>
        <v>БАЙКОНУР</v>
      </c>
      <c r="B104" s="28">
        <f>hidden1!AD96</f>
        <v>1130</v>
      </c>
      <c r="C104" s="28">
        <f>hidden1!AE96</f>
        <v>226</v>
      </c>
      <c r="D104" s="28">
        <f>hidden1!AF96</f>
        <v>1130</v>
      </c>
      <c r="E104" s="28">
        <f>hidden1!AG96</f>
        <v>226</v>
      </c>
      <c r="F104" s="28">
        <f>hidden1!AH96</f>
        <v>1130</v>
      </c>
      <c r="G104" s="28">
        <f>hidden1!AI96</f>
        <v>-1130</v>
      </c>
      <c r="H104" s="28">
        <f>hidden1!AJ96</f>
        <v>3</v>
      </c>
      <c r="I104" s="28">
        <f>hidden1!AK96</f>
        <v>4271</v>
      </c>
      <c r="J104" s="28">
        <f>hidden1!AL96</f>
        <v>854</v>
      </c>
      <c r="K104" s="28">
        <f>hidden1!AM96</f>
        <v>0</v>
      </c>
      <c r="L104" s="28">
        <f>hidden1!AN96</f>
        <v>0</v>
      </c>
      <c r="M104" s="28">
        <f>hidden1!AO96</f>
        <v>0</v>
      </c>
      <c r="N104" s="28">
        <f>hidden1!AP96</f>
        <v>854</v>
      </c>
      <c r="O104" s="28">
        <f>hidden1!AQ96</f>
        <v>10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743</v>
      </c>
      <c r="C5" s="48"/>
      <c r="D5" s="48"/>
      <c r="E5" s="48"/>
      <c r="F5" s="48"/>
      <c r="G5" s="48"/>
      <c r="H5" s="49"/>
      <c r="I5" s="47" t="s">
        <v>748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71</v>
      </c>
      <c r="C6" s="48"/>
      <c r="D6" s="48"/>
      <c r="E6" s="48"/>
      <c r="F6" s="48"/>
      <c r="G6" s="48"/>
      <c r="H6" s="49"/>
      <c r="I6" s="47" t="s">
        <v>84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92</v>
      </c>
      <c r="C8" s="15" t="s">
        <v>93</v>
      </c>
      <c r="D8" s="15" t="s">
        <v>94</v>
      </c>
      <c r="E8" s="15" t="s">
        <v>95</v>
      </c>
      <c r="F8" s="15" t="s">
        <v>96</v>
      </c>
      <c r="G8" s="15" t="s">
        <v>97</v>
      </c>
      <c r="H8" s="15" t="s">
        <v>578</v>
      </c>
      <c r="I8" s="15" t="s">
        <v>98</v>
      </c>
      <c r="J8" s="15" t="s">
        <v>99</v>
      </c>
      <c r="K8" s="15" t="s">
        <v>100</v>
      </c>
      <c r="L8" s="15" t="s">
        <v>101</v>
      </c>
      <c r="M8" s="15" t="s">
        <v>102</v>
      </c>
      <c r="N8" s="15" t="s">
        <v>103</v>
      </c>
      <c r="O8" s="15" t="s">
        <v>579</v>
      </c>
    </row>
    <row r="9" spans="1:15" s="29" customFormat="1" ht="12" x14ac:dyDescent="0.2">
      <c r="A9" s="36" t="str">
        <f>hidden1!A1</f>
        <v>РОССИЙСКАЯ ФЕДЕРАЦИЯ</v>
      </c>
      <c r="B9" s="28">
        <f>hidden1!AR1</f>
        <v>84011994</v>
      </c>
      <c r="C9" s="28">
        <f>hidden1!AS1</f>
        <v>16802398</v>
      </c>
      <c r="D9" s="28">
        <f>hidden1!AT1</f>
        <v>17747901</v>
      </c>
      <c r="E9" s="28">
        <f>hidden1!AU1</f>
        <v>3549583</v>
      </c>
      <c r="F9" s="28">
        <f>hidden1!AV1</f>
        <v>3174758</v>
      </c>
      <c r="G9" s="28">
        <f>hidden1!AW1</f>
        <v>10078057</v>
      </c>
      <c r="H9" s="28">
        <f>hidden1!AX1</f>
        <v>17074</v>
      </c>
      <c r="I9" s="28">
        <f>hidden1!AY1</f>
        <v>201599</v>
      </c>
      <c r="J9" s="28">
        <f>hidden1!AZ1</f>
        <v>40318</v>
      </c>
      <c r="K9" s="28">
        <f>hidden1!BA1</f>
        <v>25748</v>
      </c>
      <c r="L9" s="28">
        <f>hidden1!BB1</f>
        <v>5150</v>
      </c>
      <c r="M9" s="28">
        <f>hidden1!BC1</f>
        <v>1985</v>
      </c>
      <c r="N9" s="28">
        <f>hidden1!BD1</f>
        <v>33183</v>
      </c>
      <c r="O9" s="28">
        <f>hidden1!BE1</f>
        <v>274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hidden1!AR3</f>
        <v>34972403</v>
      </c>
      <c r="C11" s="28">
        <f>hidden1!AS3</f>
        <v>6994482</v>
      </c>
      <c r="D11" s="28">
        <f>hidden1!AT3</f>
        <v>3996805</v>
      </c>
      <c r="E11" s="28">
        <f>hidden1!AU3</f>
        <v>799361</v>
      </c>
      <c r="F11" s="28">
        <f>hidden1!AV3</f>
        <v>1516525</v>
      </c>
      <c r="G11" s="28">
        <f>hidden1!AW3</f>
        <v>4678596</v>
      </c>
      <c r="H11" s="28">
        <f>hidden1!AX3</f>
        <v>2796</v>
      </c>
      <c r="I11" s="28">
        <f>hidden1!AY3</f>
        <v>67147</v>
      </c>
      <c r="J11" s="28">
        <f>hidden1!AZ3</f>
        <v>13428</v>
      </c>
      <c r="K11" s="28">
        <f>hidden1!BA3</f>
        <v>7515</v>
      </c>
      <c r="L11" s="28">
        <f>hidden1!BB3</f>
        <v>1503</v>
      </c>
      <c r="M11" s="28">
        <f>hidden1!BC3</f>
        <v>472</v>
      </c>
      <c r="N11" s="28">
        <f>hidden1!BD3</f>
        <v>11453</v>
      </c>
      <c r="O11" s="28">
        <f>hidden1!BE3</f>
        <v>77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hidden1!AR4</f>
        <v>646901</v>
      </c>
      <c r="C12" s="28">
        <f>hidden1!AS4</f>
        <v>129380</v>
      </c>
      <c r="D12" s="28">
        <f>hidden1!AT4</f>
        <v>2650</v>
      </c>
      <c r="E12" s="28">
        <f>hidden1!AU4</f>
        <v>530</v>
      </c>
      <c r="F12" s="28">
        <f>hidden1!AV4</f>
        <v>1211</v>
      </c>
      <c r="G12" s="28">
        <f>hidden1!AW4</f>
        <v>127639</v>
      </c>
      <c r="H12" s="28">
        <f>hidden1!AX4</f>
        <v>150</v>
      </c>
      <c r="I12" s="28">
        <f>hidden1!AY4</f>
        <v>0</v>
      </c>
      <c r="J12" s="28">
        <f>hidden1!AZ4</f>
        <v>0</v>
      </c>
      <c r="K12" s="28">
        <f>hidden1!BA4</f>
        <v>0</v>
      </c>
      <c r="L12" s="28">
        <f>hidden1!BB4</f>
        <v>0</v>
      </c>
      <c r="M12" s="28">
        <f>hidden1!BC4</f>
        <v>0</v>
      </c>
      <c r="N12" s="28">
        <f>hidden1!BD4</f>
        <v>0</v>
      </c>
      <c r="O12" s="28">
        <f>hidden1!BE4</f>
        <v>0</v>
      </c>
    </row>
    <row r="13" spans="1:15" s="29" customFormat="1" ht="12" x14ac:dyDescent="0.2">
      <c r="A13" s="36" t="str">
        <f>hidden1!A5</f>
        <v>Брянская область</v>
      </c>
      <c r="B13" s="28">
        <f>hidden1!AR5</f>
        <v>285668</v>
      </c>
      <c r="C13" s="28">
        <f>hidden1!AS5</f>
        <v>57133</v>
      </c>
      <c r="D13" s="28">
        <f>hidden1!AT5</f>
        <v>178871</v>
      </c>
      <c r="E13" s="28">
        <f>hidden1!AU5</f>
        <v>35775</v>
      </c>
      <c r="F13" s="28">
        <f>hidden1!AV5</f>
        <v>3250</v>
      </c>
      <c r="G13" s="28">
        <f>hidden1!AW5</f>
        <v>18108</v>
      </c>
      <c r="H13" s="28">
        <f>hidden1!AX5</f>
        <v>157</v>
      </c>
      <c r="I13" s="28">
        <f>hidden1!AY5</f>
        <v>0</v>
      </c>
      <c r="J13" s="28">
        <f>hidden1!AZ5</f>
        <v>0</v>
      </c>
      <c r="K13" s="28">
        <f>hidden1!BA5</f>
        <v>0</v>
      </c>
      <c r="L13" s="28">
        <f>hidden1!BB5</f>
        <v>0</v>
      </c>
      <c r="M13" s="28">
        <f>hidden1!BC5</f>
        <v>0</v>
      </c>
      <c r="N13" s="28">
        <f>hidden1!BD5</f>
        <v>0</v>
      </c>
      <c r="O13" s="28">
        <f>hidden1!BE5</f>
        <v>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hidden1!AR6</f>
        <v>368916</v>
      </c>
      <c r="C14" s="28">
        <f>hidden1!AS6</f>
        <v>73783</v>
      </c>
      <c r="D14" s="28">
        <f>hidden1!AT6</f>
        <v>38936</v>
      </c>
      <c r="E14" s="28">
        <f>hidden1!AU6</f>
        <v>7787</v>
      </c>
      <c r="F14" s="28">
        <f>hidden1!AV6</f>
        <v>10852</v>
      </c>
      <c r="G14" s="28">
        <f>hidden1!AW6</f>
        <v>55144</v>
      </c>
      <c r="H14" s="28">
        <f>hidden1!AX6</f>
        <v>74</v>
      </c>
      <c r="I14" s="28">
        <f>hidden1!AY6</f>
        <v>0</v>
      </c>
      <c r="J14" s="28">
        <f>hidden1!AZ6</f>
        <v>0</v>
      </c>
      <c r="K14" s="28">
        <f>hidden1!BA6</f>
        <v>0</v>
      </c>
      <c r="L14" s="28">
        <f>hidden1!BB6</f>
        <v>0</v>
      </c>
      <c r="M14" s="28">
        <f>hidden1!BC6</f>
        <v>0</v>
      </c>
      <c r="N14" s="28">
        <f>hidden1!BD6</f>
        <v>0</v>
      </c>
      <c r="O14" s="28">
        <f>hidden1!BE6</f>
        <v>0</v>
      </c>
    </row>
    <row r="15" spans="1:15" s="29" customFormat="1" ht="12" x14ac:dyDescent="0.2">
      <c r="A15" s="36" t="str">
        <f>hidden1!A7</f>
        <v>Воронежская область</v>
      </c>
      <c r="B15" s="28">
        <f>hidden1!AR7</f>
        <v>144711</v>
      </c>
      <c r="C15" s="28">
        <f>hidden1!AS7</f>
        <v>28942</v>
      </c>
      <c r="D15" s="28">
        <f>hidden1!AT7</f>
        <v>131</v>
      </c>
      <c r="E15" s="28">
        <f>hidden1!AU7</f>
        <v>26</v>
      </c>
      <c r="F15" s="28">
        <f>hidden1!AV7</f>
        <v>8</v>
      </c>
      <c r="G15" s="28">
        <f>hidden1!AW7</f>
        <v>28908</v>
      </c>
      <c r="H15" s="28">
        <f>hidden1!AX7</f>
        <v>49</v>
      </c>
      <c r="I15" s="28">
        <f>hidden1!AY7</f>
        <v>1418</v>
      </c>
      <c r="J15" s="28">
        <f>hidden1!AZ7</f>
        <v>284</v>
      </c>
      <c r="K15" s="28">
        <f>hidden1!BA7</f>
        <v>0</v>
      </c>
      <c r="L15" s="28">
        <f>hidden1!BB7</f>
        <v>0</v>
      </c>
      <c r="M15" s="28">
        <f>hidden1!BC7</f>
        <v>0</v>
      </c>
      <c r="N15" s="28">
        <f>hidden1!BD7</f>
        <v>284</v>
      </c>
      <c r="O15" s="28">
        <f>hidden1!BE7</f>
        <v>6</v>
      </c>
    </row>
    <row r="16" spans="1:15" s="29" customFormat="1" ht="12" x14ac:dyDescent="0.2">
      <c r="A16" s="36" t="str">
        <f>hidden1!A8</f>
        <v>Ивановская область</v>
      </c>
      <c r="B16" s="28">
        <f>hidden1!AR8</f>
        <v>74852</v>
      </c>
      <c r="C16" s="28">
        <f>hidden1!AS8</f>
        <v>14971</v>
      </c>
      <c r="D16" s="28">
        <f>hidden1!AT8</f>
        <v>64004</v>
      </c>
      <c r="E16" s="28">
        <f>hidden1!AU8</f>
        <v>12801</v>
      </c>
      <c r="F16" s="28">
        <f>hidden1!AV8</f>
        <v>869</v>
      </c>
      <c r="G16" s="28">
        <f>hidden1!AW8</f>
        <v>1301</v>
      </c>
      <c r="H16" s="28">
        <f>hidden1!AX8</f>
        <v>65</v>
      </c>
      <c r="I16" s="28">
        <f>hidden1!AY8</f>
        <v>3441</v>
      </c>
      <c r="J16" s="28">
        <f>hidden1!AZ8</f>
        <v>688</v>
      </c>
      <c r="K16" s="28">
        <f>hidden1!BA8</f>
        <v>77</v>
      </c>
      <c r="L16" s="28">
        <f>hidden1!BB8</f>
        <v>15</v>
      </c>
      <c r="M16" s="28">
        <f>hidden1!BC8</f>
        <v>1</v>
      </c>
      <c r="N16" s="28">
        <f>hidden1!BD8</f>
        <v>672</v>
      </c>
      <c r="O16" s="28">
        <f>hidden1!BE8</f>
        <v>6</v>
      </c>
    </row>
    <row r="17" spans="1:15" s="29" customFormat="1" ht="12" x14ac:dyDescent="0.2">
      <c r="A17" s="36" t="str">
        <f>hidden1!A9</f>
        <v>Калужская область</v>
      </c>
      <c r="B17" s="28">
        <f>hidden1!AR9</f>
        <v>9252</v>
      </c>
      <c r="C17" s="28">
        <f>hidden1!AS9</f>
        <v>1851</v>
      </c>
      <c r="D17" s="28">
        <f>hidden1!AT9</f>
        <v>1062</v>
      </c>
      <c r="E17" s="28">
        <f>hidden1!AU9</f>
        <v>213</v>
      </c>
      <c r="F17" s="28">
        <f>hidden1!AV9</f>
        <v>324</v>
      </c>
      <c r="G17" s="28">
        <f>hidden1!AW9</f>
        <v>1314</v>
      </c>
      <c r="H17" s="28">
        <f>hidden1!AX9</f>
        <v>25</v>
      </c>
      <c r="I17" s="28">
        <f>hidden1!AY9</f>
        <v>1381</v>
      </c>
      <c r="J17" s="28">
        <f>hidden1!AZ9</f>
        <v>276</v>
      </c>
      <c r="K17" s="28">
        <f>hidden1!BA9</f>
        <v>0</v>
      </c>
      <c r="L17" s="28">
        <f>hidden1!BB9</f>
        <v>0</v>
      </c>
      <c r="M17" s="28">
        <f>hidden1!BC9</f>
        <v>0</v>
      </c>
      <c r="N17" s="28">
        <f>hidden1!BD9</f>
        <v>276</v>
      </c>
      <c r="O17" s="28">
        <f>hidden1!BE9</f>
        <v>9</v>
      </c>
    </row>
    <row r="18" spans="1:15" s="29" customFormat="1" ht="12" x14ac:dyDescent="0.2">
      <c r="A18" s="36" t="str">
        <f>hidden1!A10</f>
        <v>Костромская область</v>
      </c>
      <c r="B18" s="28">
        <f>hidden1!AR10</f>
        <v>30638</v>
      </c>
      <c r="C18" s="28">
        <f>hidden1!AS10</f>
        <v>6128</v>
      </c>
      <c r="D18" s="28">
        <f>hidden1!AT10</f>
        <v>3850</v>
      </c>
      <c r="E18" s="28">
        <f>hidden1!AU10</f>
        <v>770</v>
      </c>
      <c r="F18" s="28">
        <f>hidden1!AV10</f>
        <v>342</v>
      </c>
      <c r="G18" s="28">
        <f>hidden1!AW10</f>
        <v>5016</v>
      </c>
      <c r="H18" s="28">
        <f>hidden1!AX10</f>
        <v>66</v>
      </c>
      <c r="I18" s="28">
        <f>hidden1!AY10</f>
        <v>5155</v>
      </c>
      <c r="J18" s="28">
        <f>hidden1!AZ10</f>
        <v>1031</v>
      </c>
      <c r="K18" s="28">
        <f>hidden1!BA10</f>
        <v>5069</v>
      </c>
      <c r="L18" s="28">
        <f>hidden1!BB10</f>
        <v>1014</v>
      </c>
      <c r="M18" s="28">
        <f>hidden1!BC10</f>
        <v>0</v>
      </c>
      <c r="N18" s="28">
        <f>hidden1!BD10</f>
        <v>17</v>
      </c>
      <c r="O18" s="28">
        <f>hidden1!BE10</f>
        <v>3</v>
      </c>
    </row>
    <row r="19" spans="1:15" s="29" customFormat="1" ht="12" x14ac:dyDescent="0.2">
      <c r="A19" s="36" t="str">
        <f>hidden1!A11</f>
        <v>Курская область</v>
      </c>
      <c r="B19" s="28">
        <f>hidden1!AR11</f>
        <v>124071</v>
      </c>
      <c r="C19" s="28">
        <f>hidden1!AS11</f>
        <v>24815</v>
      </c>
      <c r="D19" s="28">
        <f>hidden1!AT11</f>
        <v>45577</v>
      </c>
      <c r="E19" s="28">
        <f>hidden1!AU11</f>
        <v>9115</v>
      </c>
      <c r="F19" s="28">
        <f>hidden1!AV11</f>
        <v>3576</v>
      </c>
      <c r="G19" s="28">
        <f>hidden1!AW11</f>
        <v>12124</v>
      </c>
      <c r="H19" s="28">
        <f>hidden1!AX11</f>
        <v>149</v>
      </c>
      <c r="I19" s="28">
        <f>hidden1!AY11</f>
        <v>0</v>
      </c>
      <c r="J19" s="28">
        <f>hidden1!AZ11</f>
        <v>0</v>
      </c>
      <c r="K19" s="28">
        <f>hidden1!BA11</f>
        <v>0</v>
      </c>
      <c r="L19" s="28">
        <f>hidden1!BB11</f>
        <v>0</v>
      </c>
      <c r="M19" s="28">
        <f>hidden1!BC11</f>
        <v>0</v>
      </c>
      <c r="N19" s="28">
        <f>hidden1!BD11</f>
        <v>0</v>
      </c>
      <c r="O19" s="28">
        <f>hidden1!BE11</f>
        <v>0</v>
      </c>
    </row>
    <row r="20" spans="1:15" s="29" customFormat="1" ht="12" x14ac:dyDescent="0.2">
      <c r="A20" s="36" t="str">
        <f>hidden1!A12</f>
        <v>Липецкая область</v>
      </c>
      <c r="B20" s="28">
        <f>hidden1!AR12</f>
        <v>92338</v>
      </c>
      <c r="C20" s="28">
        <f>hidden1!AS12</f>
        <v>18468</v>
      </c>
      <c r="D20" s="28">
        <f>hidden1!AT12</f>
        <v>71905</v>
      </c>
      <c r="E20" s="28">
        <f>hidden1!AU12</f>
        <v>14381</v>
      </c>
      <c r="F20" s="28">
        <f>hidden1!AV12</f>
        <v>4107</v>
      </c>
      <c r="G20" s="28">
        <f>hidden1!AW12</f>
        <v>-20</v>
      </c>
      <c r="H20" s="28">
        <f>hidden1!AX12</f>
        <v>216</v>
      </c>
      <c r="I20" s="28">
        <f>hidden1!AY12</f>
        <v>0</v>
      </c>
      <c r="J20" s="28">
        <f>hidden1!AZ12</f>
        <v>0</v>
      </c>
      <c r="K20" s="28">
        <f>hidden1!BA12</f>
        <v>0</v>
      </c>
      <c r="L20" s="28">
        <f>hidden1!BB12</f>
        <v>0</v>
      </c>
      <c r="M20" s="28">
        <f>hidden1!BC12</f>
        <v>0</v>
      </c>
      <c r="N20" s="28">
        <f>hidden1!BD12</f>
        <v>0</v>
      </c>
      <c r="O20" s="28">
        <f>hidden1!BE12</f>
        <v>0</v>
      </c>
    </row>
    <row r="21" spans="1:15" s="29" customFormat="1" ht="12" x14ac:dyDescent="0.2">
      <c r="A21" s="36" t="str">
        <f>hidden1!A13</f>
        <v>Московская область</v>
      </c>
      <c r="B21" s="28">
        <f>hidden1!AR13</f>
        <v>6675795</v>
      </c>
      <c r="C21" s="28">
        <f>hidden1!AS13</f>
        <v>1335159</v>
      </c>
      <c r="D21" s="28">
        <f>hidden1!AT13</f>
        <v>2008014</v>
      </c>
      <c r="E21" s="28">
        <f>hidden1!AU13</f>
        <v>401603</v>
      </c>
      <c r="F21" s="28">
        <f>hidden1!AV13</f>
        <v>293351</v>
      </c>
      <c r="G21" s="28">
        <f>hidden1!AW13</f>
        <v>640205</v>
      </c>
      <c r="H21" s="28">
        <f>hidden1!AX13</f>
        <v>434</v>
      </c>
      <c r="I21" s="28">
        <f>hidden1!AY13</f>
        <v>3535</v>
      </c>
      <c r="J21" s="28">
        <f>hidden1!AZ13</f>
        <v>707</v>
      </c>
      <c r="K21" s="28">
        <f>hidden1!BA13</f>
        <v>0</v>
      </c>
      <c r="L21" s="28">
        <f>hidden1!BB13</f>
        <v>0</v>
      </c>
      <c r="M21" s="28">
        <f>hidden1!BC13</f>
        <v>0</v>
      </c>
      <c r="N21" s="28">
        <f>hidden1!BD13</f>
        <v>707</v>
      </c>
      <c r="O21" s="28">
        <f>hidden1!BE13</f>
        <v>13</v>
      </c>
    </row>
    <row r="22" spans="1:15" s="29" customFormat="1" ht="12" x14ac:dyDescent="0.2">
      <c r="A22" s="36" t="str">
        <f>hidden1!A14</f>
        <v>Орловская область</v>
      </c>
      <c r="B22" s="28">
        <f>hidden1!AR14</f>
        <v>20778</v>
      </c>
      <c r="C22" s="28">
        <f>hidden1!AS14</f>
        <v>4156</v>
      </c>
      <c r="D22" s="28">
        <f>hidden1!AT14</f>
        <v>2894</v>
      </c>
      <c r="E22" s="28">
        <f>hidden1!AU14</f>
        <v>579</v>
      </c>
      <c r="F22" s="28">
        <f>hidden1!AV14</f>
        <v>0</v>
      </c>
      <c r="G22" s="28">
        <f>hidden1!AW14</f>
        <v>3577</v>
      </c>
      <c r="H22" s="28">
        <f>hidden1!AX14</f>
        <v>77</v>
      </c>
      <c r="I22" s="28">
        <f>hidden1!AY14</f>
        <v>2045</v>
      </c>
      <c r="J22" s="28">
        <f>hidden1!AZ14</f>
        <v>409</v>
      </c>
      <c r="K22" s="28">
        <f>hidden1!BA14</f>
        <v>0</v>
      </c>
      <c r="L22" s="28">
        <f>hidden1!BB14</f>
        <v>0</v>
      </c>
      <c r="M22" s="28">
        <f>hidden1!BC14</f>
        <v>0</v>
      </c>
      <c r="N22" s="28">
        <f>hidden1!BD14</f>
        <v>409</v>
      </c>
      <c r="O22" s="28">
        <f>hidden1!BE14</f>
        <v>3</v>
      </c>
    </row>
    <row r="23" spans="1:15" s="29" customFormat="1" ht="12" x14ac:dyDescent="0.2">
      <c r="A23" s="36" t="str">
        <f>hidden1!A15</f>
        <v>Рязанская область</v>
      </c>
      <c r="B23" s="28">
        <f>hidden1!AR15</f>
        <v>324137</v>
      </c>
      <c r="C23" s="28">
        <f>hidden1!AS15</f>
        <v>64827</v>
      </c>
      <c r="D23" s="28">
        <f>hidden1!AT15</f>
        <v>2236</v>
      </c>
      <c r="E23" s="28">
        <f>hidden1!AU15</f>
        <v>447</v>
      </c>
      <c r="F23" s="28">
        <f>hidden1!AV15</f>
        <v>885</v>
      </c>
      <c r="G23" s="28">
        <f>hidden1!AW15</f>
        <v>63495</v>
      </c>
      <c r="H23" s="28">
        <f>hidden1!AX15</f>
        <v>143</v>
      </c>
      <c r="I23" s="28">
        <f>hidden1!AY15</f>
        <v>8502</v>
      </c>
      <c r="J23" s="28">
        <f>hidden1!AZ15</f>
        <v>1700</v>
      </c>
      <c r="K23" s="28">
        <f>hidden1!BA15</f>
        <v>0</v>
      </c>
      <c r="L23" s="28">
        <f>hidden1!BB15</f>
        <v>0</v>
      </c>
      <c r="M23" s="28">
        <f>hidden1!BC15</f>
        <v>0</v>
      </c>
      <c r="N23" s="28">
        <f>hidden1!BD15</f>
        <v>1700</v>
      </c>
      <c r="O23" s="28">
        <f>hidden1!BE15</f>
        <v>3</v>
      </c>
    </row>
    <row r="24" spans="1:15" s="29" customFormat="1" ht="12" x14ac:dyDescent="0.2">
      <c r="A24" s="36" t="str">
        <f>hidden1!A16</f>
        <v>Смоленская область</v>
      </c>
      <c r="B24" s="28">
        <f>hidden1!AR16</f>
        <v>83558</v>
      </c>
      <c r="C24" s="28">
        <f>hidden1!AS16</f>
        <v>16712</v>
      </c>
      <c r="D24" s="28">
        <f>hidden1!AT16</f>
        <v>0</v>
      </c>
      <c r="E24" s="28">
        <f>hidden1!AU16</f>
        <v>0</v>
      </c>
      <c r="F24" s="28">
        <f>hidden1!AV16</f>
        <v>192</v>
      </c>
      <c r="G24" s="28">
        <f>hidden1!AW16</f>
        <v>16520</v>
      </c>
      <c r="H24" s="28">
        <f>hidden1!AX16</f>
        <v>187</v>
      </c>
      <c r="I24" s="28">
        <f>hidden1!AY16</f>
        <v>10428</v>
      </c>
      <c r="J24" s="28">
        <f>hidden1!AZ16</f>
        <v>2085</v>
      </c>
      <c r="K24" s="28">
        <f>hidden1!BA16</f>
        <v>0</v>
      </c>
      <c r="L24" s="28">
        <f>hidden1!BB16</f>
        <v>0</v>
      </c>
      <c r="M24" s="28">
        <f>hidden1!BC16</f>
        <v>0</v>
      </c>
      <c r="N24" s="28">
        <f>hidden1!BD16</f>
        <v>2085</v>
      </c>
      <c r="O24" s="28">
        <f>hidden1!BE16</f>
        <v>11</v>
      </c>
    </row>
    <row r="25" spans="1:15" s="29" customFormat="1" ht="12" x14ac:dyDescent="0.2">
      <c r="A25" s="36" t="str">
        <f>hidden1!A17</f>
        <v>Тамбовская область</v>
      </c>
      <c r="B25" s="28">
        <f>hidden1!AR17</f>
        <v>484198</v>
      </c>
      <c r="C25" s="28">
        <f>hidden1!AS17</f>
        <v>96840</v>
      </c>
      <c r="D25" s="28">
        <f>hidden1!AT17</f>
        <v>44347</v>
      </c>
      <c r="E25" s="28">
        <f>hidden1!AU17</f>
        <v>8869</v>
      </c>
      <c r="F25" s="28">
        <f>hidden1!AV17</f>
        <v>3639</v>
      </c>
      <c r="G25" s="28">
        <f>hidden1!AW17</f>
        <v>84332</v>
      </c>
      <c r="H25" s="28">
        <f>hidden1!AX17</f>
        <v>31</v>
      </c>
      <c r="I25" s="28">
        <f>hidden1!AY17</f>
        <v>7809</v>
      </c>
      <c r="J25" s="28">
        <f>hidden1!AZ17</f>
        <v>1562</v>
      </c>
      <c r="K25" s="28">
        <f>hidden1!BA17</f>
        <v>0</v>
      </c>
      <c r="L25" s="28">
        <f>hidden1!BB17</f>
        <v>0</v>
      </c>
      <c r="M25" s="28">
        <f>hidden1!BC17</f>
        <v>0</v>
      </c>
      <c r="N25" s="28">
        <f>hidden1!BD17</f>
        <v>1562</v>
      </c>
      <c r="O25" s="28">
        <f>hidden1!BE17</f>
        <v>6</v>
      </c>
    </row>
    <row r="26" spans="1:15" s="29" customFormat="1" ht="12" x14ac:dyDescent="0.2">
      <c r="A26" s="36" t="str">
        <f>hidden1!A18</f>
        <v>Тверская область</v>
      </c>
      <c r="B26" s="28">
        <f>hidden1!AR18</f>
        <v>170136</v>
      </c>
      <c r="C26" s="28">
        <f>hidden1!AS18</f>
        <v>34027</v>
      </c>
      <c r="D26" s="28">
        <f>hidden1!AT18</f>
        <v>34851</v>
      </c>
      <c r="E26" s="28">
        <f>hidden1!AU18</f>
        <v>6970</v>
      </c>
      <c r="F26" s="28">
        <f>hidden1!AV18</f>
        <v>865</v>
      </c>
      <c r="G26" s="28">
        <f>hidden1!AW18</f>
        <v>26192</v>
      </c>
      <c r="H26" s="28">
        <f>hidden1!AX18</f>
        <v>132</v>
      </c>
      <c r="I26" s="28">
        <f>hidden1!AY18</f>
        <v>0</v>
      </c>
      <c r="J26" s="28">
        <f>hidden1!AZ18</f>
        <v>0</v>
      </c>
      <c r="K26" s="28">
        <f>hidden1!BA18</f>
        <v>0</v>
      </c>
      <c r="L26" s="28">
        <f>hidden1!BB18</f>
        <v>0</v>
      </c>
      <c r="M26" s="28">
        <f>hidden1!BC18</f>
        <v>0</v>
      </c>
      <c r="N26" s="28">
        <f>hidden1!BD18</f>
        <v>0</v>
      </c>
      <c r="O26" s="28">
        <f>hidden1!BE18</f>
        <v>0</v>
      </c>
    </row>
    <row r="27" spans="1:15" s="29" customFormat="1" ht="12" x14ac:dyDescent="0.2">
      <c r="A27" s="36" t="str">
        <f>hidden1!A19</f>
        <v>Тульская область</v>
      </c>
      <c r="B27" s="28">
        <f>hidden1!AR19</f>
        <v>181579</v>
      </c>
      <c r="C27" s="28">
        <f>hidden1!AS19</f>
        <v>36315</v>
      </c>
      <c r="D27" s="28">
        <f>hidden1!AT19</f>
        <v>33095</v>
      </c>
      <c r="E27" s="28">
        <f>hidden1!AU19</f>
        <v>6619</v>
      </c>
      <c r="F27" s="28">
        <f>hidden1!AV19</f>
        <v>13490</v>
      </c>
      <c r="G27" s="28">
        <f>hidden1!AW19</f>
        <v>16206</v>
      </c>
      <c r="H27" s="28">
        <f>hidden1!AX19</f>
        <v>343</v>
      </c>
      <c r="I27" s="28">
        <f>hidden1!AY19</f>
        <v>4515</v>
      </c>
      <c r="J27" s="28">
        <f>hidden1!AZ19</f>
        <v>902</v>
      </c>
      <c r="K27" s="28">
        <f>hidden1!BA19</f>
        <v>0</v>
      </c>
      <c r="L27" s="28">
        <f>hidden1!BB19</f>
        <v>0</v>
      </c>
      <c r="M27" s="28">
        <f>hidden1!BC19</f>
        <v>0</v>
      </c>
      <c r="N27" s="28">
        <f>hidden1!BD19</f>
        <v>902</v>
      </c>
      <c r="O27" s="28">
        <f>hidden1!BE19</f>
        <v>7</v>
      </c>
    </row>
    <row r="28" spans="1:15" s="29" customFormat="1" ht="12" x14ac:dyDescent="0.2">
      <c r="A28" s="36" t="str">
        <f>hidden1!A20</f>
        <v>Ярославская область</v>
      </c>
      <c r="B28" s="28">
        <f>hidden1!AR20</f>
        <v>1416983</v>
      </c>
      <c r="C28" s="28">
        <f>hidden1!AS20</f>
        <v>283397</v>
      </c>
      <c r="D28" s="28">
        <f>hidden1!AT20</f>
        <v>486572</v>
      </c>
      <c r="E28" s="28">
        <f>hidden1!AU20</f>
        <v>97314</v>
      </c>
      <c r="F28" s="28">
        <f>hidden1!AV20</f>
        <v>46824</v>
      </c>
      <c r="G28" s="28">
        <f>hidden1!AW20</f>
        <v>139259</v>
      </c>
      <c r="H28" s="28">
        <f>hidden1!AX20</f>
        <v>260</v>
      </c>
      <c r="I28" s="28">
        <f>hidden1!AY20</f>
        <v>0</v>
      </c>
      <c r="J28" s="28">
        <f>hidden1!AZ20</f>
        <v>0</v>
      </c>
      <c r="K28" s="28">
        <f>hidden1!BA20</f>
        <v>0</v>
      </c>
      <c r="L28" s="28">
        <f>hidden1!BB20</f>
        <v>0</v>
      </c>
      <c r="M28" s="28">
        <f>hidden1!BC20</f>
        <v>0</v>
      </c>
      <c r="N28" s="28">
        <f>hidden1!BD20</f>
        <v>0</v>
      </c>
      <c r="O28" s="28">
        <f>hidden1!BE20</f>
        <v>0</v>
      </c>
    </row>
    <row r="29" spans="1:15" s="29" customFormat="1" ht="12" x14ac:dyDescent="0.2">
      <c r="A29" s="36" t="str">
        <f>hidden1!A21</f>
        <v>город Москва</v>
      </c>
      <c r="B29" s="28">
        <f>hidden1!AR21</f>
        <v>23837892</v>
      </c>
      <c r="C29" s="28">
        <f>hidden1!AS21</f>
        <v>4767578</v>
      </c>
      <c r="D29" s="28">
        <f>hidden1!AT21</f>
        <v>977810</v>
      </c>
      <c r="E29" s="28">
        <f>hidden1!AU21</f>
        <v>195562</v>
      </c>
      <c r="F29" s="28">
        <f>hidden1!AV21</f>
        <v>1132740</v>
      </c>
      <c r="G29" s="28">
        <f>hidden1!AW21</f>
        <v>3439276</v>
      </c>
      <c r="H29" s="28">
        <f>hidden1!AX21</f>
        <v>238</v>
      </c>
      <c r="I29" s="28">
        <f>hidden1!AY21</f>
        <v>18918</v>
      </c>
      <c r="J29" s="28">
        <f>hidden1!AZ21</f>
        <v>3784</v>
      </c>
      <c r="K29" s="28">
        <f>hidden1!BA21</f>
        <v>2369</v>
      </c>
      <c r="L29" s="28">
        <f>hidden1!BB21</f>
        <v>474</v>
      </c>
      <c r="M29" s="28">
        <f>hidden1!BC21</f>
        <v>471</v>
      </c>
      <c r="N29" s="28">
        <f>hidden1!BD21</f>
        <v>2839</v>
      </c>
      <c r="O29" s="28">
        <f>hidden1!BE21</f>
        <v>10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hidden1!AR22</f>
        <v>10341960</v>
      </c>
      <c r="C30" s="28">
        <f>hidden1!AS22</f>
        <v>2068390</v>
      </c>
      <c r="D30" s="28">
        <f>hidden1!AT22</f>
        <v>1540478</v>
      </c>
      <c r="E30" s="28">
        <f>hidden1!AU22</f>
        <v>308097</v>
      </c>
      <c r="F30" s="28">
        <f>hidden1!AV22</f>
        <v>313206</v>
      </c>
      <c r="G30" s="28">
        <f>hidden1!AW22</f>
        <v>1447087</v>
      </c>
      <c r="H30" s="28">
        <f>hidden1!AX22</f>
        <v>1674</v>
      </c>
      <c r="I30" s="28">
        <f>hidden1!AY22</f>
        <v>19564</v>
      </c>
      <c r="J30" s="28">
        <f>hidden1!AZ22</f>
        <v>3913</v>
      </c>
      <c r="K30" s="28">
        <f>hidden1!BA22</f>
        <v>1896</v>
      </c>
      <c r="L30" s="28">
        <f>hidden1!BB22</f>
        <v>380</v>
      </c>
      <c r="M30" s="28">
        <f>hidden1!BC22</f>
        <v>0</v>
      </c>
      <c r="N30" s="28">
        <f>hidden1!BD22</f>
        <v>3533</v>
      </c>
      <c r="O30" s="28">
        <f>hidden1!BE22</f>
        <v>31</v>
      </c>
    </row>
    <row r="31" spans="1:15" s="29" customFormat="1" ht="12" x14ac:dyDescent="0.2">
      <c r="A31" s="36" t="str">
        <f>hidden1!A23</f>
        <v>Республика Карелия</v>
      </c>
      <c r="B31" s="28">
        <f>hidden1!AR23</f>
        <v>33263</v>
      </c>
      <c r="C31" s="28">
        <f>hidden1!AS23</f>
        <v>6653</v>
      </c>
      <c r="D31" s="28">
        <f>hidden1!AT23</f>
        <v>15772</v>
      </c>
      <c r="E31" s="28">
        <f>hidden1!AU23</f>
        <v>3154</v>
      </c>
      <c r="F31" s="28">
        <f>hidden1!AV23</f>
        <v>484</v>
      </c>
      <c r="G31" s="28">
        <f>hidden1!AW23</f>
        <v>3015</v>
      </c>
      <c r="H31" s="28">
        <f>hidden1!AX23</f>
        <v>9</v>
      </c>
      <c r="I31" s="28">
        <f>hidden1!AY23</f>
        <v>106</v>
      </c>
      <c r="J31" s="28">
        <f>hidden1!AZ23</f>
        <v>21</v>
      </c>
      <c r="K31" s="28">
        <f>hidden1!BA23</f>
        <v>0</v>
      </c>
      <c r="L31" s="28">
        <f>hidden1!BB23</f>
        <v>0</v>
      </c>
      <c r="M31" s="28">
        <f>hidden1!BC23</f>
        <v>0</v>
      </c>
      <c r="N31" s="28">
        <f>hidden1!BD23</f>
        <v>21</v>
      </c>
      <c r="O31" s="28">
        <f>hidden1!BE23</f>
        <v>6</v>
      </c>
    </row>
    <row r="32" spans="1:15" s="29" customFormat="1" ht="12" x14ac:dyDescent="0.2">
      <c r="A32" s="36" t="str">
        <f>hidden1!A24</f>
        <v>Республика Коми</v>
      </c>
      <c r="B32" s="28">
        <f>hidden1!AR24</f>
        <v>310081</v>
      </c>
      <c r="C32" s="28">
        <f>hidden1!AS24</f>
        <v>62016</v>
      </c>
      <c r="D32" s="28">
        <f>hidden1!AT24</f>
        <v>48275</v>
      </c>
      <c r="E32" s="28">
        <f>hidden1!AU24</f>
        <v>9656</v>
      </c>
      <c r="F32" s="28">
        <f>hidden1!AV24</f>
        <v>4133</v>
      </c>
      <c r="G32" s="28">
        <f>hidden1!AW24</f>
        <v>48227</v>
      </c>
      <c r="H32" s="28">
        <f>hidden1!AX24</f>
        <v>49</v>
      </c>
      <c r="I32" s="28">
        <f>hidden1!AY24</f>
        <v>217</v>
      </c>
      <c r="J32" s="28">
        <f>hidden1!AZ24</f>
        <v>43</v>
      </c>
      <c r="K32" s="28">
        <f>hidden1!BA24</f>
        <v>0</v>
      </c>
      <c r="L32" s="28">
        <f>hidden1!BB24</f>
        <v>0</v>
      </c>
      <c r="M32" s="28">
        <f>hidden1!BC24</f>
        <v>0</v>
      </c>
      <c r="N32" s="28">
        <f>hidden1!BD24</f>
        <v>43</v>
      </c>
      <c r="O32" s="28">
        <f>hidden1!BE24</f>
        <v>2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hidden1!AR25</f>
        <v>511521</v>
      </c>
      <c r="C33" s="28">
        <f>hidden1!AS25</f>
        <v>102304</v>
      </c>
      <c r="D33" s="28">
        <f>hidden1!AT25</f>
        <v>125189</v>
      </c>
      <c r="E33" s="28">
        <f>hidden1!AU25</f>
        <v>25038</v>
      </c>
      <c r="F33" s="28">
        <f>hidden1!AV25</f>
        <v>9932</v>
      </c>
      <c r="G33" s="28">
        <f>hidden1!AW25</f>
        <v>67334</v>
      </c>
      <c r="H33" s="28">
        <f>hidden1!AX25</f>
        <v>343</v>
      </c>
      <c r="I33" s="28">
        <f>hidden1!AY25</f>
        <v>11846</v>
      </c>
      <c r="J33" s="28">
        <f>hidden1!AZ25</f>
        <v>2369</v>
      </c>
      <c r="K33" s="28">
        <f>hidden1!BA25</f>
        <v>0</v>
      </c>
      <c r="L33" s="28">
        <f>hidden1!BB25</f>
        <v>0</v>
      </c>
      <c r="M33" s="28">
        <f>hidden1!BC25</f>
        <v>0</v>
      </c>
      <c r="N33" s="28">
        <f>hidden1!BD25</f>
        <v>2369</v>
      </c>
      <c r="O33" s="28">
        <f>hidden1!BE25</f>
        <v>4</v>
      </c>
    </row>
    <row r="34" spans="1:15" s="29" customFormat="1" ht="12" x14ac:dyDescent="0.2">
      <c r="A34" s="36" t="str">
        <f>hidden1!A26</f>
        <v>Вологодская область</v>
      </c>
      <c r="B34" s="28">
        <f>hidden1!AR26</f>
        <v>457154</v>
      </c>
      <c r="C34" s="28">
        <f>hidden1!AS26</f>
        <v>91431</v>
      </c>
      <c r="D34" s="28">
        <f>hidden1!AT26</f>
        <v>70381</v>
      </c>
      <c r="E34" s="28">
        <f>hidden1!AU26</f>
        <v>14076</v>
      </c>
      <c r="F34" s="28">
        <f>hidden1!AV26</f>
        <v>8419</v>
      </c>
      <c r="G34" s="28">
        <f>hidden1!AW26</f>
        <v>68936</v>
      </c>
      <c r="H34" s="28">
        <f>hidden1!AX26</f>
        <v>114</v>
      </c>
      <c r="I34" s="28">
        <f>hidden1!AY26</f>
        <v>0</v>
      </c>
      <c r="J34" s="28">
        <f>hidden1!AZ26</f>
        <v>0</v>
      </c>
      <c r="K34" s="28">
        <f>hidden1!BA26</f>
        <v>0</v>
      </c>
      <c r="L34" s="28">
        <f>hidden1!BB26</f>
        <v>0</v>
      </c>
      <c r="M34" s="28">
        <f>hidden1!BC26</f>
        <v>0</v>
      </c>
      <c r="N34" s="28">
        <f>hidden1!BD26</f>
        <v>0</v>
      </c>
      <c r="O34" s="28">
        <f>hidden1!BE26</f>
        <v>0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hidden1!AR27</f>
        <v>89462</v>
      </c>
      <c r="C35" s="28">
        <f>hidden1!AS27</f>
        <v>17892</v>
      </c>
      <c r="D35" s="28">
        <f>hidden1!AT27</f>
        <v>68475</v>
      </c>
      <c r="E35" s="28">
        <f>hidden1!AU27</f>
        <v>13695</v>
      </c>
      <c r="F35" s="28">
        <f>hidden1!AV27</f>
        <v>3372</v>
      </c>
      <c r="G35" s="28">
        <f>hidden1!AW27</f>
        <v>825</v>
      </c>
      <c r="H35" s="28">
        <f>hidden1!AX27</f>
        <v>59</v>
      </c>
      <c r="I35" s="28">
        <f>hidden1!AY27</f>
        <v>3774</v>
      </c>
      <c r="J35" s="28">
        <f>hidden1!AZ27</f>
        <v>755</v>
      </c>
      <c r="K35" s="28">
        <f>hidden1!BA27</f>
        <v>1393</v>
      </c>
      <c r="L35" s="28">
        <f>hidden1!BB27</f>
        <v>279</v>
      </c>
      <c r="M35" s="28">
        <f>hidden1!BC27</f>
        <v>0</v>
      </c>
      <c r="N35" s="28">
        <f>hidden1!BD27</f>
        <v>476</v>
      </c>
      <c r="O35" s="28">
        <f>hidden1!BE27</f>
        <v>8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hidden1!AR28</f>
        <v>270678</v>
      </c>
      <c r="C36" s="28">
        <f>hidden1!AS28</f>
        <v>54136</v>
      </c>
      <c r="D36" s="28">
        <f>hidden1!AT28</f>
        <v>21275</v>
      </c>
      <c r="E36" s="28">
        <f>hidden1!AU28</f>
        <v>4255</v>
      </c>
      <c r="F36" s="28">
        <f>hidden1!AV28</f>
        <v>1061</v>
      </c>
      <c r="G36" s="28">
        <f>hidden1!AW28</f>
        <v>48820</v>
      </c>
      <c r="H36" s="28">
        <f>hidden1!AX28</f>
        <v>105</v>
      </c>
      <c r="I36" s="28">
        <f>hidden1!AY28</f>
        <v>0</v>
      </c>
      <c r="J36" s="28">
        <f>hidden1!AZ28</f>
        <v>0</v>
      </c>
      <c r="K36" s="28">
        <f>hidden1!BA28</f>
        <v>0</v>
      </c>
      <c r="L36" s="28">
        <f>hidden1!BB28</f>
        <v>0</v>
      </c>
      <c r="M36" s="28">
        <f>hidden1!BC28</f>
        <v>0</v>
      </c>
      <c r="N36" s="28">
        <f>hidden1!BD28</f>
        <v>0</v>
      </c>
      <c r="O36" s="28">
        <f>hidden1!BE28</f>
        <v>0</v>
      </c>
    </row>
    <row r="37" spans="1:15" s="29" customFormat="1" ht="12" x14ac:dyDescent="0.2">
      <c r="A37" s="36" t="str">
        <f>hidden1!A29</f>
        <v>Мурманская область</v>
      </c>
      <c r="B37" s="28">
        <f>hidden1!AR29</f>
        <v>310623</v>
      </c>
      <c r="C37" s="28">
        <f>hidden1!AS29</f>
        <v>62125</v>
      </c>
      <c r="D37" s="28">
        <f>hidden1!AT29</f>
        <v>127195</v>
      </c>
      <c r="E37" s="28">
        <f>hidden1!AU29</f>
        <v>25439</v>
      </c>
      <c r="F37" s="28">
        <f>hidden1!AV29</f>
        <v>9374</v>
      </c>
      <c r="G37" s="28">
        <f>hidden1!AW29</f>
        <v>27312</v>
      </c>
      <c r="H37" s="28">
        <f>hidden1!AX29</f>
        <v>86</v>
      </c>
      <c r="I37" s="28">
        <f>hidden1!AY29</f>
        <v>108</v>
      </c>
      <c r="J37" s="28">
        <f>hidden1!AZ29</f>
        <v>22</v>
      </c>
      <c r="K37" s="28">
        <f>hidden1!BA29</f>
        <v>0</v>
      </c>
      <c r="L37" s="28">
        <f>hidden1!BB29</f>
        <v>0</v>
      </c>
      <c r="M37" s="28">
        <f>hidden1!BC29</f>
        <v>0</v>
      </c>
      <c r="N37" s="28">
        <f>hidden1!BD29</f>
        <v>22</v>
      </c>
      <c r="O37" s="28">
        <f>hidden1!BE29</f>
        <v>3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hidden1!AR30</f>
        <v>48672</v>
      </c>
      <c r="C38" s="28">
        <f>hidden1!AS30</f>
        <v>9734</v>
      </c>
      <c r="D38" s="28">
        <f>hidden1!AT30</f>
        <v>15744</v>
      </c>
      <c r="E38" s="28">
        <f>hidden1!AU30</f>
        <v>3149</v>
      </c>
      <c r="F38" s="28">
        <f>hidden1!AV30</f>
        <v>72</v>
      </c>
      <c r="G38" s="28">
        <f>hidden1!AW30</f>
        <v>6513</v>
      </c>
      <c r="H38" s="28">
        <f>hidden1!AX30</f>
        <v>193</v>
      </c>
      <c r="I38" s="28">
        <f>hidden1!AY30</f>
        <v>443</v>
      </c>
      <c r="J38" s="28">
        <f>hidden1!AZ30</f>
        <v>89</v>
      </c>
      <c r="K38" s="28">
        <f>hidden1!BA30</f>
        <v>443</v>
      </c>
      <c r="L38" s="28">
        <f>hidden1!BB30</f>
        <v>89</v>
      </c>
      <c r="M38" s="28">
        <f>hidden1!BC30</f>
        <v>0</v>
      </c>
      <c r="N38" s="28">
        <f>hidden1!BD30</f>
        <v>0</v>
      </c>
      <c r="O38" s="28">
        <f>hidden1!BE30</f>
        <v>1</v>
      </c>
    </row>
    <row r="39" spans="1:15" s="29" customFormat="1" ht="12" x14ac:dyDescent="0.2">
      <c r="A39" s="36" t="str">
        <f>hidden1!A31</f>
        <v>Псковская область</v>
      </c>
      <c r="B39" s="28">
        <f>hidden1!AR31</f>
        <v>126558</v>
      </c>
      <c r="C39" s="28">
        <f>hidden1!AS31</f>
        <v>25312</v>
      </c>
      <c r="D39" s="28">
        <f>hidden1!AT31</f>
        <v>56890</v>
      </c>
      <c r="E39" s="28">
        <f>hidden1!AU31</f>
        <v>11379</v>
      </c>
      <c r="F39" s="28">
        <f>hidden1!AV31</f>
        <v>6110</v>
      </c>
      <c r="G39" s="28">
        <f>hidden1!AW31</f>
        <v>7823</v>
      </c>
      <c r="H39" s="28">
        <f>hidden1!AX31</f>
        <v>93</v>
      </c>
      <c r="I39" s="28">
        <f>hidden1!AY31</f>
        <v>1020</v>
      </c>
      <c r="J39" s="28">
        <f>hidden1!AZ31</f>
        <v>204</v>
      </c>
      <c r="K39" s="28">
        <f>hidden1!BA31</f>
        <v>0</v>
      </c>
      <c r="L39" s="28">
        <f>hidden1!BB31</f>
        <v>0</v>
      </c>
      <c r="M39" s="28">
        <f>hidden1!BC31</f>
        <v>0</v>
      </c>
      <c r="N39" s="28">
        <f>hidden1!BD31</f>
        <v>204</v>
      </c>
      <c r="O39" s="28">
        <f>hidden1!BE31</f>
        <v>3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hidden1!AR32</f>
        <v>8165665</v>
      </c>
      <c r="C40" s="28">
        <f>hidden1!AS32</f>
        <v>1633130</v>
      </c>
      <c r="D40" s="28">
        <f>hidden1!AT32</f>
        <v>990840</v>
      </c>
      <c r="E40" s="28">
        <f>hidden1!AU32</f>
        <v>198168</v>
      </c>
      <c r="F40" s="28">
        <f>hidden1!AV32</f>
        <v>270111</v>
      </c>
      <c r="G40" s="28">
        <f>hidden1!AW32</f>
        <v>1164851</v>
      </c>
      <c r="H40" s="28">
        <f>hidden1!AX32</f>
        <v>560</v>
      </c>
      <c r="I40" s="28">
        <f>hidden1!AY32</f>
        <v>2050</v>
      </c>
      <c r="J40" s="28">
        <f>hidden1!AZ32</f>
        <v>410</v>
      </c>
      <c r="K40" s="28">
        <f>hidden1!BA32</f>
        <v>60</v>
      </c>
      <c r="L40" s="28">
        <f>hidden1!BB32</f>
        <v>12</v>
      </c>
      <c r="M40" s="28">
        <f>hidden1!BC32</f>
        <v>0</v>
      </c>
      <c r="N40" s="28">
        <f>hidden1!BD32</f>
        <v>398</v>
      </c>
      <c r="O40" s="28">
        <f>hidden1!BE32</f>
        <v>4</v>
      </c>
    </row>
    <row r="41" spans="1:15" s="29" customFormat="1" ht="12" x14ac:dyDescent="0.2">
      <c r="A41" s="36" t="str">
        <f>hidden1!A33</f>
        <v>Ненецкий АО</v>
      </c>
      <c r="B41" s="28">
        <f>hidden1!AR33</f>
        <v>18283</v>
      </c>
      <c r="C41" s="28">
        <f>hidden1!AS33</f>
        <v>3657</v>
      </c>
      <c r="D41" s="28">
        <f>hidden1!AT33</f>
        <v>442</v>
      </c>
      <c r="E41" s="28">
        <f>hidden1!AU33</f>
        <v>88</v>
      </c>
      <c r="F41" s="28">
        <f>hidden1!AV33</f>
        <v>138</v>
      </c>
      <c r="G41" s="28">
        <f>hidden1!AW33</f>
        <v>3431</v>
      </c>
      <c r="H41" s="28">
        <f>hidden1!AX33</f>
        <v>63</v>
      </c>
      <c r="I41" s="28">
        <f>hidden1!AY33</f>
        <v>0</v>
      </c>
      <c r="J41" s="28">
        <f>hidden1!AZ33</f>
        <v>0</v>
      </c>
      <c r="K41" s="28">
        <f>hidden1!BA33</f>
        <v>0</v>
      </c>
      <c r="L41" s="28">
        <f>hidden1!BB33</f>
        <v>0</v>
      </c>
      <c r="M41" s="28">
        <f>hidden1!BC33</f>
        <v>0</v>
      </c>
      <c r="N41" s="28">
        <f>hidden1!BD33</f>
        <v>0</v>
      </c>
      <c r="O41" s="28">
        <f>hidden1!BE33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hidden1!AR34</f>
        <v>186329</v>
      </c>
      <c r="C42" s="28">
        <f>hidden1!AS34</f>
        <v>37265</v>
      </c>
      <c r="D42" s="28">
        <f>hidden1!AT34</f>
        <v>11637</v>
      </c>
      <c r="E42" s="28">
        <f>hidden1!AU34</f>
        <v>2327</v>
      </c>
      <c r="F42" s="28">
        <f>hidden1!AV34</f>
        <v>3078</v>
      </c>
      <c r="G42" s="28">
        <f>hidden1!AW34</f>
        <v>31860</v>
      </c>
      <c r="H42" s="28">
        <f>hidden1!AX34</f>
        <v>202</v>
      </c>
      <c r="I42" s="28">
        <f>hidden1!AY34</f>
        <v>2463</v>
      </c>
      <c r="J42" s="28">
        <f>hidden1!AZ34</f>
        <v>492</v>
      </c>
      <c r="K42" s="28">
        <f>hidden1!BA34</f>
        <v>0</v>
      </c>
      <c r="L42" s="28">
        <f>hidden1!BB34</f>
        <v>0</v>
      </c>
      <c r="M42" s="28">
        <f>hidden1!BC34</f>
        <v>0</v>
      </c>
      <c r="N42" s="28">
        <f>hidden1!BD34</f>
        <v>492</v>
      </c>
      <c r="O42" s="28">
        <f>hidden1!BE34</f>
        <v>6</v>
      </c>
    </row>
    <row r="43" spans="1:15" s="29" customFormat="1" ht="12" x14ac:dyDescent="0.2">
      <c r="A43" s="36" t="str">
        <f>hidden1!A35</f>
        <v>Республика Дагестан</v>
      </c>
      <c r="B43" s="28">
        <f>hidden1!AR35</f>
        <v>3309</v>
      </c>
      <c r="C43" s="28">
        <f>hidden1!AS35</f>
        <v>662</v>
      </c>
      <c r="D43" s="28">
        <f>hidden1!AT35</f>
        <v>892</v>
      </c>
      <c r="E43" s="28">
        <f>hidden1!AU35</f>
        <v>178</v>
      </c>
      <c r="F43" s="28">
        <f>hidden1!AV35</f>
        <v>96</v>
      </c>
      <c r="G43" s="28">
        <f>hidden1!AW35</f>
        <v>388</v>
      </c>
      <c r="H43" s="28">
        <f>hidden1!AX35</f>
        <v>5</v>
      </c>
      <c r="I43" s="28">
        <f>hidden1!AY35</f>
        <v>256</v>
      </c>
      <c r="J43" s="28">
        <f>hidden1!AZ35</f>
        <v>51</v>
      </c>
      <c r="K43" s="28">
        <f>hidden1!BA35</f>
        <v>0</v>
      </c>
      <c r="L43" s="28">
        <f>hidden1!BB35</f>
        <v>0</v>
      </c>
      <c r="M43" s="28">
        <f>hidden1!BC35</f>
        <v>0</v>
      </c>
      <c r="N43" s="28">
        <f>hidden1!BD35</f>
        <v>51</v>
      </c>
      <c r="O43" s="28">
        <f>hidden1!BE35</f>
        <v>3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hidden1!AR36</f>
        <v>0</v>
      </c>
      <c r="C44" s="28">
        <f>hidden1!AS36</f>
        <v>0</v>
      </c>
      <c r="D44" s="28">
        <f>hidden1!AT36</f>
        <v>0</v>
      </c>
      <c r="E44" s="28">
        <f>hidden1!AU36</f>
        <v>0</v>
      </c>
      <c r="F44" s="28">
        <f>hidden1!AV36</f>
        <v>0</v>
      </c>
      <c r="G44" s="28">
        <f>hidden1!AW36</f>
        <v>0</v>
      </c>
      <c r="H44" s="28">
        <f>hidden1!AX36</f>
        <v>0</v>
      </c>
      <c r="I44" s="28">
        <f>hidden1!AY36</f>
        <v>0</v>
      </c>
      <c r="J44" s="28">
        <f>hidden1!AZ36</f>
        <v>0</v>
      </c>
      <c r="K44" s="28">
        <f>hidden1!BA36</f>
        <v>0</v>
      </c>
      <c r="L44" s="28">
        <f>hidden1!BB36</f>
        <v>0</v>
      </c>
      <c r="M44" s="28">
        <f>hidden1!BC36</f>
        <v>0</v>
      </c>
      <c r="N44" s="28">
        <f>hidden1!BD36</f>
        <v>0</v>
      </c>
      <c r="O44" s="28">
        <f>hidden1!BE36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hidden1!AR37</f>
        <v>2545</v>
      </c>
      <c r="C45" s="28">
        <f>hidden1!AS37</f>
        <v>509</v>
      </c>
      <c r="D45" s="28">
        <f>hidden1!AT37</f>
        <v>0</v>
      </c>
      <c r="E45" s="28">
        <f>hidden1!AU37</f>
        <v>0</v>
      </c>
      <c r="F45" s="28">
        <f>hidden1!AV37</f>
        <v>0</v>
      </c>
      <c r="G45" s="28">
        <f>hidden1!AW37</f>
        <v>509</v>
      </c>
      <c r="H45" s="28">
        <f>hidden1!AX37</f>
        <v>6</v>
      </c>
      <c r="I45" s="28">
        <f>hidden1!AY37</f>
        <v>0</v>
      </c>
      <c r="J45" s="28">
        <f>hidden1!AZ37</f>
        <v>0</v>
      </c>
      <c r="K45" s="28">
        <f>hidden1!BA37</f>
        <v>0</v>
      </c>
      <c r="L45" s="28">
        <f>hidden1!BB37</f>
        <v>0</v>
      </c>
      <c r="M45" s="28">
        <f>hidden1!BC37</f>
        <v>0</v>
      </c>
      <c r="N45" s="28">
        <f>hidden1!BD37</f>
        <v>0</v>
      </c>
      <c r="O45" s="28">
        <f>hidden1!BE37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hidden1!AR38</f>
        <v>1191</v>
      </c>
      <c r="C46" s="28">
        <f>hidden1!AS38</f>
        <v>238</v>
      </c>
      <c r="D46" s="28">
        <f>hidden1!AT38</f>
        <v>0</v>
      </c>
      <c r="E46" s="28">
        <f>hidden1!AU38</f>
        <v>0</v>
      </c>
      <c r="F46" s="28">
        <f>hidden1!AV38</f>
        <v>0</v>
      </c>
      <c r="G46" s="28">
        <f>hidden1!AW38</f>
        <v>238</v>
      </c>
      <c r="H46" s="28">
        <f>hidden1!AX38</f>
        <v>3</v>
      </c>
      <c r="I46" s="28">
        <f>hidden1!AY38</f>
        <v>2207</v>
      </c>
      <c r="J46" s="28">
        <f>hidden1!AZ38</f>
        <v>441</v>
      </c>
      <c r="K46" s="28">
        <f>hidden1!BA38</f>
        <v>0</v>
      </c>
      <c r="L46" s="28">
        <f>hidden1!BB38</f>
        <v>0</v>
      </c>
      <c r="M46" s="28">
        <f>hidden1!BC38</f>
        <v>0</v>
      </c>
      <c r="N46" s="28">
        <f>hidden1!BD38</f>
        <v>441</v>
      </c>
      <c r="O46" s="28">
        <f>hidden1!BE38</f>
        <v>3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hidden1!AR39</f>
        <v>68873</v>
      </c>
      <c r="C47" s="28">
        <f>hidden1!AS39</f>
        <v>13774</v>
      </c>
      <c r="D47" s="28">
        <f>hidden1!AT39</f>
        <v>124</v>
      </c>
      <c r="E47" s="28">
        <f>hidden1!AU39</f>
        <v>25</v>
      </c>
      <c r="F47" s="28">
        <f>hidden1!AV39</f>
        <v>49</v>
      </c>
      <c r="G47" s="28">
        <f>hidden1!AW39</f>
        <v>13700</v>
      </c>
      <c r="H47" s="28">
        <f>hidden1!AX39</f>
        <v>14</v>
      </c>
      <c r="I47" s="28">
        <f>hidden1!AY39</f>
        <v>0</v>
      </c>
      <c r="J47" s="28">
        <f>hidden1!AZ39</f>
        <v>0</v>
      </c>
      <c r="K47" s="28">
        <f>hidden1!BA39</f>
        <v>0</v>
      </c>
      <c r="L47" s="28">
        <f>hidden1!BB39</f>
        <v>0</v>
      </c>
      <c r="M47" s="28">
        <f>hidden1!BC39</f>
        <v>0</v>
      </c>
      <c r="N47" s="28">
        <f>hidden1!BD39</f>
        <v>0</v>
      </c>
      <c r="O47" s="28">
        <f>hidden1!BE39</f>
        <v>0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hidden1!AR40</f>
        <v>0</v>
      </c>
      <c r="C48" s="28">
        <f>hidden1!AS40</f>
        <v>0</v>
      </c>
      <c r="D48" s="28">
        <f>hidden1!AT40</f>
        <v>0</v>
      </c>
      <c r="E48" s="28">
        <f>hidden1!AU40</f>
        <v>0</v>
      </c>
      <c r="F48" s="28">
        <f>hidden1!AV40</f>
        <v>0</v>
      </c>
      <c r="G48" s="28">
        <f>hidden1!AW40</f>
        <v>0</v>
      </c>
      <c r="H48" s="28">
        <f>hidden1!AX40</f>
        <v>0</v>
      </c>
      <c r="I48" s="28">
        <f>hidden1!AY40</f>
        <v>0</v>
      </c>
      <c r="J48" s="28">
        <f>hidden1!AZ40</f>
        <v>0</v>
      </c>
      <c r="K48" s="28">
        <f>hidden1!BA40</f>
        <v>0</v>
      </c>
      <c r="L48" s="28">
        <f>hidden1!BB40</f>
        <v>0</v>
      </c>
      <c r="M48" s="28">
        <f>hidden1!BC40</f>
        <v>0</v>
      </c>
      <c r="N48" s="28">
        <f>hidden1!BD40</f>
        <v>0</v>
      </c>
      <c r="O48" s="28">
        <f>hidden1!BE40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hidden1!AR41</f>
        <v>110411</v>
      </c>
      <c r="C49" s="28">
        <f>hidden1!AS41</f>
        <v>22082</v>
      </c>
      <c r="D49" s="28">
        <f>hidden1!AT41</f>
        <v>10621</v>
      </c>
      <c r="E49" s="28">
        <f>hidden1!AU41</f>
        <v>2124</v>
      </c>
      <c r="F49" s="28">
        <f>hidden1!AV41</f>
        <v>2933</v>
      </c>
      <c r="G49" s="28">
        <f>hidden1!AW41</f>
        <v>17025</v>
      </c>
      <c r="H49" s="28">
        <f>hidden1!AX41</f>
        <v>174</v>
      </c>
      <c r="I49" s="28">
        <f>hidden1!AY41</f>
        <v>0</v>
      </c>
      <c r="J49" s="28">
        <f>hidden1!AZ41</f>
        <v>0</v>
      </c>
      <c r="K49" s="28">
        <f>hidden1!BA41</f>
        <v>0</v>
      </c>
      <c r="L49" s="28">
        <f>hidden1!BB41</f>
        <v>0</v>
      </c>
      <c r="M49" s="28">
        <f>hidden1!BC41</f>
        <v>0</v>
      </c>
      <c r="N49" s="28">
        <f>hidden1!BD41</f>
        <v>0</v>
      </c>
      <c r="O49" s="28">
        <f>hidden1!BE41</f>
        <v>0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hidden1!AR42</f>
        <v>4074428</v>
      </c>
      <c r="C50" s="28">
        <f>hidden1!AS42</f>
        <v>814885</v>
      </c>
      <c r="D50" s="28">
        <f>hidden1!AT42</f>
        <v>1293568</v>
      </c>
      <c r="E50" s="28">
        <f>hidden1!AU42</f>
        <v>258714</v>
      </c>
      <c r="F50" s="28">
        <f>hidden1!AV42</f>
        <v>110566</v>
      </c>
      <c r="G50" s="28">
        <f>hidden1!AW42</f>
        <v>445605</v>
      </c>
      <c r="H50" s="28">
        <f>hidden1!AX42</f>
        <v>1364</v>
      </c>
      <c r="I50" s="28">
        <f>hidden1!AY42</f>
        <v>883</v>
      </c>
      <c r="J50" s="28">
        <f>hidden1!AZ42</f>
        <v>177</v>
      </c>
      <c r="K50" s="28">
        <f>hidden1!BA42</f>
        <v>0</v>
      </c>
      <c r="L50" s="28">
        <f>hidden1!BB42</f>
        <v>0</v>
      </c>
      <c r="M50" s="28">
        <f>hidden1!BC42</f>
        <v>0</v>
      </c>
      <c r="N50" s="28">
        <f>hidden1!BD42</f>
        <v>177</v>
      </c>
      <c r="O50" s="28">
        <f>hidden1!BE42</f>
        <v>6</v>
      </c>
    </row>
    <row r="51" spans="1:15" s="29" customFormat="1" ht="12" x14ac:dyDescent="0.2">
      <c r="A51" s="36" t="str">
        <f>hidden1!A43</f>
        <v>Республика Адыгея</v>
      </c>
      <c r="B51" s="28">
        <f>hidden1!AR43</f>
        <v>2065</v>
      </c>
      <c r="C51" s="28">
        <f>hidden1!AS43</f>
        <v>413</v>
      </c>
      <c r="D51" s="28">
        <f>hidden1!AT43</f>
        <v>0</v>
      </c>
      <c r="E51" s="28">
        <f>hidden1!AU43</f>
        <v>0</v>
      </c>
      <c r="F51" s="28">
        <f>hidden1!AV43</f>
        <v>0</v>
      </c>
      <c r="G51" s="28">
        <f>hidden1!AW43</f>
        <v>413</v>
      </c>
      <c r="H51" s="28">
        <f>hidden1!AX43</f>
        <v>2</v>
      </c>
      <c r="I51" s="28">
        <f>hidden1!AY43</f>
        <v>0</v>
      </c>
      <c r="J51" s="28">
        <f>hidden1!AZ43</f>
        <v>0</v>
      </c>
      <c r="K51" s="28">
        <f>hidden1!BA43</f>
        <v>0</v>
      </c>
      <c r="L51" s="28">
        <f>hidden1!BB43</f>
        <v>0</v>
      </c>
      <c r="M51" s="28">
        <f>hidden1!BC43</f>
        <v>0</v>
      </c>
      <c r="N51" s="28">
        <f>hidden1!BD43</f>
        <v>0</v>
      </c>
      <c r="O51" s="28">
        <f>hidden1!BE43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hidden1!AR44</f>
        <v>37485</v>
      </c>
      <c r="C52" s="28">
        <f>hidden1!AS44</f>
        <v>7497</v>
      </c>
      <c r="D52" s="28">
        <f>hidden1!AT44</f>
        <v>19915</v>
      </c>
      <c r="E52" s="28">
        <f>hidden1!AU44</f>
        <v>3983</v>
      </c>
      <c r="F52" s="28">
        <f>hidden1!AV44</f>
        <v>478</v>
      </c>
      <c r="G52" s="28">
        <f>hidden1!AW44</f>
        <v>3036</v>
      </c>
      <c r="H52" s="28">
        <f>hidden1!AX44</f>
        <v>15</v>
      </c>
      <c r="I52" s="28">
        <f>hidden1!AY44</f>
        <v>0</v>
      </c>
      <c r="J52" s="28">
        <f>hidden1!AZ44</f>
        <v>0</v>
      </c>
      <c r="K52" s="28">
        <f>hidden1!BA44</f>
        <v>0</v>
      </c>
      <c r="L52" s="28">
        <f>hidden1!BB44</f>
        <v>0</v>
      </c>
      <c r="M52" s="28">
        <f>hidden1!BC44</f>
        <v>0</v>
      </c>
      <c r="N52" s="28">
        <f>hidden1!BD44</f>
        <v>0</v>
      </c>
      <c r="O52" s="28">
        <f>hidden1!BE44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hidden1!AR45</f>
        <v>235301</v>
      </c>
      <c r="C53" s="28">
        <f>hidden1!AS45</f>
        <v>47060</v>
      </c>
      <c r="D53" s="28">
        <f>hidden1!AT45</f>
        <v>11057</v>
      </c>
      <c r="E53" s="28">
        <f>hidden1!AU45</f>
        <v>2211</v>
      </c>
      <c r="F53" s="28">
        <f>hidden1!AV45</f>
        <v>3225</v>
      </c>
      <c r="G53" s="28">
        <f>hidden1!AW45</f>
        <v>41624</v>
      </c>
      <c r="H53" s="28">
        <f>hidden1!AX45</f>
        <v>21</v>
      </c>
      <c r="I53" s="28">
        <f>hidden1!AY45</f>
        <v>0</v>
      </c>
      <c r="J53" s="28">
        <f>hidden1!AZ45</f>
        <v>0</v>
      </c>
      <c r="K53" s="28">
        <f>hidden1!BA45</f>
        <v>0</v>
      </c>
      <c r="L53" s="28">
        <f>hidden1!BB45</f>
        <v>0</v>
      </c>
      <c r="M53" s="28">
        <f>hidden1!BC45</f>
        <v>0</v>
      </c>
      <c r="N53" s="28">
        <f>hidden1!BD45</f>
        <v>0</v>
      </c>
      <c r="O53" s="28">
        <f>hidden1!BE45</f>
        <v>0</v>
      </c>
    </row>
    <row r="54" spans="1:15" s="29" customFormat="1" ht="12" x14ac:dyDescent="0.2">
      <c r="A54" s="36" t="str">
        <f>hidden1!A46</f>
        <v>Краснодарский край</v>
      </c>
      <c r="B54" s="28">
        <f>hidden1!AR46</f>
        <v>1730097</v>
      </c>
      <c r="C54" s="28">
        <f>hidden1!AS46</f>
        <v>346019</v>
      </c>
      <c r="D54" s="28">
        <f>hidden1!AT46</f>
        <v>496828</v>
      </c>
      <c r="E54" s="28">
        <f>hidden1!AU46</f>
        <v>99366</v>
      </c>
      <c r="F54" s="28">
        <f>hidden1!AV46</f>
        <v>52993</v>
      </c>
      <c r="G54" s="28">
        <f>hidden1!AW46</f>
        <v>193660</v>
      </c>
      <c r="H54" s="28">
        <f>hidden1!AX46</f>
        <v>566</v>
      </c>
      <c r="I54" s="28">
        <f>hidden1!AY46</f>
        <v>0</v>
      </c>
      <c r="J54" s="28">
        <f>hidden1!AZ46</f>
        <v>0</v>
      </c>
      <c r="K54" s="28">
        <f>hidden1!BA46</f>
        <v>0</v>
      </c>
      <c r="L54" s="28">
        <f>hidden1!BB46</f>
        <v>0</v>
      </c>
      <c r="M54" s="28">
        <f>hidden1!BC46</f>
        <v>0</v>
      </c>
      <c r="N54" s="28">
        <f>hidden1!BD46</f>
        <v>0</v>
      </c>
      <c r="O54" s="28">
        <f>hidden1!BE46</f>
        <v>0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hidden1!AR47</f>
        <v>40171</v>
      </c>
      <c r="C55" s="28">
        <f>hidden1!AS47</f>
        <v>8034</v>
      </c>
      <c r="D55" s="28">
        <f>hidden1!AT47</f>
        <v>7269</v>
      </c>
      <c r="E55" s="28">
        <f>hidden1!AU47</f>
        <v>1454</v>
      </c>
      <c r="F55" s="28">
        <f>hidden1!AV47</f>
        <v>0</v>
      </c>
      <c r="G55" s="28">
        <f>hidden1!AW47</f>
        <v>6580</v>
      </c>
      <c r="H55" s="28">
        <f>hidden1!AX47</f>
        <v>167</v>
      </c>
      <c r="I55" s="28">
        <f>hidden1!AY47</f>
        <v>0</v>
      </c>
      <c r="J55" s="28">
        <f>hidden1!AZ47</f>
        <v>0</v>
      </c>
      <c r="K55" s="28">
        <f>hidden1!BA47</f>
        <v>0</v>
      </c>
      <c r="L55" s="28">
        <f>hidden1!BB47</f>
        <v>0</v>
      </c>
      <c r="M55" s="28">
        <f>hidden1!BC47</f>
        <v>0</v>
      </c>
      <c r="N55" s="28">
        <f>hidden1!BD47</f>
        <v>0</v>
      </c>
      <c r="O55" s="28">
        <f>hidden1!BE47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hidden1!AR48</f>
        <v>1547407</v>
      </c>
      <c r="C56" s="28">
        <f>hidden1!AS48</f>
        <v>309481</v>
      </c>
      <c r="D56" s="28">
        <f>hidden1!AT48</f>
        <v>559749</v>
      </c>
      <c r="E56" s="28">
        <f>hidden1!AU48</f>
        <v>111950</v>
      </c>
      <c r="F56" s="28">
        <f>hidden1!AV48</f>
        <v>42207</v>
      </c>
      <c r="G56" s="28">
        <f>hidden1!AW48</f>
        <v>155324</v>
      </c>
      <c r="H56" s="28">
        <f>hidden1!AX48</f>
        <v>260</v>
      </c>
      <c r="I56" s="28">
        <f>hidden1!AY48</f>
        <v>0</v>
      </c>
      <c r="J56" s="28">
        <f>hidden1!AZ48</f>
        <v>0</v>
      </c>
      <c r="K56" s="28">
        <f>hidden1!BA48</f>
        <v>0</v>
      </c>
      <c r="L56" s="28">
        <f>hidden1!BB48</f>
        <v>0</v>
      </c>
      <c r="M56" s="28">
        <f>hidden1!BC48</f>
        <v>0</v>
      </c>
      <c r="N56" s="28">
        <f>hidden1!BD48</f>
        <v>0</v>
      </c>
      <c r="O56" s="28">
        <f>hidden1!BE48</f>
        <v>0</v>
      </c>
    </row>
    <row r="57" spans="1:15" s="29" customFormat="1" ht="12" x14ac:dyDescent="0.2">
      <c r="A57" s="36" t="str">
        <f>hidden1!A49</f>
        <v>Ростовская область</v>
      </c>
      <c r="B57" s="28">
        <f>hidden1!AR49</f>
        <v>463973</v>
      </c>
      <c r="C57" s="28">
        <f>hidden1!AS49</f>
        <v>92795</v>
      </c>
      <c r="D57" s="28">
        <f>hidden1!AT49</f>
        <v>192459</v>
      </c>
      <c r="E57" s="28">
        <f>hidden1!AU49</f>
        <v>38492</v>
      </c>
      <c r="F57" s="28">
        <f>hidden1!AV49</f>
        <v>11170</v>
      </c>
      <c r="G57" s="28">
        <f>hidden1!AW49</f>
        <v>43133</v>
      </c>
      <c r="H57" s="28">
        <f>hidden1!AX49</f>
        <v>327</v>
      </c>
      <c r="I57" s="28">
        <f>hidden1!AY49</f>
        <v>883</v>
      </c>
      <c r="J57" s="28">
        <f>hidden1!AZ49</f>
        <v>177</v>
      </c>
      <c r="K57" s="28">
        <f>hidden1!BA49</f>
        <v>0</v>
      </c>
      <c r="L57" s="28">
        <f>hidden1!BB49</f>
        <v>0</v>
      </c>
      <c r="M57" s="28">
        <f>hidden1!BC49</f>
        <v>0</v>
      </c>
      <c r="N57" s="28">
        <f>hidden1!BD49</f>
        <v>177</v>
      </c>
      <c r="O57" s="28">
        <f>hidden1!BE49</f>
        <v>6</v>
      </c>
    </row>
    <row r="58" spans="1:15" s="29" customFormat="1" ht="12" x14ac:dyDescent="0.2">
      <c r="A58" s="36" t="str">
        <f>hidden1!A50</f>
        <v>город Севастополь</v>
      </c>
      <c r="B58" s="28">
        <f>hidden1!AR50</f>
        <v>17929</v>
      </c>
      <c r="C58" s="28">
        <f>hidden1!AS50</f>
        <v>3586</v>
      </c>
      <c r="D58" s="28">
        <f>hidden1!AT50</f>
        <v>6291</v>
      </c>
      <c r="E58" s="28">
        <f>hidden1!AU50</f>
        <v>1258</v>
      </c>
      <c r="F58" s="28">
        <f>hidden1!AV50</f>
        <v>493</v>
      </c>
      <c r="G58" s="28">
        <f>hidden1!AW50</f>
        <v>1835</v>
      </c>
      <c r="H58" s="28">
        <f>hidden1!AX50</f>
        <v>6</v>
      </c>
      <c r="I58" s="28">
        <f>hidden1!AY50</f>
        <v>0</v>
      </c>
      <c r="J58" s="28">
        <f>hidden1!AZ50</f>
        <v>0</v>
      </c>
      <c r="K58" s="28">
        <f>hidden1!BA50</f>
        <v>0</v>
      </c>
      <c r="L58" s="28">
        <f>hidden1!BB50</f>
        <v>0</v>
      </c>
      <c r="M58" s="28">
        <f>hidden1!BC50</f>
        <v>0</v>
      </c>
      <c r="N58" s="28">
        <f>hidden1!BD50</f>
        <v>0</v>
      </c>
      <c r="O58" s="28">
        <f>hidden1!BE50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hidden1!AR51</f>
        <v>19009481</v>
      </c>
      <c r="C59" s="28">
        <f>hidden1!AS51</f>
        <v>3801901</v>
      </c>
      <c r="D59" s="28">
        <f>hidden1!AT51</f>
        <v>6062102</v>
      </c>
      <c r="E59" s="28">
        <f>hidden1!AU51</f>
        <v>1212422</v>
      </c>
      <c r="F59" s="28">
        <f>hidden1!AV51</f>
        <v>689281</v>
      </c>
      <c r="G59" s="28">
        <f>hidden1!AW51</f>
        <v>1900198</v>
      </c>
      <c r="H59" s="28">
        <f>hidden1!AX51</f>
        <v>4056</v>
      </c>
      <c r="I59" s="28">
        <f>hidden1!AY51</f>
        <v>64122</v>
      </c>
      <c r="J59" s="28">
        <f>hidden1!AZ51</f>
        <v>12825</v>
      </c>
      <c r="K59" s="28">
        <f>hidden1!BA51</f>
        <v>8096</v>
      </c>
      <c r="L59" s="28">
        <f>hidden1!BB51</f>
        <v>1619</v>
      </c>
      <c r="M59" s="28">
        <f>hidden1!BC51</f>
        <v>619</v>
      </c>
      <c r="N59" s="28">
        <f>hidden1!BD51</f>
        <v>10587</v>
      </c>
      <c r="O59" s="28">
        <f>hidden1!BE51</f>
        <v>82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hidden1!AR52</f>
        <v>2594520</v>
      </c>
      <c r="C60" s="28">
        <f>hidden1!AS52</f>
        <v>518904</v>
      </c>
      <c r="D60" s="28">
        <f>hidden1!AT52</f>
        <v>870880</v>
      </c>
      <c r="E60" s="28">
        <f>hidden1!AU52</f>
        <v>174176</v>
      </c>
      <c r="F60" s="28">
        <f>hidden1!AV52</f>
        <v>62996</v>
      </c>
      <c r="G60" s="28">
        <f>hidden1!AW52</f>
        <v>281732</v>
      </c>
      <c r="H60" s="28">
        <f>hidden1!AX52</f>
        <v>316</v>
      </c>
      <c r="I60" s="28">
        <f>hidden1!AY52</f>
        <v>0</v>
      </c>
      <c r="J60" s="28">
        <f>hidden1!AZ52</f>
        <v>0</v>
      </c>
      <c r="K60" s="28">
        <f>hidden1!BA52</f>
        <v>0</v>
      </c>
      <c r="L60" s="28">
        <f>hidden1!BB52</f>
        <v>0</v>
      </c>
      <c r="M60" s="28">
        <f>hidden1!BC52</f>
        <v>0</v>
      </c>
      <c r="N60" s="28">
        <f>hidden1!BD52</f>
        <v>0</v>
      </c>
      <c r="O60" s="28">
        <f>hidden1!BE52</f>
        <v>0</v>
      </c>
    </row>
    <row r="61" spans="1:15" s="29" customFormat="1" ht="12" x14ac:dyDescent="0.2">
      <c r="A61" s="36" t="str">
        <f>hidden1!A53</f>
        <v>Республика Марий-Эл</v>
      </c>
      <c r="B61" s="28">
        <f>hidden1!AR53</f>
        <v>231524</v>
      </c>
      <c r="C61" s="28">
        <f>hidden1!AS53</f>
        <v>46305</v>
      </c>
      <c r="D61" s="28">
        <f>hidden1!AT53</f>
        <v>68543</v>
      </c>
      <c r="E61" s="28">
        <f>hidden1!AU53</f>
        <v>13709</v>
      </c>
      <c r="F61" s="28">
        <f>hidden1!AV53</f>
        <v>9349</v>
      </c>
      <c r="G61" s="28">
        <f>hidden1!AW53</f>
        <v>23247</v>
      </c>
      <c r="H61" s="28">
        <f>hidden1!AX53</f>
        <v>83</v>
      </c>
      <c r="I61" s="28">
        <f>hidden1!AY53</f>
        <v>0</v>
      </c>
      <c r="J61" s="28">
        <f>hidden1!AZ53</f>
        <v>0</v>
      </c>
      <c r="K61" s="28">
        <f>hidden1!BA53</f>
        <v>0</v>
      </c>
      <c r="L61" s="28">
        <f>hidden1!BB53</f>
        <v>0</v>
      </c>
      <c r="M61" s="28">
        <f>hidden1!BC53</f>
        <v>0</v>
      </c>
      <c r="N61" s="28">
        <f>hidden1!BD53</f>
        <v>0</v>
      </c>
      <c r="O61" s="28">
        <f>hidden1!BE53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hidden1!AR54</f>
        <v>371857</v>
      </c>
      <c r="C62" s="28">
        <f>hidden1!AS54</f>
        <v>74372</v>
      </c>
      <c r="D62" s="28">
        <f>hidden1!AT54</f>
        <v>90792</v>
      </c>
      <c r="E62" s="28">
        <f>hidden1!AU54</f>
        <v>18158</v>
      </c>
      <c r="F62" s="28">
        <f>hidden1!AV54</f>
        <v>13642</v>
      </c>
      <c r="G62" s="28">
        <f>hidden1!AW54</f>
        <v>42572</v>
      </c>
      <c r="H62" s="28">
        <f>hidden1!AX54</f>
        <v>142</v>
      </c>
      <c r="I62" s="28">
        <f>hidden1!AY54</f>
        <v>0</v>
      </c>
      <c r="J62" s="28">
        <f>hidden1!AZ54</f>
        <v>0</v>
      </c>
      <c r="K62" s="28">
        <f>hidden1!BA54</f>
        <v>0</v>
      </c>
      <c r="L62" s="28">
        <f>hidden1!BB54</f>
        <v>0</v>
      </c>
      <c r="M62" s="28">
        <f>hidden1!BC54</f>
        <v>0</v>
      </c>
      <c r="N62" s="28">
        <f>hidden1!BD54</f>
        <v>0</v>
      </c>
      <c r="O62" s="28">
        <f>hidden1!BE54</f>
        <v>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hidden1!AR55</f>
        <v>5788942</v>
      </c>
      <c r="C63" s="28">
        <f>hidden1!AS55</f>
        <v>1157789</v>
      </c>
      <c r="D63" s="28">
        <f>hidden1!AT55</f>
        <v>1949792</v>
      </c>
      <c r="E63" s="28">
        <f>hidden1!AU55</f>
        <v>389959</v>
      </c>
      <c r="F63" s="28">
        <f>hidden1!AV55</f>
        <v>298754</v>
      </c>
      <c r="G63" s="28">
        <f>hidden1!AW55</f>
        <v>469076</v>
      </c>
      <c r="H63" s="28">
        <f>hidden1!AX55</f>
        <v>762</v>
      </c>
      <c r="I63" s="28">
        <f>hidden1!AY55</f>
        <v>434</v>
      </c>
      <c r="J63" s="28">
        <f>hidden1!AZ55</f>
        <v>87</v>
      </c>
      <c r="K63" s="28">
        <f>hidden1!BA55</f>
        <v>430</v>
      </c>
      <c r="L63" s="28">
        <f>hidden1!BB55</f>
        <v>86</v>
      </c>
      <c r="M63" s="28">
        <f>hidden1!BC55</f>
        <v>0</v>
      </c>
      <c r="N63" s="28">
        <f>hidden1!BD55</f>
        <v>1</v>
      </c>
      <c r="O63" s="28">
        <f>hidden1!BE55</f>
        <v>4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hidden1!AR56</f>
        <v>636587</v>
      </c>
      <c r="C64" s="28">
        <f>hidden1!AS56</f>
        <v>127317</v>
      </c>
      <c r="D64" s="28">
        <f>hidden1!AT56</f>
        <v>148993</v>
      </c>
      <c r="E64" s="28">
        <f>hidden1!AU56</f>
        <v>29799</v>
      </c>
      <c r="F64" s="28">
        <f>hidden1!AV56</f>
        <v>11105</v>
      </c>
      <c r="G64" s="28">
        <f>hidden1!AW56</f>
        <v>86413</v>
      </c>
      <c r="H64" s="28">
        <f>hidden1!AX56</f>
        <v>56</v>
      </c>
      <c r="I64" s="28">
        <f>hidden1!AY56</f>
        <v>6579</v>
      </c>
      <c r="J64" s="28">
        <f>hidden1!AZ56</f>
        <v>1316</v>
      </c>
      <c r="K64" s="28">
        <f>hidden1!BA56</f>
        <v>389</v>
      </c>
      <c r="L64" s="28">
        <f>hidden1!BB56</f>
        <v>78</v>
      </c>
      <c r="M64" s="28">
        <f>hidden1!BC56</f>
        <v>81</v>
      </c>
      <c r="N64" s="28">
        <f>hidden1!BD56</f>
        <v>1157</v>
      </c>
      <c r="O64" s="28">
        <f>hidden1!BE56</f>
        <v>8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hidden1!AR57</f>
        <v>223684</v>
      </c>
      <c r="C65" s="28">
        <f>hidden1!AS57</f>
        <v>44737</v>
      </c>
      <c r="D65" s="28">
        <f>hidden1!AT57</f>
        <v>20049</v>
      </c>
      <c r="E65" s="28">
        <f>hidden1!AU57</f>
        <v>4010</v>
      </c>
      <c r="F65" s="28">
        <f>hidden1!AV57</f>
        <v>1875</v>
      </c>
      <c r="G65" s="28">
        <f>hidden1!AW57</f>
        <v>38852</v>
      </c>
      <c r="H65" s="28">
        <f>hidden1!AX57</f>
        <v>183</v>
      </c>
      <c r="I65" s="28">
        <f>hidden1!AY57</f>
        <v>5524</v>
      </c>
      <c r="J65" s="28">
        <f>hidden1!AZ57</f>
        <v>1105</v>
      </c>
      <c r="K65" s="28">
        <f>hidden1!BA57</f>
        <v>0</v>
      </c>
      <c r="L65" s="28">
        <f>hidden1!BB57</f>
        <v>0</v>
      </c>
      <c r="M65" s="28">
        <f>hidden1!BC57</f>
        <v>0</v>
      </c>
      <c r="N65" s="28">
        <f>hidden1!BD57</f>
        <v>1105</v>
      </c>
      <c r="O65" s="28">
        <f>hidden1!BE57</f>
        <v>6</v>
      </c>
    </row>
    <row r="66" spans="1:15" s="29" customFormat="1" ht="12" x14ac:dyDescent="0.2">
      <c r="A66" s="36" t="str">
        <f>hidden1!A58</f>
        <v>Кировская область</v>
      </c>
      <c r="B66" s="28">
        <f>hidden1!AR58</f>
        <v>955305</v>
      </c>
      <c r="C66" s="28">
        <f>hidden1!AS58</f>
        <v>191061</v>
      </c>
      <c r="D66" s="28">
        <f>hidden1!AT58</f>
        <v>298688</v>
      </c>
      <c r="E66" s="28">
        <f>hidden1!AU58</f>
        <v>59738</v>
      </c>
      <c r="F66" s="28">
        <f>hidden1!AV58</f>
        <v>39108</v>
      </c>
      <c r="G66" s="28">
        <f>hidden1!AW58</f>
        <v>92215</v>
      </c>
      <c r="H66" s="28">
        <f>hidden1!AX58</f>
        <v>83</v>
      </c>
      <c r="I66" s="28">
        <f>hidden1!AY58</f>
        <v>4267</v>
      </c>
      <c r="J66" s="28">
        <f>hidden1!AZ58</f>
        <v>853</v>
      </c>
      <c r="K66" s="28">
        <f>hidden1!BA58</f>
        <v>0</v>
      </c>
      <c r="L66" s="28">
        <f>hidden1!BB58</f>
        <v>0</v>
      </c>
      <c r="M66" s="28">
        <f>hidden1!BC58</f>
        <v>0</v>
      </c>
      <c r="N66" s="28">
        <f>hidden1!BD58</f>
        <v>853</v>
      </c>
      <c r="O66" s="28">
        <f>hidden1!BE58</f>
        <v>2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hidden1!AR59</f>
        <v>1356289</v>
      </c>
      <c r="C67" s="28">
        <f>hidden1!AS59</f>
        <v>271257</v>
      </c>
      <c r="D67" s="28">
        <f>hidden1!AT59</f>
        <v>316719</v>
      </c>
      <c r="E67" s="28">
        <f>hidden1!AU59</f>
        <v>63343</v>
      </c>
      <c r="F67" s="28">
        <f>hidden1!AV59</f>
        <v>30132</v>
      </c>
      <c r="G67" s="28">
        <f>hidden1!AW59</f>
        <v>177782</v>
      </c>
      <c r="H67" s="28">
        <f>hidden1!AX59</f>
        <v>964</v>
      </c>
      <c r="I67" s="28">
        <f>hidden1!AY59</f>
        <v>5696</v>
      </c>
      <c r="J67" s="28">
        <f>hidden1!AZ59</f>
        <v>1139</v>
      </c>
      <c r="K67" s="28">
        <f>hidden1!BA59</f>
        <v>831</v>
      </c>
      <c r="L67" s="28">
        <f>hidden1!BB59</f>
        <v>166</v>
      </c>
      <c r="M67" s="28">
        <f>hidden1!BC59</f>
        <v>250</v>
      </c>
      <c r="N67" s="28">
        <f>hidden1!BD59</f>
        <v>723</v>
      </c>
      <c r="O67" s="28">
        <f>hidden1!BE59</f>
        <v>8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hidden1!AR60</f>
        <v>1114756</v>
      </c>
      <c r="C68" s="28">
        <f>hidden1!AS60</f>
        <v>222953</v>
      </c>
      <c r="D68" s="28">
        <f>hidden1!AT60</f>
        <v>158706</v>
      </c>
      <c r="E68" s="28">
        <f>hidden1!AU60</f>
        <v>31742</v>
      </c>
      <c r="F68" s="28">
        <f>hidden1!AV60</f>
        <v>6211</v>
      </c>
      <c r="G68" s="28">
        <f>hidden1!AW60</f>
        <v>185000</v>
      </c>
      <c r="H68" s="28">
        <f>hidden1!AX60</f>
        <v>287</v>
      </c>
      <c r="I68" s="28">
        <f>hidden1!AY60</f>
        <v>11275</v>
      </c>
      <c r="J68" s="28">
        <f>hidden1!AZ60</f>
        <v>2255</v>
      </c>
      <c r="K68" s="28">
        <f>hidden1!BA60</f>
        <v>0</v>
      </c>
      <c r="L68" s="28">
        <f>hidden1!BB60</f>
        <v>0</v>
      </c>
      <c r="M68" s="28">
        <f>hidden1!BC60</f>
        <v>23</v>
      </c>
      <c r="N68" s="28">
        <f>hidden1!BD60</f>
        <v>2232</v>
      </c>
      <c r="O68" s="28">
        <f>hidden1!BE60</f>
        <v>6</v>
      </c>
    </row>
    <row r="69" spans="1:15" s="29" customFormat="1" ht="12" x14ac:dyDescent="0.2">
      <c r="A69" s="36" t="str">
        <f>hidden1!A61</f>
        <v>Пензенская область</v>
      </c>
      <c r="B69" s="28">
        <f>hidden1!AR61</f>
        <v>321535</v>
      </c>
      <c r="C69" s="28">
        <f>hidden1!AS61</f>
        <v>64307</v>
      </c>
      <c r="D69" s="28">
        <f>hidden1!AT61</f>
        <v>38489</v>
      </c>
      <c r="E69" s="28">
        <f>hidden1!AU61</f>
        <v>7698</v>
      </c>
      <c r="F69" s="28">
        <f>hidden1!AV61</f>
        <v>1012</v>
      </c>
      <c r="G69" s="28">
        <f>hidden1!AW61</f>
        <v>55597</v>
      </c>
      <c r="H69" s="28">
        <f>hidden1!AX61</f>
        <v>188</v>
      </c>
      <c r="I69" s="28">
        <f>hidden1!AY61</f>
        <v>0</v>
      </c>
      <c r="J69" s="28">
        <f>hidden1!AZ61</f>
        <v>0</v>
      </c>
      <c r="K69" s="28">
        <f>hidden1!BA61</f>
        <v>0</v>
      </c>
      <c r="L69" s="28">
        <f>hidden1!BB61</f>
        <v>0</v>
      </c>
      <c r="M69" s="28">
        <f>hidden1!BC61</f>
        <v>0</v>
      </c>
      <c r="N69" s="28">
        <f>hidden1!BD61</f>
        <v>0</v>
      </c>
      <c r="O69" s="28">
        <f>hidden1!BE61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hidden1!AR62</f>
        <v>1525951</v>
      </c>
      <c r="C70" s="28">
        <f>hidden1!AS62</f>
        <v>305190</v>
      </c>
      <c r="D70" s="28">
        <f>hidden1!AT62</f>
        <v>417061</v>
      </c>
      <c r="E70" s="28">
        <f>hidden1!AU62</f>
        <v>83412</v>
      </c>
      <c r="F70" s="28">
        <f>hidden1!AV62</f>
        <v>75944</v>
      </c>
      <c r="G70" s="28">
        <f>hidden1!AW62</f>
        <v>145834</v>
      </c>
      <c r="H70" s="28">
        <f>hidden1!AX62</f>
        <v>403</v>
      </c>
      <c r="I70" s="28">
        <f>hidden1!AY62</f>
        <v>11425</v>
      </c>
      <c r="J70" s="28">
        <f>hidden1!AZ62</f>
        <v>2285</v>
      </c>
      <c r="K70" s="28">
        <f>hidden1!BA62</f>
        <v>4344</v>
      </c>
      <c r="L70" s="28">
        <f>hidden1!BB62</f>
        <v>869</v>
      </c>
      <c r="M70" s="28">
        <f>hidden1!BC62</f>
        <v>3</v>
      </c>
      <c r="N70" s="28">
        <f>hidden1!BD62</f>
        <v>1413</v>
      </c>
      <c r="O70" s="28">
        <f>hidden1!BE62</f>
        <v>24</v>
      </c>
    </row>
    <row r="71" spans="1:15" s="29" customFormat="1" ht="12" x14ac:dyDescent="0.2">
      <c r="A71" s="36" t="str">
        <f>hidden1!A63</f>
        <v>Самарская область</v>
      </c>
      <c r="B71" s="28">
        <f>hidden1!AR63</f>
        <v>1938433</v>
      </c>
      <c r="C71" s="28">
        <f>hidden1!AS63</f>
        <v>387689</v>
      </c>
      <c r="D71" s="28">
        <f>hidden1!AT63</f>
        <v>453175</v>
      </c>
      <c r="E71" s="28">
        <f>hidden1!AU63</f>
        <v>90635</v>
      </c>
      <c r="F71" s="28">
        <f>hidden1!AV63</f>
        <v>65947</v>
      </c>
      <c r="G71" s="28">
        <f>hidden1!AW63</f>
        <v>231107</v>
      </c>
      <c r="H71" s="28">
        <f>hidden1!AX63</f>
        <v>459</v>
      </c>
      <c r="I71" s="28">
        <f>hidden1!AY63</f>
        <v>11871</v>
      </c>
      <c r="J71" s="28">
        <f>hidden1!AZ63</f>
        <v>2375</v>
      </c>
      <c r="K71" s="28">
        <f>hidden1!BA63</f>
        <v>2102</v>
      </c>
      <c r="L71" s="28">
        <f>hidden1!BB63</f>
        <v>420</v>
      </c>
      <c r="M71" s="28">
        <f>hidden1!BC63</f>
        <v>262</v>
      </c>
      <c r="N71" s="28">
        <f>hidden1!BD63</f>
        <v>1693</v>
      </c>
      <c r="O71" s="28">
        <f>hidden1!BE63</f>
        <v>12</v>
      </c>
    </row>
    <row r="72" spans="1:15" s="29" customFormat="1" ht="12" x14ac:dyDescent="0.2">
      <c r="A72" s="36" t="str">
        <f>hidden1!A64</f>
        <v>Саратовская область</v>
      </c>
      <c r="B72" s="28">
        <f>hidden1!AR64</f>
        <v>75148</v>
      </c>
      <c r="C72" s="28">
        <f>hidden1!AS64</f>
        <v>15030</v>
      </c>
      <c r="D72" s="28">
        <f>hidden1!AT64</f>
        <v>25625</v>
      </c>
      <c r="E72" s="28">
        <f>hidden1!AU64</f>
        <v>5125</v>
      </c>
      <c r="F72" s="28">
        <f>hidden1!AV64</f>
        <v>664</v>
      </c>
      <c r="G72" s="28">
        <f>hidden1!AW64</f>
        <v>9241</v>
      </c>
      <c r="H72" s="28">
        <f>hidden1!AX64</f>
        <v>37</v>
      </c>
      <c r="I72" s="28">
        <f>hidden1!AY64</f>
        <v>6176</v>
      </c>
      <c r="J72" s="28">
        <f>hidden1!AZ64</f>
        <v>1235</v>
      </c>
      <c r="K72" s="28">
        <f>hidden1!BA64</f>
        <v>0</v>
      </c>
      <c r="L72" s="28">
        <f>hidden1!BB64</f>
        <v>0</v>
      </c>
      <c r="M72" s="28">
        <f>hidden1!BC64</f>
        <v>0</v>
      </c>
      <c r="N72" s="28">
        <f>hidden1!BD64</f>
        <v>1235</v>
      </c>
      <c r="O72" s="28">
        <f>hidden1!BE64</f>
        <v>6</v>
      </c>
    </row>
    <row r="73" spans="1:15" s="29" customFormat="1" ht="12" x14ac:dyDescent="0.2">
      <c r="A73" s="36" t="str">
        <f>hidden1!A65</f>
        <v>Ульяновская область</v>
      </c>
      <c r="B73" s="28">
        <f>hidden1!AR65</f>
        <v>1874950</v>
      </c>
      <c r="C73" s="28">
        <f>hidden1!AS65</f>
        <v>374990</v>
      </c>
      <c r="D73" s="28">
        <f>hidden1!AT65</f>
        <v>1204590</v>
      </c>
      <c r="E73" s="28">
        <f>hidden1!AU65</f>
        <v>240918</v>
      </c>
      <c r="F73" s="28">
        <f>hidden1!AV65</f>
        <v>72542</v>
      </c>
      <c r="G73" s="28">
        <f>hidden1!AW65</f>
        <v>61530</v>
      </c>
      <c r="H73" s="28">
        <f>hidden1!AX65</f>
        <v>93</v>
      </c>
      <c r="I73" s="28">
        <f>hidden1!AY65</f>
        <v>875</v>
      </c>
      <c r="J73" s="28">
        <f>hidden1!AZ65</f>
        <v>175</v>
      </c>
      <c r="K73" s="28">
        <f>hidden1!BA65</f>
        <v>0</v>
      </c>
      <c r="L73" s="28">
        <f>hidden1!BB65</f>
        <v>0</v>
      </c>
      <c r="M73" s="28">
        <f>hidden1!BC65</f>
        <v>0</v>
      </c>
      <c r="N73" s="28">
        <f>hidden1!BD65</f>
        <v>175</v>
      </c>
      <c r="O73" s="28">
        <f>hidden1!BE65</f>
        <v>6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hidden1!AR66</f>
        <v>8044280</v>
      </c>
      <c r="C74" s="28">
        <f>hidden1!AS66</f>
        <v>1608856</v>
      </c>
      <c r="D74" s="28">
        <f>hidden1!AT66</f>
        <v>2826636</v>
      </c>
      <c r="E74" s="28">
        <f>hidden1!AU66</f>
        <v>565327</v>
      </c>
      <c r="F74" s="28">
        <f>hidden1!AV66</f>
        <v>356323</v>
      </c>
      <c r="G74" s="28">
        <f>hidden1!AW66</f>
        <v>687206</v>
      </c>
      <c r="H74" s="28">
        <f>hidden1!AX66</f>
        <v>2178</v>
      </c>
      <c r="I74" s="28">
        <f>hidden1!AY66</f>
        <v>14604</v>
      </c>
      <c r="J74" s="28">
        <f>hidden1!AZ66</f>
        <v>2921</v>
      </c>
      <c r="K74" s="28">
        <f>hidden1!BA66</f>
        <v>810</v>
      </c>
      <c r="L74" s="28">
        <f>hidden1!BB66</f>
        <v>162</v>
      </c>
      <c r="M74" s="28">
        <f>hidden1!BC66</f>
        <v>27</v>
      </c>
      <c r="N74" s="28">
        <f>hidden1!BD66</f>
        <v>2732</v>
      </c>
      <c r="O74" s="28">
        <f>hidden1!BE66</f>
        <v>30</v>
      </c>
    </row>
    <row r="75" spans="1:15" s="29" customFormat="1" ht="12" x14ac:dyDescent="0.2">
      <c r="A75" s="36" t="str">
        <f>hidden1!A67</f>
        <v>Курганская область</v>
      </c>
      <c r="B75" s="28">
        <f>hidden1!AR67</f>
        <v>151505</v>
      </c>
      <c r="C75" s="28">
        <f>hidden1!AS67</f>
        <v>30301</v>
      </c>
      <c r="D75" s="28">
        <f>hidden1!AT67</f>
        <v>57608</v>
      </c>
      <c r="E75" s="28">
        <f>hidden1!AU67</f>
        <v>11522</v>
      </c>
      <c r="F75" s="28">
        <f>hidden1!AV67</f>
        <v>1594</v>
      </c>
      <c r="G75" s="28">
        <f>hidden1!AW67</f>
        <v>17185</v>
      </c>
      <c r="H75" s="28">
        <f>hidden1!AX67</f>
        <v>62</v>
      </c>
      <c r="I75" s="28">
        <f>hidden1!AY67</f>
        <v>0</v>
      </c>
      <c r="J75" s="28">
        <f>hidden1!AZ67</f>
        <v>0</v>
      </c>
      <c r="K75" s="28">
        <f>hidden1!BA67</f>
        <v>0</v>
      </c>
      <c r="L75" s="28">
        <f>hidden1!BB67</f>
        <v>0</v>
      </c>
      <c r="M75" s="28">
        <f>hidden1!BC67</f>
        <v>0</v>
      </c>
      <c r="N75" s="28">
        <f>hidden1!BD67</f>
        <v>0</v>
      </c>
      <c r="O75" s="28">
        <f>hidden1!BE67</f>
        <v>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hidden1!AR68</f>
        <v>3015970</v>
      </c>
      <c r="C76" s="28">
        <f>hidden1!AS68</f>
        <v>603194</v>
      </c>
      <c r="D76" s="28">
        <f>hidden1!AT68</f>
        <v>1267793</v>
      </c>
      <c r="E76" s="28">
        <f>hidden1!AU68</f>
        <v>253559</v>
      </c>
      <c r="F76" s="28">
        <f>hidden1!AV68</f>
        <v>144521</v>
      </c>
      <c r="G76" s="28">
        <f>hidden1!AW68</f>
        <v>205114</v>
      </c>
      <c r="H76" s="28">
        <f>hidden1!AX68</f>
        <v>997</v>
      </c>
      <c r="I76" s="28">
        <f>hidden1!AY68</f>
        <v>3794</v>
      </c>
      <c r="J76" s="28">
        <f>hidden1!AZ68</f>
        <v>759</v>
      </c>
      <c r="K76" s="28">
        <f>hidden1!BA68</f>
        <v>634</v>
      </c>
      <c r="L76" s="28">
        <f>hidden1!BB68</f>
        <v>127</v>
      </c>
      <c r="M76" s="28">
        <f>hidden1!BC68</f>
        <v>1</v>
      </c>
      <c r="N76" s="28">
        <f>hidden1!BD68</f>
        <v>631</v>
      </c>
      <c r="O76" s="28">
        <f>hidden1!BE68</f>
        <v>15</v>
      </c>
    </row>
    <row r="77" spans="1:15" s="29" customFormat="1" ht="12" x14ac:dyDescent="0.2">
      <c r="A77" s="36" t="str">
        <f>hidden1!A69</f>
        <v>Тюменская область</v>
      </c>
      <c r="B77" s="28">
        <f>hidden1!AR69</f>
        <v>1045228</v>
      </c>
      <c r="C77" s="28">
        <f>hidden1!AS69</f>
        <v>209045</v>
      </c>
      <c r="D77" s="28">
        <f>hidden1!AT69</f>
        <v>464227</v>
      </c>
      <c r="E77" s="28">
        <f>hidden1!AU69</f>
        <v>92845</v>
      </c>
      <c r="F77" s="28">
        <f>hidden1!AV69</f>
        <v>41754</v>
      </c>
      <c r="G77" s="28">
        <f>hidden1!AW69</f>
        <v>74446</v>
      </c>
      <c r="H77" s="28">
        <f>hidden1!AX69</f>
        <v>248</v>
      </c>
      <c r="I77" s="28">
        <f>hidden1!AY69</f>
        <v>1838</v>
      </c>
      <c r="J77" s="28">
        <f>hidden1!AZ69</f>
        <v>368</v>
      </c>
      <c r="K77" s="28">
        <f>hidden1!BA69</f>
        <v>176</v>
      </c>
      <c r="L77" s="28">
        <f>hidden1!BB69</f>
        <v>35</v>
      </c>
      <c r="M77" s="28">
        <f>hidden1!BC69</f>
        <v>26</v>
      </c>
      <c r="N77" s="28">
        <f>hidden1!BD69</f>
        <v>307</v>
      </c>
      <c r="O77" s="28">
        <f>hidden1!BE69</f>
        <v>6</v>
      </c>
    </row>
    <row r="78" spans="1:15" s="29" customFormat="1" ht="12" x14ac:dyDescent="0.2">
      <c r="A78" s="36" t="str">
        <f>hidden1!A70</f>
        <v>Челябинская область</v>
      </c>
      <c r="B78" s="28">
        <f>hidden1!AR70</f>
        <v>1608713</v>
      </c>
      <c r="C78" s="28">
        <f>hidden1!AS70</f>
        <v>321743</v>
      </c>
      <c r="D78" s="28">
        <f>hidden1!AT70</f>
        <v>599084</v>
      </c>
      <c r="E78" s="28">
        <f>hidden1!AU70</f>
        <v>119817</v>
      </c>
      <c r="F78" s="28">
        <f>hidden1!AV70</f>
        <v>75789</v>
      </c>
      <c r="G78" s="28">
        <f>hidden1!AW70</f>
        <v>126137</v>
      </c>
      <c r="H78" s="28">
        <f>hidden1!AX70</f>
        <v>482</v>
      </c>
      <c r="I78" s="28">
        <f>hidden1!AY70</f>
        <v>8685</v>
      </c>
      <c r="J78" s="28">
        <f>hidden1!AZ70</f>
        <v>1737</v>
      </c>
      <c r="K78" s="28">
        <f>hidden1!BA70</f>
        <v>0</v>
      </c>
      <c r="L78" s="28">
        <f>hidden1!BB70</f>
        <v>0</v>
      </c>
      <c r="M78" s="28">
        <f>hidden1!BC70</f>
        <v>0</v>
      </c>
      <c r="N78" s="28">
        <f>hidden1!BD70</f>
        <v>1737</v>
      </c>
      <c r="O78" s="28">
        <f>hidden1!BE70</f>
        <v>6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hidden1!AR71</f>
        <v>1869917</v>
      </c>
      <c r="C79" s="28">
        <f>hidden1!AS71</f>
        <v>373983</v>
      </c>
      <c r="D79" s="28">
        <f>hidden1!AT71</f>
        <v>264760</v>
      </c>
      <c r="E79" s="28">
        <f>hidden1!AU71</f>
        <v>52952</v>
      </c>
      <c r="F79" s="28">
        <f>hidden1!AV71</f>
        <v>76438</v>
      </c>
      <c r="G79" s="28">
        <f>hidden1!AW71</f>
        <v>244593</v>
      </c>
      <c r="H79" s="28">
        <f>hidden1!AX71</f>
        <v>325</v>
      </c>
      <c r="I79" s="28">
        <f>hidden1!AY71</f>
        <v>287</v>
      </c>
      <c r="J79" s="28">
        <f>hidden1!AZ71</f>
        <v>57</v>
      </c>
      <c r="K79" s="28">
        <f>hidden1!BA71</f>
        <v>0</v>
      </c>
      <c r="L79" s="28">
        <f>hidden1!BB71</f>
        <v>0</v>
      </c>
      <c r="M79" s="28">
        <f>hidden1!BC71</f>
        <v>0</v>
      </c>
      <c r="N79" s="28">
        <f>hidden1!BD71</f>
        <v>57</v>
      </c>
      <c r="O79" s="28">
        <f>hidden1!BE71</f>
        <v>3</v>
      </c>
    </row>
    <row r="80" spans="1:15" s="29" customFormat="1" ht="12" x14ac:dyDescent="0.2">
      <c r="A80" s="36" t="str">
        <f>hidden1!A72</f>
        <v>Ямало-Hенецкий АО</v>
      </c>
      <c r="B80" s="28">
        <f>hidden1!AR72</f>
        <v>352947</v>
      </c>
      <c r="C80" s="28">
        <f>hidden1!AS72</f>
        <v>70590</v>
      </c>
      <c r="D80" s="28">
        <f>hidden1!AT72</f>
        <v>173164</v>
      </c>
      <c r="E80" s="28">
        <f>hidden1!AU72</f>
        <v>34632</v>
      </c>
      <c r="F80" s="28">
        <f>hidden1!AV72</f>
        <v>16227</v>
      </c>
      <c r="G80" s="28">
        <f>hidden1!AW72</f>
        <v>19731</v>
      </c>
      <c r="H80" s="28">
        <f>hidden1!AX72</f>
        <v>64</v>
      </c>
      <c r="I80" s="28">
        <f>hidden1!AY72</f>
        <v>0</v>
      </c>
      <c r="J80" s="28">
        <f>hidden1!AZ72</f>
        <v>0</v>
      </c>
      <c r="K80" s="28">
        <f>hidden1!BA72</f>
        <v>0</v>
      </c>
      <c r="L80" s="28">
        <f>hidden1!BB72</f>
        <v>0</v>
      </c>
      <c r="M80" s="28">
        <f>hidden1!BC72</f>
        <v>0</v>
      </c>
      <c r="N80" s="28">
        <f>hidden1!BD72</f>
        <v>0</v>
      </c>
      <c r="O80" s="28">
        <f>hidden1!BE72</f>
        <v>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hidden1!AR73</f>
        <v>5165840</v>
      </c>
      <c r="C81" s="28">
        <f>hidden1!AS73</f>
        <v>1033168</v>
      </c>
      <c r="D81" s="28">
        <f>hidden1!AT73</f>
        <v>1545098</v>
      </c>
      <c r="E81" s="28">
        <f>hidden1!AU73</f>
        <v>309019</v>
      </c>
      <c r="F81" s="28">
        <f>hidden1!AV73</f>
        <v>147875</v>
      </c>
      <c r="G81" s="28">
        <f>hidden1!AW73</f>
        <v>576274</v>
      </c>
      <c r="H81" s="28">
        <f>hidden1!AX73</f>
        <v>2713</v>
      </c>
      <c r="I81" s="28">
        <f>hidden1!AY73</f>
        <v>16046</v>
      </c>
      <c r="J81" s="28">
        <f>hidden1!AZ73</f>
        <v>3209</v>
      </c>
      <c r="K81" s="28">
        <f>hidden1!BA73</f>
        <v>1630</v>
      </c>
      <c r="L81" s="28">
        <f>hidden1!BB73</f>
        <v>326</v>
      </c>
      <c r="M81" s="28">
        <f>hidden1!BC73</f>
        <v>63</v>
      </c>
      <c r="N81" s="28">
        <f>hidden1!BD73</f>
        <v>2820</v>
      </c>
      <c r="O81" s="28">
        <f>hidden1!BE73</f>
        <v>26</v>
      </c>
    </row>
    <row r="82" spans="1:15" s="29" customFormat="1" ht="12" x14ac:dyDescent="0.2">
      <c r="A82" s="36" t="str">
        <f>hidden1!A74</f>
        <v>Республика Алтай</v>
      </c>
      <c r="B82" s="28">
        <f>hidden1!AR74</f>
        <v>102641</v>
      </c>
      <c r="C82" s="28">
        <f>hidden1!AS74</f>
        <v>20528</v>
      </c>
      <c r="D82" s="28">
        <f>hidden1!AT74</f>
        <v>4722</v>
      </c>
      <c r="E82" s="28">
        <f>hidden1!AU74</f>
        <v>944</v>
      </c>
      <c r="F82" s="28">
        <f>hidden1!AV74</f>
        <v>0</v>
      </c>
      <c r="G82" s="28">
        <f>hidden1!AW74</f>
        <v>19584</v>
      </c>
      <c r="H82" s="28">
        <f>hidden1!AX74</f>
        <v>136</v>
      </c>
      <c r="I82" s="28">
        <f>hidden1!AY74</f>
        <v>0</v>
      </c>
      <c r="J82" s="28">
        <f>hidden1!AZ74</f>
        <v>0</v>
      </c>
      <c r="K82" s="28">
        <f>hidden1!BA74</f>
        <v>0</v>
      </c>
      <c r="L82" s="28">
        <f>hidden1!BB74</f>
        <v>0</v>
      </c>
      <c r="M82" s="28">
        <f>hidden1!BC74</f>
        <v>0</v>
      </c>
      <c r="N82" s="28">
        <f>hidden1!BD74</f>
        <v>0</v>
      </c>
      <c r="O82" s="28">
        <f>hidden1!BE74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hidden1!AR75</f>
        <v>3397</v>
      </c>
      <c r="C83" s="28">
        <f>hidden1!AS75</f>
        <v>679</v>
      </c>
      <c r="D83" s="28">
        <f>hidden1!AT75</f>
        <v>0</v>
      </c>
      <c r="E83" s="28">
        <f>hidden1!AU75</f>
        <v>0</v>
      </c>
      <c r="F83" s="28">
        <f>hidden1!AV75</f>
        <v>0</v>
      </c>
      <c r="G83" s="28">
        <f>hidden1!AW75</f>
        <v>679</v>
      </c>
      <c r="H83" s="28">
        <f>hidden1!AX75</f>
        <v>3</v>
      </c>
      <c r="I83" s="28">
        <f>hidden1!AY75</f>
        <v>0</v>
      </c>
      <c r="J83" s="28">
        <f>hidden1!AZ75</f>
        <v>0</v>
      </c>
      <c r="K83" s="28">
        <f>hidden1!BA75</f>
        <v>0</v>
      </c>
      <c r="L83" s="28">
        <f>hidden1!BB75</f>
        <v>0</v>
      </c>
      <c r="M83" s="28">
        <f>hidden1!BC75</f>
        <v>0</v>
      </c>
      <c r="N83" s="28">
        <f>hidden1!BD75</f>
        <v>0</v>
      </c>
      <c r="O83" s="28">
        <f>hidden1!BE75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hidden1!AR76</f>
        <v>91832</v>
      </c>
      <c r="C84" s="28">
        <f>hidden1!AS76</f>
        <v>18366</v>
      </c>
      <c r="D84" s="28">
        <f>hidden1!AT76</f>
        <v>3642</v>
      </c>
      <c r="E84" s="28">
        <f>hidden1!AU76</f>
        <v>729</v>
      </c>
      <c r="F84" s="28">
        <f>hidden1!AV76</f>
        <v>34</v>
      </c>
      <c r="G84" s="28">
        <f>hidden1!AW76</f>
        <v>17603</v>
      </c>
      <c r="H84" s="28">
        <f>hidden1!AX76</f>
        <v>122</v>
      </c>
      <c r="I84" s="28">
        <f>hidden1!AY76</f>
        <v>124</v>
      </c>
      <c r="J84" s="28">
        <f>hidden1!AZ76</f>
        <v>25</v>
      </c>
      <c r="K84" s="28">
        <f>hidden1!BA76</f>
        <v>0</v>
      </c>
      <c r="L84" s="28">
        <f>hidden1!BB76</f>
        <v>0</v>
      </c>
      <c r="M84" s="28">
        <f>hidden1!BC76</f>
        <v>0</v>
      </c>
      <c r="N84" s="28">
        <f>hidden1!BD76</f>
        <v>25</v>
      </c>
      <c r="O84" s="28">
        <f>hidden1!BE76</f>
        <v>3</v>
      </c>
    </row>
    <row r="85" spans="1:15" s="29" customFormat="1" ht="12" x14ac:dyDescent="0.2">
      <c r="A85" s="36" t="str">
        <f>hidden1!A77</f>
        <v>Алтайский край</v>
      </c>
      <c r="B85" s="28">
        <f>hidden1!AR77</f>
        <v>527764</v>
      </c>
      <c r="C85" s="28">
        <f>hidden1!AS77</f>
        <v>105553</v>
      </c>
      <c r="D85" s="28">
        <f>hidden1!AT77</f>
        <v>200878</v>
      </c>
      <c r="E85" s="28">
        <f>hidden1!AU77</f>
        <v>40176</v>
      </c>
      <c r="F85" s="28">
        <f>hidden1!AV77</f>
        <v>16011</v>
      </c>
      <c r="G85" s="28">
        <f>hidden1!AW77</f>
        <v>49366</v>
      </c>
      <c r="H85" s="28">
        <f>hidden1!AX77</f>
        <v>326</v>
      </c>
      <c r="I85" s="28">
        <f>hidden1!AY77</f>
        <v>0</v>
      </c>
      <c r="J85" s="28">
        <f>hidden1!AZ77</f>
        <v>0</v>
      </c>
      <c r="K85" s="28">
        <f>hidden1!BA77</f>
        <v>0</v>
      </c>
      <c r="L85" s="28">
        <f>hidden1!BB77</f>
        <v>0</v>
      </c>
      <c r="M85" s="28">
        <f>hidden1!BC77</f>
        <v>0</v>
      </c>
      <c r="N85" s="28">
        <f>hidden1!BD77</f>
        <v>0</v>
      </c>
      <c r="O85" s="28">
        <f>hidden1!BE77</f>
        <v>0</v>
      </c>
    </row>
    <row r="86" spans="1:15" s="29" customFormat="1" ht="12" x14ac:dyDescent="0.2">
      <c r="A86" s="36" t="str">
        <f>hidden1!A78</f>
        <v>Красноярский край</v>
      </c>
      <c r="B86" s="28">
        <f>hidden1!AR78</f>
        <v>810885</v>
      </c>
      <c r="C86" s="28">
        <f>hidden1!AS78</f>
        <v>162177</v>
      </c>
      <c r="D86" s="28">
        <f>hidden1!AT78</f>
        <v>413015</v>
      </c>
      <c r="E86" s="28">
        <f>hidden1!AU78</f>
        <v>82603</v>
      </c>
      <c r="F86" s="28">
        <f>hidden1!AV78</f>
        <v>31489</v>
      </c>
      <c r="G86" s="28">
        <f>hidden1!AW78</f>
        <v>48085</v>
      </c>
      <c r="H86" s="28">
        <f>hidden1!AX78</f>
        <v>462</v>
      </c>
      <c r="I86" s="28">
        <f>hidden1!AY78</f>
        <v>0</v>
      </c>
      <c r="J86" s="28">
        <f>hidden1!AZ78</f>
        <v>0</v>
      </c>
      <c r="K86" s="28">
        <f>hidden1!BA78</f>
        <v>0</v>
      </c>
      <c r="L86" s="28">
        <f>hidden1!BB78</f>
        <v>0</v>
      </c>
      <c r="M86" s="28">
        <f>hidden1!BC78</f>
        <v>0</v>
      </c>
      <c r="N86" s="28">
        <f>hidden1!BD78</f>
        <v>0</v>
      </c>
      <c r="O86" s="28">
        <f>hidden1!BE78</f>
        <v>0</v>
      </c>
    </row>
    <row r="87" spans="1:15" s="29" customFormat="1" ht="12" x14ac:dyDescent="0.2">
      <c r="A87" s="36" t="str">
        <f>hidden1!A79</f>
        <v>Иркутская область</v>
      </c>
      <c r="B87" s="28">
        <f>hidden1!AR79</f>
        <v>1429059</v>
      </c>
      <c r="C87" s="28">
        <f>hidden1!AS79</f>
        <v>285812</v>
      </c>
      <c r="D87" s="28">
        <f>hidden1!AT79</f>
        <v>220119</v>
      </c>
      <c r="E87" s="28">
        <f>hidden1!AU79</f>
        <v>44024</v>
      </c>
      <c r="F87" s="28">
        <f>hidden1!AV79</f>
        <v>36644</v>
      </c>
      <c r="G87" s="28">
        <f>hidden1!AW79</f>
        <v>205144</v>
      </c>
      <c r="H87" s="28">
        <f>hidden1!AX79</f>
        <v>149</v>
      </c>
      <c r="I87" s="28">
        <f>hidden1!AY79</f>
        <v>1715</v>
      </c>
      <c r="J87" s="28">
        <f>hidden1!AZ79</f>
        <v>343</v>
      </c>
      <c r="K87" s="28">
        <f>hidden1!BA79</f>
        <v>0</v>
      </c>
      <c r="L87" s="28">
        <f>hidden1!BB79</f>
        <v>0</v>
      </c>
      <c r="M87" s="28">
        <f>hidden1!BC79</f>
        <v>0</v>
      </c>
      <c r="N87" s="28">
        <f>hidden1!BD79</f>
        <v>343</v>
      </c>
      <c r="O87" s="28">
        <f>hidden1!BE79</f>
        <v>3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hidden1!AR80</f>
        <v>1168017</v>
      </c>
      <c r="C88" s="28">
        <f>hidden1!AS80</f>
        <v>233603</v>
      </c>
      <c r="D88" s="28">
        <f>hidden1!AT80</f>
        <v>523555</v>
      </c>
      <c r="E88" s="28">
        <f>hidden1!AU80</f>
        <v>104711</v>
      </c>
      <c r="F88" s="28">
        <f>hidden1!AV80</f>
        <v>35771</v>
      </c>
      <c r="G88" s="28">
        <f>hidden1!AW80</f>
        <v>93121</v>
      </c>
      <c r="H88" s="28">
        <f>hidden1!AX80</f>
        <v>1021</v>
      </c>
      <c r="I88" s="28">
        <f>hidden1!AY80</f>
        <v>2255</v>
      </c>
      <c r="J88" s="28">
        <f>hidden1!AZ80</f>
        <v>451</v>
      </c>
      <c r="K88" s="28">
        <f>hidden1!BA80</f>
        <v>1630</v>
      </c>
      <c r="L88" s="28">
        <f>hidden1!BB80</f>
        <v>326</v>
      </c>
      <c r="M88" s="28">
        <f>hidden1!BC80</f>
        <v>63</v>
      </c>
      <c r="N88" s="28">
        <f>hidden1!BD80</f>
        <v>62</v>
      </c>
      <c r="O88" s="28">
        <f>hidden1!BE80</f>
        <v>8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hidden1!AR81</f>
        <v>619602</v>
      </c>
      <c r="C89" s="28">
        <f>hidden1!AS81</f>
        <v>123922</v>
      </c>
      <c r="D89" s="28">
        <f>hidden1!AT81</f>
        <v>112452</v>
      </c>
      <c r="E89" s="28">
        <f>hidden1!AU81</f>
        <v>22489</v>
      </c>
      <c r="F89" s="28">
        <f>hidden1!AV81</f>
        <v>19711</v>
      </c>
      <c r="G89" s="28">
        <f>hidden1!AW81</f>
        <v>81722</v>
      </c>
      <c r="H89" s="28">
        <f>hidden1!AX81</f>
        <v>146</v>
      </c>
      <c r="I89" s="28">
        <f>hidden1!AY81</f>
        <v>475</v>
      </c>
      <c r="J89" s="28">
        <f>hidden1!AZ81</f>
        <v>95</v>
      </c>
      <c r="K89" s="28">
        <f>hidden1!BA81</f>
        <v>0</v>
      </c>
      <c r="L89" s="28">
        <f>hidden1!BB81</f>
        <v>0</v>
      </c>
      <c r="M89" s="28">
        <f>hidden1!BC81</f>
        <v>0</v>
      </c>
      <c r="N89" s="28">
        <f>hidden1!BD81</f>
        <v>95</v>
      </c>
      <c r="O89" s="28">
        <f>hidden1!BE81</f>
        <v>3</v>
      </c>
    </row>
    <row r="90" spans="1:15" s="29" customFormat="1" ht="12" x14ac:dyDescent="0.2">
      <c r="A90" s="36" t="str">
        <f>hidden1!A82</f>
        <v>Омская область</v>
      </c>
      <c r="B90" s="28">
        <f>hidden1!AR82</f>
        <v>101781</v>
      </c>
      <c r="C90" s="28">
        <f>hidden1!AS82</f>
        <v>20356</v>
      </c>
      <c r="D90" s="28">
        <f>hidden1!AT82</f>
        <v>5058</v>
      </c>
      <c r="E90" s="28">
        <f>hidden1!AU82</f>
        <v>1012</v>
      </c>
      <c r="F90" s="28">
        <f>hidden1!AV82</f>
        <v>772</v>
      </c>
      <c r="G90" s="28">
        <f>hidden1!AW82</f>
        <v>18572</v>
      </c>
      <c r="H90" s="28">
        <f>hidden1!AX82</f>
        <v>297</v>
      </c>
      <c r="I90" s="28">
        <f>hidden1!AY82</f>
        <v>8132</v>
      </c>
      <c r="J90" s="28">
        <f>hidden1!AZ82</f>
        <v>1626</v>
      </c>
      <c r="K90" s="28">
        <f>hidden1!BA82</f>
        <v>0</v>
      </c>
      <c r="L90" s="28">
        <f>hidden1!BB82</f>
        <v>0</v>
      </c>
      <c r="M90" s="28">
        <f>hidden1!BC82</f>
        <v>0</v>
      </c>
      <c r="N90" s="28">
        <f>hidden1!BD82</f>
        <v>1626</v>
      </c>
      <c r="O90" s="28">
        <f>hidden1!BE82</f>
        <v>3</v>
      </c>
    </row>
    <row r="91" spans="1:15" s="29" customFormat="1" ht="12" x14ac:dyDescent="0.2">
      <c r="A91" s="36" t="str">
        <f>hidden1!A83</f>
        <v>Томская область</v>
      </c>
      <c r="B91" s="28">
        <f>hidden1!AR83</f>
        <v>310862</v>
      </c>
      <c r="C91" s="28">
        <f>hidden1!AS83</f>
        <v>62172</v>
      </c>
      <c r="D91" s="28">
        <f>hidden1!AT83</f>
        <v>61657</v>
      </c>
      <c r="E91" s="28">
        <f>hidden1!AU83</f>
        <v>12331</v>
      </c>
      <c r="F91" s="28">
        <f>hidden1!AV83</f>
        <v>7443</v>
      </c>
      <c r="G91" s="28">
        <f>hidden1!AW83</f>
        <v>42398</v>
      </c>
      <c r="H91" s="28">
        <f>hidden1!AX83</f>
        <v>51</v>
      </c>
      <c r="I91" s="28">
        <f>hidden1!AY83</f>
        <v>3345</v>
      </c>
      <c r="J91" s="28">
        <f>hidden1!AZ83</f>
        <v>669</v>
      </c>
      <c r="K91" s="28">
        <f>hidden1!BA83</f>
        <v>0</v>
      </c>
      <c r="L91" s="28">
        <f>hidden1!BB83</f>
        <v>0</v>
      </c>
      <c r="M91" s="28">
        <f>hidden1!BC83</f>
        <v>0</v>
      </c>
      <c r="N91" s="28">
        <f>hidden1!BD83</f>
        <v>669</v>
      </c>
      <c r="O91" s="28">
        <f>hidden1!BE83</f>
        <v>6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hidden1!AR84</f>
        <v>2217273</v>
      </c>
      <c r="C92" s="28">
        <f>hidden1!AS84</f>
        <v>443451</v>
      </c>
      <c r="D92" s="28">
        <f>hidden1!AT84</f>
        <v>471577</v>
      </c>
      <c r="E92" s="28">
        <f>hidden1!AU84</f>
        <v>94316</v>
      </c>
      <c r="F92" s="28">
        <f>hidden1!AV84</f>
        <v>37904</v>
      </c>
      <c r="G92" s="28">
        <f>hidden1!AW84</f>
        <v>311231</v>
      </c>
      <c r="H92" s="28">
        <f>hidden1!AX84</f>
        <v>2091</v>
      </c>
      <c r="I92" s="28">
        <f>hidden1!AY84</f>
        <v>16770</v>
      </c>
      <c r="J92" s="28">
        <f>hidden1!AZ84</f>
        <v>3353</v>
      </c>
      <c r="K92" s="28">
        <f>hidden1!BA84</f>
        <v>5801</v>
      </c>
      <c r="L92" s="28">
        <f>hidden1!BB84</f>
        <v>1160</v>
      </c>
      <c r="M92" s="28">
        <f>hidden1!BC84</f>
        <v>804</v>
      </c>
      <c r="N92" s="28">
        <f>hidden1!BD84</f>
        <v>1389</v>
      </c>
      <c r="O92" s="28">
        <f>hidden1!BE84</f>
        <v>16</v>
      </c>
    </row>
    <row r="93" spans="1:15" s="29" customFormat="1" ht="12" x14ac:dyDescent="0.2">
      <c r="A93" s="36" t="str">
        <f>hidden1!A85</f>
        <v>Республика Бурятия</v>
      </c>
      <c r="B93" s="28">
        <f>hidden1!AR85</f>
        <v>341487</v>
      </c>
      <c r="C93" s="28">
        <f>hidden1!AS85</f>
        <v>68297</v>
      </c>
      <c r="D93" s="28">
        <f>hidden1!AT85</f>
        <v>157345</v>
      </c>
      <c r="E93" s="28">
        <f>hidden1!AU85</f>
        <v>31469</v>
      </c>
      <c r="F93" s="28">
        <f>hidden1!AV85</f>
        <v>15582</v>
      </c>
      <c r="G93" s="28">
        <f>hidden1!AW85</f>
        <v>21246</v>
      </c>
      <c r="H93" s="28">
        <f>hidden1!AX85</f>
        <v>53</v>
      </c>
      <c r="I93" s="28">
        <f>hidden1!AY85</f>
        <v>11971</v>
      </c>
      <c r="J93" s="28">
        <f>hidden1!AZ85</f>
        <v>2394</v>
      </c>
      <c r="K93" s="28">
        <f>hidden1!BA85</f>
        <v>0</v>
      </c>
      <c r="L93" s="28">
        <f>hidden1!BB85</f>
        <v>0</v>
      </c>
      <c r="M93" s="28">
        <f>hidden1!BC85</f>
        <v>0</v>
      </c>
      <c r="N93" s="28">
        <f>hidden1!BD85</f>
        <v>2394</v>
      </c>
      <c r="O93" s="28">
        <f>hidden1!BE85</f>
        <v>3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hidden1!AR86</f>
        <v>326101</v>
      </c>
      <c r="C94" s="28">
        <f>hidden1!AS86</f>
        <v>65220</v>
      </c>
      <c r="D94" s="28">
        <f>hidden1!AT86</f>
        <v>15559</v>
      </c>
      <c r="E94" s="28">
        <f>hidden1!AU86</f>
        <v>3112</v>
      </c>
      <c r="F94" s="28">
        <f>hidden1!AV86</f>
        <v>347</v>
      </c>
      <c r="G94" s="28">
        <f>hidden1!AW86</f>
        <v>61761</v>
      </c>
      <c r="H94" s="28">
        <f>hidden1!AX86</f>
        <v>131</v>
      </c>
      <c r="I94" s="28">
        <f>hidden1!AY86</f>
        <v>222</v>
      </c>
      <c r="J94" s="28">
        <f>hidden1!AZ86</f>
        <v>44</v>
      </c>
      <c r="K94" s="28">
        <f>hidden1!BA86</f>
        <v>0</v>
      </c>
      <c r="L94" s="28">
        <f>hidden1!BB86</f>
        <v>0</v>
      </c>
      <c r="M94" s="28">
        <f>hidden1!BC86</f>
        <v>0</v>
      </c>
      <c r="N94" s="28">
        <f>hidden1!BD86</f>
        <v>44</v>
      </c>
      <c r="O94" s="28">
        <f>hidden1!BE86</f>
        <v>3</v>
      </c>
    </row>
    <row r="95" spans="1:15" s="29" customFormat="1" ht="12" x14ac:dyDescent="0.2">
      <c r="A95" s="36" t="str">
        <f>hidden1!A87</f>
        <v>Приморский край</v>
      </c>
      <c r="B95" s="28">
        <f>hidden1!AR87</f>
        <v>650112</v>
      </c>
      <c r="C95" s="28">
        <f>hidden1!AS87</f>
        <v>130022</v>
      </c>
      <c r="D95" s="28">
        <f>hidden1!AT87</f>
        <v>71822</v>
      </c>
      <c r="E95" s="28">
        <f>hidden1!AU87</f>
        <v>14364</v>
      </c>
      <c r="F95" s="28">
        <f>hidden1!AV87</f>
        <v>5079</v>
      </c>
      <c r="G95" s="28">
        <f>hidden1!AW87</f>
        <v>110579</v>
      </c>
      <c r="H95" s="28">
        <f>hidden1!AX87</f>
        <v>193</v>
      </c>
      <c r="I95" s="28">
        <f>hidden1!AY87</f>
        <v>583</v>
      </c>
      <c r="J95" s="28">
        <f>hidden1!AZ87</f>
        <v>117</v>
      </c>
      <c r="K95" s="28">
        <f>hidden1!BA87</f>
        <v>5801</v>
      </c>
      <c r="L95" s="28">
        <f>hidden1!BB87</f>
        <v>1160</v>
      </c>
      <c r="M95" s="28">
        <f>hidden1!BC87</f>
        <v>804</v>
      </c>
      <c r="N95" s="28">
        <f>hidden1!BD87</f>
        <v>-1847</v>
      </c>
      <c r="O95" s="28">
        <f>hidden1!BE87</f>
        <v>3</v>
      </c>
    </row>
    <row r="96" spans="1:15" s="29" customFormat="1" ht="12" x14ac:dyDescent="0.2">
      <c r="A96" s="36" t="str">
        <f>hidden1!A88</f>
        <v>Хабаровский край</v>
      </c>
      <c r="B96" s="28">
        <f>hidden1!AR88</f>
        <v>320625</v>
      </c>
      <c r="C96" s="28">
        <f>hidden1!AS88</f>
        <v>64124</v>
      </c>
      <c r="D96" s="28">
        <f>hidden1!AT88</f>
        <v>148218</v>
      </c>
      <c r="E96" s="28">
        <f>hidden1!AU88</f>
        <v>29643</v>
      </c>
      <c r="F96" s="28">
        <f>hidden1!AV88</f>
        <v>3338</v>
      </c>
      <c r="G96" s="28">
        <f>hidden1!AW88</f>
        <v>31143</v>
      </c>
      <c r="H96" s="28">
        <f>hidden1!AX88</f>
        <v>562</v>
      </c>
      <c r="I96" s="28">
        <f>hidden1!AY88</f>
        <v>3849</v>
      </c>
      <c r="J96" s="28">
        <f>hidden1!AZ88</f>
        <v>769</v>
      </c>
      <c r="K96" s="28">
        <f>hidden1!BA88</f>
        <v>0</v>
      </c>
      <c r="L96" s="28">
        <f>hidden1!BB88</f>
        <v>0</v>
      </c>
      <c r="M96" s="28">
        <f>hidden1!BC88</f>
        <v>0</v>
      </c>
      <c r="N96" s="28">
        <f>hidden1!BD88</f>
        <v>769</v>
      </c>
      <c r="O96" s="28">
        <f>hidden1!BE88</f>
        <v>4</v>
      </c>
    </row>
    <row r="97" spans="1:15" s="29" customFormat="1" ht="12" x14ac:dyDescent="0.2">
      <c r="A97" s="36" t="str">
        <f>hidden1!A89</f>
        <v>Амурская область</v>
      </c>
      <c r="B97" s="28">
        <f>hidden1!AR89</f>
        <v>102578</v>
      </c>
      <c r="C97" s="28">
        <f>hidden1!AS89</f>
        <v>20515</v>
      </c>
      <c r="D97" s="28">
        <f>hidden1!AT89</f>
        <v>24604</v>
      </c>
      <c r="E97" s="28">
        <f>hidden1!AU89</f>
        <v>4921</v>
      </c>
      <c r="F97" s="28">
        <f>hidden1!AV89</f>
        <v>3305</v>
      </c>
      <c r="G97" s="28">
        <f>hidden1!AW89</f>
        <v>12289</v>
      </c>
      <c r="H97" s="28">
        <f>hidden1!AX89</f>
        <v>101</v>
      </c>
      <c r="I97" s="28">
        <f>hidden1!AY89</f>
        <v>0</v>
      </c>
      <c r="J97" s="28">
        <f>hidden1!AZ89</f>
        <v>0</v>
      </c>
      <c r="K97" s="28">
        <f>hidden1!BA89</f>
        <v>0</v>
      </c>
      <c r="L97" s="28">
        <f>hidden1!BB89</f>
        <v>0</v>
      </c>
      <c r="M97" s="28">
        <f>hidden1!BC89</f>
        <v>0</v>
      </c>
      <c r="N97" s="28">
        <f>hidden1!BD89</f>
        <v>0</v>
      </c>
      <c r="O97" s="28">
        <f>hidden1!BE89</f>
        <v>0</v>
      </c>
    </row>
    <row r="98" spans="1:15" s="29" customFormat="1" ht="12" x14ac:dyDescent="0.2">
      <c r="A98" s="36" t="str">
        <f>hidden1!A90</f>
        <v>Камчатский край</v>
      </c>
      <c r="B98" s="28">
        <f>hidden1!AR90</f>
        <v>62951</v>
      </c>
      <c r="C98" s="28">
        <f>hidden1!AS90</f>
        <v>12590</v>
      </c>
      <c r="D98" s="28">
        <f>hidden1!AT90</f>
        <v>3004</v>
      </c>
      <c r="E98" s="28">
        <f>hidden1!AU90</f>
        <v>601</v>
      </c>
      <c r="F98" s="28">
        <f>hidden1!AV90</f>
        <v>0</v>
      </c>
      <c r="G98" s="28">
        <f>hidden1!AW90</f>
        <v>11989</v>
      </c>
      <c r="H98" s="28">
        <f>hidden1!AX90</f>
        <v>105</v>
      </c>
      <c r="I98" s="28">
        <f>hidden1!AY90</f>
        <v>0</v>
      </c>
      <c r="J98" s="28">
        <f>hidden1!AZ90</f>
        <v>0</v>
      </c>
      <c r="K98" s="28">
        <f>hidden1!BA90</f>
        <v>0</v>
      </c>
      <c r="L98" s="28">
        <f>hidden1!BB90</f>
        <v>0</v>
      </c>
      <c r="M98" s="28">
        <f>hidden1!BC90</f>
        <v>0</v>
      </c>
      <c r="N98" s="28">
        <f>hidden1!BD90</f>
        <v>0</v>
      </c>
      <c r="O98" s="28">
        <f>hidden1!BE90</f>
        <v>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hidden1!AR91</f>
        <v>247327</v>
      </c>
      <c r="C99" s="28">
        <f>hidden1!AS91</f>
        <v>49465</v>
      </c>
      <c r="D99" s="28">
        <f>hidden1!AT91</f>
        <v>10635</v>
      </c>
      <c r="E99" s="28">
        <f>hidden1!AU91</f>
        <v>2127</v>
      </c>
      <c r="F99" s="28">
        <f>hidden1!AV91</f>
        <v>7704</v>
      </c>
      <c r="G99" s="28">
        <f>hidden1!AW91</f>
        <v>39634</v>
      </c>
      <c r="H99" s="28">
        <f>hidden1!AX91</f>
        <v>143</v>
      </c>
      <c r="I99" s="28">
        <f>hidden1!AY91</f>
        <v>0</v>
      </c>
      <c r="J99" s="28">
        <f>hidden1!AZ91</f>
        <v>0</v>
      </c>
      <c r="K99" s="28">
        <f>hidden1!BA91</f>
        <v>0</v>
      </c>
      <c r="L99" s="28">
        <f>hidden1!BB91</f>
        <v>0</v>
      </c>
      <c r="M99" s="28">
        <f>hidden1!BC91</f>
        <v>0</v>
      </c>
      <c r="N99" s="28">
        <f>hidden1!BD91</f>
        <v>0</v>
      </c>
      <c r="O99" s="28">
        <f>hidden1!BE91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hidden1!AR92</f>
        <v>41900</v>
      </c>
      <c r="C100" s="28">
        <f>hidden1!AS92</f>
        <v>8380</v>
      </c>
      <c r="D100" s="28">
        <f>hidden1!AT92</f>
        <v>17734</v>
      </c>
      <c r="E100" s="28">
        <f>hidden1!AU92</f>
        <v>3547</v>
      </c>
      <c r="F100" s="28">
        <f>hidden1!AV92</f>
        <v>2549</v>
      </c>
      <c r="G100" s="28">
        <f>hidden1!AW92</f>
        <v>2284</v>
      </c>
      <c r="H100" s="28">
        <f>hidden1!AX92</f>
        <v>279</v>
      </c>
      <c r="I100" s="28">
        <f>hidden1!AY92</f>
        <v>0</v>
      </c>
      <c r="J100" s="28">
        <f>hidden1!AZ92</f>
        <v>0</v>
      </c>
      <c r="K100" s="28">
        <f>hidden1!BA92</f>
        <v>0</v>
      </c>
      <c r="L100" s="28">
        <f>hidden1!BB92</f>
        <v>0</v>
      </c>
      <c r="M100" s="28">
        <f>hidden1!BC92</f>
        <v>0</v>
      </c>
      <c r="N100" s="28">
        <f>hidden1!BD92</f>
        <v>0</v>
      </c>
      <c r="O100" s="28">
        <f>hidden1!BE92</f>
        <v>0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hidden1!AR93</f>
        <v>68610</v>
      </c>
      <c r="C101" s="28">
        <f>hidden1!AS93</f>
        <v>13722</v>
      </c>
      <c r="D101" s="28">
        <f>hidden1!AT93</f>
        <v>0</v>
      </c>
      <c r="E101" s="28">
        <f>hidden1!AU93</f>
        <v>0</v>
      </c>
      <c r="F101" s="28">
        <f>hidden1!AV93</f>
        <v>0</v>
      </c>
      <c r="G101" s="28">
        <f>hidden1!AW93</f>
        <v>13722</v>
      </c>
      <c r="H101" s="28">
        <f>hidden1!AX93</f>
        <v>467</v>
      </c>
      <c r="I101" s="28">
        <f>hidden1!AY93</f>
        <v>0</v>
      </c>
      <c r="J101" s="28">
        <f>hidden1!AZ93</f>
        <v>0</v>
      </c>
      <c r="K101" s="28">
        <f>hidden1!BA93</f>
        <v>0</v>
      </c>
      <c r="L101" s="28">
        <f>hidden1!BB93</f>
        <v>0</v>
      </c>
      <c r="M101" s="28">
        <f>hidden1!BC93</f>
        <v>0</v>
      </c>
      <c r="N101" s="28">
        <f>hidden1!BD93</f>
        <v>0</v>
      </c>
      <c r="O101" s="28">
        <f>hidden1!BE93</f>
        <v>0</v>
      </c>
    </row>
    <row r="102" spans="1:15" x14ac:dyDescent="0.2">
      <c r="A102" s="36" t="str">
        <f>hidden1!A94</f>
        <v>Еврейская автономная область</v>
      </c>
      <c r="B102" s="28">
        <f>hidden1!AR94</f>
        <v>41520</v>
      </c>
      <c r="C102" s="28">
        <f>hidden1!AS94</f>
        <v>8304</v>
      </c>
      <c r="D102" s="28">
        <f>hidden1!AT94</f>
        <v>22656</v>
      </c>
      <c r="E102" s="28">
        <f>hidden1!AU94</f>
        <v>4532</v>
      </c>
      <c r="F102" s="28">
        <f>hidden1!AV94</f>
        <v>0</v>
      </c>
      <c r="G102" s="28">
        <f>hidden1!AW94</f>
        <v>3772</v>
      </c>
      <c r="H102" s="28">
        <f>hidden1!AX94</f>
        <v>51</v>
      </c>
      <c r="I102" s="28">
        <f>hidden1!AY94</f>
        <v>145</v>
      </c>
      <c r="J102" s="28">
        <f>hidden1!AZ94</f>
        <v>29</v>
      </c>
      <c r="K102" s="28">
        <f>hidden1!BA94</f>
        <v>0</v>
      </c>
      <c r="L102" s="28">
        <f>hidden1!BB94</f>
        <v>0</v>
      </c>
      <c r="M102" s="28">
        <f>hidden1!BC94</f>
        <v>0</v>
      </c>
      <c r="N102" s="28">
        <f>hidden1!BD94</f>
        <v>29</v>
      </c>
      <c r="O102" s="28">
        <f>hidden1!BE94</f>
        <v>3</v>
      </c>
    </row>
    <row r="103" spans="1:15" x14ac:dyDescent="0.2">
      <c r="A103" s="36" t="str">
        <f>hidden1!A95</f>
        <v>Чукотский АО</v>
      </c>
      <c r="B103" s="28">
        <f>hidden1!AR95</f>
        <v>14062</v>
      </c>
      <c r="C103" s="28">
        <f>hidden1!AS95</f>
        <v>2812</v>
      </c>
      <c r="D103" s="28">
        <f>hidden1!AT95</f>
        <v>0</v>
      </c>
      <c r="E103" s="28">
        <f>hidden1!AU95</f>
        <v>0</v>
      </c>
      <c r="F103" s="28">
        <f>hidden1!AV95</f>
        <v>0</v>
      </c>
      <c r="G103" s="28">
        <f>hidden1!AW95</f>
        <v>2812</v>
      </c>
      <c r="H103" s="28">
        <f>hidden1!AX95</f>
        <v>6</v>
      </c>
      <c r="I103" s="28">
        <f>hidden1!AY95</f>
        <v>0</v>
      </c>
      <c r="J103" s="28">
        <f>hidden1!AZ95</f>
        <v>0</v>
      </c>
      <c r="K103" s="28">
        <f>hidden1!BA95</f>
        <v>0</v>
      </c>
      <c r="L103" s="28">
        <f>hidden1!BB95</f>
        <v>0</v>
      </c>
      <c r="M103" s="28">
        <f>hidden1!BC95</f>
        <v>0</v>
      </c>
      <c r="N103" s="28">
        <f>hidden1!BD95</f>
        <v>0</v>
      </c>
      <c r="O103" s="28">
        <f>hidden1!BE95</f>
        <v>0</v>
      </c>
    </row>
    <row r="104" spans="1:15" x14ac:dyDescent="0.2">
      <c r="A104" s="36" t="str">
        <f>hidden1!A96</f>
        <v>БАЙКОНУР</v>
      </c>
      <c r="B104" s="28">
        <f>hidden1!AR96</f>
        <v>0</v>
      </c>
      <c r="C104" s="28">
        <f>hidden1!AS96</f>
        <v>0</v>
      </c>
      <c r="D104" s="28">
        <f>hidden1!AT96</f>
        <v>0</v>
      </c>
      <c r="E104" s="28">
        <f>hidden1!AU96</f>
        <v>0</v>
      </c>
      <c r="F104" s="28">
        <f>hidden1!AV96</f>
        <v>0</v>
      </c>
      <c r="G104" s="28">
        <f>hidden1!AW96</f>
        <v>0</v>
      </c>
      <c r="H104" s="28">
        <f>hidden1!AX96</f>
        <v>0</v>
      </c>
      <c r="I104" s="28">
        <f>hidden1!AY96</f>
        <v>0</v>
      </c>
      <c r="J104" s="28">
        <f>hidden1!AZ96</f>
        <v>0</v>
      </c>
      <c r="K104" s="28">
        <f>hidden1!BA96</f>
        <v>0</v>
      </c>
      <c r="L104" s="28">
        <f>hidden1!BB96</f>
        <v>0</v>
      </c>
      <c r="M104" s="28">
        <f>hidden1!BC96</f>
        <v>0</v>
      </c>
      <c r="N104" s="28">
        <f>hidden1!BD96</f>
        <v>0</v>
      </c>
      <c r="O104" s="28">
        <f>hidden1!BE96</f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742</v>
      </c>
      <c r="C5" s="48"/>
      <c r="D5" s="48"/>
      <c r="E5" s="48"/>
      <c r="F5" s="48"/>
      <c r="G5" s="48"/>
      <c r="H5" s="49"/>
      <c r="I5" s="47" t="s">
        <v>815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85</v>
      </c>
      <c r="C6" s="48"/>
      <c r="D6" s="48"/>
      <c r="E6" s="48"/>
      <c r="F6" s="48"/>
      <c r="G6" s="48"/>
      <c r="H6" s="49"/>
      <c r="I6" s="47" t="s">
        <v>816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104</v>
      </c>
      <c r="C8" s="15" t="s">
        <v>105</v>
      </c>
      <c r="D8" s="15" t="s">
        <v>106</v>
      </c>
      <c r="E8" s="15" t="s">
        <v>107</v>
      </c>
      <c r="F8" s="15" t="s">
        <v>108</v>
      </c>
      <c r="G8" s="15" t="s">
        <v>109</v>
      </c>
      <c r="H8" s="15" t="s">
        <v>580</v>
      </c>
      <c r="I8" s="15" t="s">
        <v>808</v>
      </c>
      <c r="J8" s="15" t="s">
        <v>809</v>
      </c>
      <c r="K8" s="15" t="s">
        <v>810</v>
      </c>
      <c r="L8" s="15" t="s">
        <v>811</v>
      </c>
      <c r="M8" s="15" t="s">
        <v>812</v>
      </c>
      <c r="N8" s="15" t="s">
        <v>813</v>
      </c>
      <c r="O8" s="15" t="s">
        <v>814</v>
      </c>
    </row>
    <row r="9" spans="1:15" s="29" customFormat="1" ht="12" x14ac:dyDescent="0.2">
      <c r="A9" s="36" t="str">
        <f>hidden1!A1</f>
        <v>РОССИЙСКАЯ ФЕДЕРАЦИЯ</v>
      </c>
      <c r="B9" s="28">
        <f>hidden1!BF1</f>
        <v>224159752</v>
      </c>
      <c r="C9" s="28">
        <f>hidden1!BG1</f>
        <v>44831947</v>
      </c>
      <c r="D9" s="28">
        <f>hidden1!BH1</f>
        <v>46395211</v>
      </c>
      <c r="E9" s="28">
        <f>hidden1!BI1</f>
        <v>9279042</v>
      </c>
      <c r="F9" s="28">
        <f>hidden1!BJ1</f>
        <v>18793637</v>
      </c>
      <c r="G9" s="28">
        <f>hidden1!BK1</f>
        <v>16759268</v>
      </c>
      <c r="H9" s="28">
        <f>hidden1!BL1</f>
        <v>1318</v>
      </c>
      <c r="I9" s="28">
        <f>hidden3!DC1</f>
        <v>2571766</v>
      </c>
      <c r="J9" s="28">
        <f>hidden3!DD1</f>
        <v>514353</v>
      </c>
      <c r="K9" s="28">
        <f>hidden3!DE1</f>
        <v>26346</v>
      </c>
      <c r="L9" s="28">
        <f>hidden3!DF1</f>
        <v>5270</v>
      </c>
      <c r="M9" s="28">
        <f>hidden3!DG1</f>
        <v>8156</v>
      </c>
      <c r="N9" s="28">
        <f>hidden3!DH1</f>
        <v>500927</v>
      </c>
      <c r="O9" s="28">
        <f>hidden3!DI1</f>
        <v>40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hidden1!BF3</f>
        <v>126119756</v>
      </c>
      <c r="C11" s="28">
        <f>hidden1!BG3</f>
        <v>25223952</v>
      </c>
      <c r="D11" s="28">
        <f>hidden1!BH3</f>
        <v>37759276</v>
      </c>
      <c r="E11" s="28">
        <f>hidden1!BI3</f>
        <v>7551855</v>
      </c>
      <c r="F11" s="28">
        <f>hidden1!BJ3</f>
        <v>12476386</v>
      </c>
      <c r="G11" s="28">
        <f>hidden1!BK3</f>
        <v>5195711</v>
      </c>
      <c r="H11" s="28">
        <f>hidden1!BL3</f>
        <v>225</v>
      </c>
      <c r="I11" s="28">
        <f>hidden3!DC3</f>
        <v>1533218</v>
      </c>
      <c r="J11" s="28">
        <f>hidden3!DD3</f>
        <v>306643</v>
      </c>
      <c r="K11" s="28">
        <f>hidden3!DE3</f>
        <v>8473</v>
      </c>
      <c r="L11" s="28">
        <f>hidden3!DF3</f>
        <v>1695</v>
      </c>
      <c r="M11" s="28">
        <f>hidden3!DG3</f>
        <v>3806</v>
      </c>
      <c r="N11" s="28">
        <f>hidden3!DH3</f>
        <v>301142</v>
      </c>
      <c r="O11" s="28">
        <f>hidden3!DI3</f>
        <v>16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hidden1!BF4</f>
        <v>113011</v>
      </c>
      <c r="C12" s="28">
        <f>hidden1!BG4</f>
        <v>22602</v>
      </c>
      <c r="D12" s="28">
        <f>hidden1!BH4</f>
        <v>14469</v>
      </c>
      <c r="E12" s="28">
        <f>hidden1!BI4</f>
        <v>2894</v>
      </c>
      <c r="F12" s="28">
        <f>hidden1!BJ4</f>
        <v>14994</v>
      </c>
      <c r="G12" s="28">
        <f>hidden1!BK4</f>
        <v>4714</v>
      </c>
      <c r="H12" s="28">
        <f>hidden1!BL4</f>
        <v>9</v>
      </c>
      <c r="I12" s="28">
        <f>hidden3!DC4</f>
        <v>0</v>
      </c>
      <c r="J12" s="28">
        <f>hidden3!DD4</f>
        <v>0</v>
      </c>
      <c r="K12" s="28">
        <f>hidden3!DE4</f>
        <v>0</v>
      </c>
      <c r="L12" s="28">
        <f>hidden3!DF4</f>
        <v>0</v>
      </c>
      <c r="M12" s="28">
        <f>hidden3!DG4</f>
        <v>0</v>
      </c>
      <c r="N12" s="28">
        <f>hidden3!DH4</f>
        <v>0</v>
      </c>
      <c r="O12" s="28">
        <f>hidden3!DI4</f>
        <v>0</v>
      </c>
    </row>
    <row r="13" spans="1:15" s="29" customFormat="1" ht="12" x14ac:dyDescent="0.2">
      <c r="A13" s="36" t="str">
        <f>hidden1!A5</f>
        <v>Брянская область</v>
      </c>
      <c r="B13" s="28">
        <f>hidden1!BF5</f>
        <v>422399</v>
      </c>
      <c r="C13" s="28">
        <f>hidden1!BG5</f>
        <v>84480</v>
      </c>
      <c r="D13" s="28">
        <f>hidden1!BH5</f>
        <v>87904</v>
      </c>
      <c r="E13" s="28">
        <f>hidden1!BI5</f>
        <v>17581</v>
      </c>
      <c r="F13" s="28">
        <f>hidden1!BJ5</f>
        <v>25146</v>
      </c>
      <c r="G13" s="28">
        <f>hidden1!BK5</f>
        <v>41753</v>
      </c>
      <c r="H13" s="28">
        <f>hidden1!BL5</f>
        <v>17</v>
      </c>
      <c r="I13" s="28">
        <f>hidden3!DC5</f>
        <v>0</v>
      </c>
      <c r="J13" s="28">
        <f>hidden3!DD5</f>
        <v>0</v>
      </c>
      <c r="K13" s="28">
        <f>hidden3!DE5</f>
        <v>0</v>
      </c>
      <c r="L13" s="28">
        <f>hidden3!DF5</f>
        <v>0</v>
      </c>
      <c r="M13" s="28">
        <f>hidden3!DG5</f>
        <v>0</v>
      </c>
      <c r="N13" s="28">
        <f>hidden3!DH5</f>
        <v>0</v>
      </c>
      <c r="O13" s="28">
        <f>hidden3!DI5</f>
        <v>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hidden1!BF6</f>
        <v>1065450</v>
      </c>
      <c r="C14" s="28">
        <f>hidden1!BG6</f>
        <v>213090</v>
      </c>
      <c r="D14" s="28">
        <f>hidden1!BH6</f>
        <v>8653</v>
      </c>
      <c r="E14" s="28">
        <f>hidden1!BI6</f>
        <v>1730</v>
      </c>
      <c r="F14" s="28">
        <f>hidden1!BJ6</f>
        <v>952</v>
      </c>
      <c r="G14" s="28">
        <f>hidden1!BK6</f>
        <v>210408</v>
      </c>
      <c r="H14" s="28">
        <f>hidden1!BL6</f>
        <v>16</v>
      </c>
      <c r="I14" s="28">
        <f>hidden3!DC6</f>
        <v>0</v>
      </c>
      <c r="J14" s="28">
        <f>hidden3!DD6</f>
        <v>0</v>
      </c>
      <c r="K14" s="28">
        <f>hidden3!DE6</f>
        <v>0</v>
      </c>
      <c r="L14" s="28">
        <f>hidden3!DF6</f>
        <v>0</v>
      </c>
      <c r="M14" s="28">
        <f>hidden3!DG6</f>
        <v>0</v>
      </c>
      <c r="N14" s="28">
        <f>hidden3!DH6</f>
        <v>0</v>
      </c>
      <c r="O14" s="28">
        <f>hidden3!DI6</f>
        <v>0</v>
      </c>
    </row>
    <row r="15" spans="1:15" s="29" customFormat="1" ht="12" x14ac:dyDescent="0.2">
      <c r="A15" s="36" t="str">
        <f>hidden1!A7</f>
        <v>Воронежская область</v>
      </c>
      <c r="B15" s="28">
        <f>hidden1!BF7</f>
        <v>243612</v>
      </c>
      <c r="C15" s="28">
        <f>hidden1!BG7</f>
        <v>48722</v>
      </c>
      <c r="D15" s="28">
        <f>hidden1!BH7</f>
        <v>9320</v>
      </c>
      <c r="E15" s="28">
        <f>hidden1!BI7</f>
        <v>1864</v>
      </c>
      <c r="F15" s="28">
        <f>hidden1!BJ7</f>
        <v>9437</v>
      </c>
      <c r="G15" s="28">
        <f>hidden1!BK7</f>
        <v>37421</v>
      </c>
      <c r="H15" s="28">
        <f>hidden1!BL7</f>
        <v>6</v>
      </c>
      <c r="I15" s="28">
        <f>hidden3!DC7</f>
        <v>167</v>
      </c>
      <c r="J15" s="28">
        <f>hidden3!DD7</f>
        <v>33</v>
      </c>
      <c r="K15" s="28">
        <f>hidden3!DE7</f>
        <v>0</v>
      </c>
      <c r="L15" s="28">
        <f>hidden3!DF7</f>
        <v>0</v>
      </c>
      <c r="M15" s="28">
        <f>hidden3!DG7</f>
        <v>4</v>
      </c>
      <c r="N15" s="28">
        <f>hidden3!DH7</f>
        <v>29</v>
      </c>
      <c r="O15" s="28">
        <f>hidden3!DI7</f>
        <v>2</v>
      </c>
    </row>
    <row r="16" spans="1:15" s="29" customFormat="1" ht="12" x14ac:dyDescent="0.2">
      <c r="A16" s="36" t="str">
        <f>hidden1!A8</f>
        <v>Ивановская область</v>
      </c>
      <c r="B16" s="28">
        <f>hidden1!BF8</f>
        <v>292081</v>
      </c>
      <c r="C16" s="28">
        <f>hidden1!BG8</f>
        <v>58416</v>
      </c>
      <c r="D16" s="28">
        <f>hidden1!BH8</f>
        <v>14933</v>
      </c>
      <c r="E16" s="28">
        <f>hidden1!BI8</f>
        <v>2987</v>
      </c>
      <c r="F16" s="28">
        <f>hidden1!BJ8</f>
        <v>14019</v>
      </c>
      <c r="G16" s="28">
        <f>hidden1!BK8</f>
        <v>41410</v>
      </c>
      <c r="H16" s="28">
        <f>hidden1!BL8</f>
        <v>4</v>
      </c>
      <c r="I16" s="28">
        <f>hidden3!DC8</f>
        <v>0</v>
      </c>
      <c r="J16" s="28">
        <f>hidden3!DD8</f>
        <v>0</v>
      </c>
      <c r="K16" s="28">
        <f>hidden3!DE8</f>
        <v>0</v>
      </c>
      <c r="L16" s="28">
        <f>hidden3!DF8</f>
        <v>0</v>
      </c>
      <c r="M16" s="28">
        <f>hidden3!DG8</f>
        <v>0</v>
      </c>
      <c r="N16" s="28">
        <f>hidden3!DH8</f>
        <v>0</v>
      </c>
      <c r="O16" s="28">
        <f>hidden3!DI8</f>
        <v>0</v>
      </c>
    </row>
    <row r="17" spans="1:15" s="29" customFormat="1" ht="12" x14ac:dyDescent="0.2">
      <c r="A17" s="36" t="str">
        <f>hidden1!A9</f>
        <v>Калужская область</v>
      </c>
      <c r="B17" s="28">
        <f>hidden1!BF9</f>
        <v>366865</v>
      </c>
      <c r="C17" s="28">
        <f>hidden1!BG9</f>
        <v>73373</v>
      </c>
      <c r="D17" s="28">
        <f>hidden1!BH9</f>
        <v>19557</v>
      </c>
      <c r="E17" s="28">
        <f>hidden1!BI9</f>
        <v>3911</v>
      </c>
      <c r="F17" s="28">
        <f>hidden1!BJ9</f>
        <v>2742</v>
      </c>
      <c r="G17" s="28">
        <f>hidden1!BK9</f>
        <v>66720</v>
      </c>
      <c r="H17" s="28">
        <f>hidden1!BL9</f>
        <v>6</v>
      </c>
      <c r="I17" s="28">
        <f>hidden3!DC9</f>
        <v>0</v>
      </c>
      <c r="J17" s="28">
        <f>hidden3!DD9</f>
        <v>0</v>
      </c>
      <c r="K17" s="28">
        <f>hidden3!DE9</f>
        <v>0</v>
      </c>
      <c r="L17" s="28">
        <f>hidden3!DF9</f>
        <v>0</v>
      </c>
      <c r="M17" s="28">
        <f>hidden3!DG9</f>
        <v>0</v>
      </c>
      <c r="N17" s="28">
        <f>hidden3!DH9</f>
        <v>0</v>
      </c>
      <c r="O17" s="28">
        <f>hidden3!DI9</f>
        <v>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hidden1!BF10</f>
        <v>227370</v>
      </c>
      <c r="C18" s="28">
        <f>hidden1!BG10</f>
        <v>45474</v>
      </c>
      <c r="D18" s="28">
        <f>hidden1!BH10</f>
        <v>1392</v>
      </c>
      <c r="E18" s="28">
        <f>hidden1!BI10</f>
        <v>278</v>
      </c>
      <c r="F18" s="28">
        <f>hidden1!BJ10</f>
        <v>7878</v>
      </c>
      <c r="G18" s="28">
        <f>hidden1!BK10</f>
        <v>37318</v>
      </c>
      <c r="H18" s="28">
        <f>hidden1!BL10</f>
        <v>12</v>
      </c>
      <c r="I18" s="28">
        <f>hidden3!DC10</f>
        <v>0</v>
      </c>
      <c r="J18" s="28">
        <f>hidden3!DD10</f>
        <v>0</v>
      </c>
      <c r="K18" s="28">
        <f>hidden3!DE10</f>
        <v>0</v>
      </c>
      <c r="L18" s="28">
        <f>hidden3!DF10</f>
        <v>0</v>
      </c>
      <c r="M18" s="28">
        <f>hidden3!DG10</f>
        <v>0</v>
      </c>
      <c r="N18" s="28">
        <f>hidden3!DH10</f>
        <v>0</v>
      </c>
      <c r="O18" s="28">
        <f>hidden3!DI10</f>
        <v>0</v>
      </c>
    </row>
    <row r="19" spans="1:15" s="29" customFormat="1" ht="12" x14ac:dyDescent="0.2">
      <c r="A19" s="36" t="str">
        <f>hidden1!A11</f>
        <v>Курская область</v>
      </c>
      <c r="B19" s="28">
        <f>hidden1!BF11</f>
        <v>303181</v>
      </c>
      <c r="C19" s="28">
        <f>hidden1!BG11</f>
        <v>60636</v>
      </c>
      <c r="D19" s="28">
        <f>hidden1!BH11</f>
        <v>13482</v>
      </c>
      <c r="E19" s="28">
        <f>hidden1!BI11</f>
        <v>2696</v>
      </c>
      <c r="F19" s="28">
        <f>hidden1!BJ11</f>
        <v>12100</v>
      </c>
      <c r="G19" s="28">
        <f>hidden1!BK11</f>
        <v>45840</v>
      </c>
      <c r="H19" s="28">
        <f>hidden1!BL11</f>
        <v>14</v>
      </c>
      <c r="I19" s="28">
        <f>hidden3!DC11</f>
        <v>0</v>
      </c>
      <c r="J19" s="28">
        <f>hidden3!DD11</f>
        <v>0</v>
      </c>
      <c r="K19" s="28">
        <f>hidden3!DE11</f>
        <v>0</v>
      </c>
      <c r="L19" s="28">
        <f>hidden3!DF11</f>
        <v>0</v>
      </c>
      <c r="M19" s="28">
        <f>hidden3!DG11</f>
        <v>0</v>
      </c>
      <c r="N19" s="28">
        <f>hidden3!DH11</f>
        <v>0</v>
      </c>
      <c r="O19" s="28">
        <f>hidden3!DI11</f>
        <v>0</v>
      </c>
    </row>
    <row r="20" spans="1:15" s="29" customFormat="1" ht="12" x14ac:dyDescent="0.2">
      <c r="A20" s="36" t="str">
        <f>hidden1!A12</f>
        <v>Липецкая область</v>
      </c>
      <c r="B20" s="28">
        <f>hidden1!BF12</f>
        <v>98048</v>
      </c>
      <c r="C20" s="28">
        <f>hidden1!BG12</f>
        <v>19610</v>
      </c>
      <c r="D20" s="28">
        <f>hidden1!BH12</f>
        <v>34947</v>
      </c>
      <c r="E20" s="28">
        <f>hidden1!BI12</f>
        <v>6989</v>
      </c>
      <c r="F20" s="28">
        <f>hidden1!BJ12</f>
        <v>8693</v>
      </c>
      <c r="G20" s="28">
        <f>hidden1!BK12</f>
        <v>3928</v>
      </c>
      <c r="H20" s="28">
        <f>hidden1!BL12</f>
        <v>9</v>
      </c>
      <c r="I20" s="28">
        <f>hidden3!DC12</f>
        <v>0</v>
      </c>
      <c r="J20" s="28">
        <f>hidden3!DD12</f>
        <v>0</v>
      </c>
      <c r="K20" s="28">
        <f>hidden3!DE12</f>
        <v>0</v>
      </c>
      <c r="L20" s="28">
        <f>hidden3!DF12</f>
        <v>0</v>
      </c>
      <c r="M20" s="28">
        <f>hidden3!DG12</f>
        <v>0</v>
      </c>
      <c r="N20" s="28">
        <f>hidden3!DH12</f>
        <v>0</v>
      </c>
      <c r="O20" s="28">
        <f>hidden3!DI12</f>
        <v>0</v>
      </c>
    </row>
    <row r="21" spans="1:15" s="29" customFormat="1" ht="12" x14ac:dyDescent="0.2">
      <c r="A21" s="36" t="str">
        <f>hidden1!A13</f>
        <v>Московская область</v>
      </c>
      <c r="B21" s="28">
        <f>hidden1!BF13</f>
        <v>8446501</v>
      </c>
      <c r="C21" s="28">
        <f>hidden1!BG13</f>
        <v>1689300</v>
      </c>
      <c r="D21" s="28">
        <f>hidden1!BH13</f>
        <v>135342</v>
      </c>
      <c r="E21" s="28">
        <f>hidden1!BI13</f>
        <v>27068</v>
      </c>
      <c r="F21" s="28">
        <f>hidden1!BJ13</f>
        <v>54487</v>
      </c>
      <c r="G21" s="28">
        <f>hidden1!BK13</f>
        <v>1607745</v>
      </c>
      <c r="H21" s="28">
        <f>hidden1!BL13</f>
        <v>25</v>
      </c>
      <c r="I21" s="28">
        <f>hidden3!DC13</f>
        <v>29112</v>
      </c>
      <c r="J21" s="28">
        <f>hidden3!DD13</f>
        <v>5822</v>
      </c>
      <c r="K21" s="28">
        <f>hidden3!DE13</f>
        <v>0</v>
      </c>
      <c r="L21" s="28">
        <f>hidden3!DF13</f>
        <v>0</v>
      </c>
      <c r="M21" s="28">
        <f>hidden3!DG13</f>
        <v>0</v>
      </c>
      <c r="N21" s="28">
        <f>hidden3!DH13</f>
        <v>5822</v>
      </c>
      <c r="O21" s="28">
        <f>hidden3!DI13</f>
        <v>3</v>
      </c>
    </row>
    <row r="22" spans="1:15" s="29" customFormat="1" ht="12" x14ac:dyDescent="0.2">
      <c r="A22" s="36" t="str">
        <f>hidden1!A14</f>
        <v>Орловская область</v>
      </c>
      <c r="B22" s="28">
        <f>hidden1!BF14</f>
        <v>243225</v>
      </c>
      <c r="C22" s="28">
        <f>hidden1!BG14</f>
        <v>48645</v>
      </c>
      <c r="D22" s="28">
        <f>hidden1!BH14</f>
        <v>11453</v>
      </c>
      <c r="E22" s="28">
        <f>hidden1!BI14</f>
        <v>2291</v>
      </c>
      <c r="F22" s="28">
        <f>hidden1!BJ14</f>
        <v>11000</v>
      </c>
      <c r="G22" s="28">
        <f>hidden1!BK14</f>
        <v>35354</v>
      </c>
      <c r="H22" s="28">
        <f>hidden1!BL14</f>
        <v>4</v>
      </c>
      <c r="I22" s="28">
        <f>hidden3!DC14</f>
        <v>0</v>
      </c>
      <c r="J22" s="28">
        <f>hidden3!DD14</f>
        <v>0</v>
      </c>
      <c r="K22" s="28">
        <f>hidden3!DE14</f>
        <v>0</v>
      </c>
      <c r="L22" s="28">
        <f>hidden3!DF14</f>
        <v>0</v>
      </c>
      <c r="M22" s="28">
        <f>hidden3!DG14</f>
        <v>0</v>
      </c>
      <c r="N22" s="28">
        <f>hidden3!DH14</f>
        <v>0</v>
      </c>
      <c r="O22" s="28">
        <f>hidden3!DI14</f>
        <v>0</v>
      </c>
    </row>
    <row r="23" spans="1:15" s="29" customFormat="1" ht="12" x14ac:dyDescent="0.2">
      <c r="A23" s="36" t="str">
        <f>hidden1!A15</f>
        <v>Рязанская область</v>
      </c>
      <c r="B23" s="28">
        <f>hidden1!BF15</f>
        <v>500576</v>
      </c>
      <c r="C23" s="28">
        <f>hidden1!BG15</f>
        <v>100115</v>
      </c>
      <c r="D23" s="28">
        <f>hidden1!BH15</f>
        <v>28720</v>
      </c>
      <c r="E23" s="28">
        <f>hidden1!BI15</f>
        <v>5744</v>
      </c>
      <c r="F23" s="28">
        <f>hidden1!BJ15</f>
        <v>16322</v>
      </c>
      <c r="G23" s="28">
        <f>hidden1!BK15</f>
        <v>78049</v>
      </c>
      <c r="H23" s="28">
        <f>hidden1!BL15</f>
        <v>8</v>
      </c>
      <c r="I23" s="28">
        <f>hidden3!DC15</f>
        <v>0</v>
      </c>
      <c r="J23" s="28">
        <f>hidden3!DD15</f>
        <v>0</v>
      </c>
      <c r="K23" s="28">
        <f>hidden3!DE15</f>
        <v>0</v>
      </c>
      <c r="L23" s="28">
        <f>hidden3!DF15</f>
        <v>0</v>
      </c>
      <c r="M23" s="28">
        <f>hidden3!DG15</f>
        <v>0</v>
      </c>
      <c r="N23" s="28">
        <f>hidden3!DH15</f>
        <v>0</v>
      </c>
      <c r="O23" s="28">
        <f>hidden3!DI15</f>
        <v>0</v>
      </c>
    </row>
    <row r="24" spans="1:15" s="29" customFormat="1" ht="12" x14ac:dyDescent="0.2">
      <c r="A24" s="36" t="str">
        <f>hidden1!A16</f>
        <v>Смоленская область</v>
      </c>
      <c r="B24" s="28">
        <f>hidden1!BF16</f>
        <v>305403</v>
      </c>
      <c r="C24" s="28">
        <f>hidden1!BG16</f>
        <v>61081</v>
      </c>
      <c r="D24" s="28">
        <f>hidden1!BH16</f>
        <v>23463</v>
      </c>
      <c r="E24" s="28">
        <f>hidden1!BI16</f>
        <v>4693</v>
      </c>
      <c r="F24" s="28">
        <f>hidden1!BJ16</f>
        <v>25900</v>
      </c>
      <c r="G24" s="28">
        <f>hidden1!BK16</f>
        <v>30488</v>
      </c>
      <c r="H24" s="28">
        <f>hidden1!BL16</f>
        <v>6</v>
      </c>
      <c r="I24" s="28">
        <f>hidden3!DC16</f>
        <v>0</v>
      </c>
      <c r="J24" s="28">
        <f>hidden3!DD16</f>
        <v>0</v>
      </c>
      <c r="K24" s="28">
        <f>hidden3!DE16</f>
        <v>0</v>
      </c>
      <c r="L24" s="28">
        <f>hidden3!DF16</f>
        <v>0</v>
      </c>
      <c r="M24" s="28">
        <f>hidden3!DG16</f>
        <v>0</v>
      </c>
      <c r="N24" s="28">
        <f>hidden3!DH16</f>
        <v>0</v>
      </c>
      <c r="O24" s="28">
        <f>hidden3!DI16</f>
        <v>0</v>
      </c>
    </row>
    <row r="25" spans="1:15" s="29" customFormat="1" ht="12" x14ac:dyDescent="0.2">
      <c r="A25" s="36" t="str">
        <f>hidden1!A17</f>
        <v>Тамбовская область</v>
      </c>
      <c r="B25" s="28">
        <f>hidden1!BF17</f>
        <v>12434</v>
      </c>
      <c r="C25" s="28">
        <f>hidden1!BG17</f>
        <v>2487</v>
      </c>
      <c r="D25" s="28">
        <f>hidden1!BH17</f>
        <v>0</v>
      </c>
      <c r="E25" s="28">
        <f>hidden1!BI17</f>
        <v>0</v>
      </c>
      <c r="F25" s="28">
        <f>hidden1!BJ17</f>
        <v>0</v>
      </c>
      <c r="G25" s="28">
        <f>hidden1!BK17</f>
        <v>2487</v>
      </c>
      <c r="H25" s="28">
        <f>hidden1!BL17</f>
        <v>3</v>
      </c>
      <c r="I25" s="28">
        <f>hidden3!DC17</f>
        <v>0</v>
      </c>
      <c r="J25" s="28">
        <f>hidden3!DD17</f>
        <v>0</v>
      </c>
      <c r="K25" s="28">
        <f>hidden3!DE17</f>
        <v>0</v>
      </c>
      <c r="L25" s="28">
        <f>hidden3!DF17</f>
        <v>0</v>
      </c>
      <c r="M25" s="28">
        <f>hidden3!DG17</f>
        <v>0</v>
      </c>
      <c r="N25" s="28">
        <f>hidden3!DH17</f>
        <v>0</v>
      </c>
      <c r="O25" s="28">
        <f>hidden3!DI17</f>
        <v>0</v>
      </c>
    </row>
    <row r="26" spans="1:15" s="29" customFormat="1" ht="12" x14ac:dyDescent="0.2">
      <c r="A26" s="36" t="str">
        <f>hidden1!A18</f>
        <v>Тверская область</v>
      </c>
      <c r="B26" s="28">
        <f>hidden1!BF18</f>
        <v>265671</v>
      </c>
      <c r="C26" s="28">
        <f>hidden1!BG18</f>
        <v>53134</v>
      </c>
      <c r="D26" s="28">
        <f>hidden1!BH18</f>
        <v>8334</v>
      </c>
      <c r="E26" s="28">
        <f>hidden1!BI18</f>
        <v>1667</v>
      </c>
      <c r="F26" s="28">
        <f>hidden1!BJ18</f>
        <v>2386</v>
      </c>
      <c r="G26" s="28">
        <f>hidden1!BK18</f>
        <v>49081</v>
      </c>
      <c r="H26" s="28">
        <f>hidden1!BL18</f>
        <v>21</v>
      </c>
      <c r="I26" s="28">
        <f>hidden3!DC18</f>
        <v>0</v>
      </c>
      <c r="J26" s="28">
        <f>hidden3!DD18</f>
        <v>0</v>
      </c>
      <c r="K26" s="28">
        <f>hidden3!DE18</f>
        <v>0</v>
      </c>
      <c r="L26" s="28">
        <f>hidden3!DF18</f>
        <v>0</v>
      </c>
      <c r="M26" s="28">
        <f>hidden3!DG18</f>
        <v>0</v>
      </c>
      <c r="N26" s="28">
        <f>hidden3!DH18</f>
        <v>0</v>
      </c>
      <c r="O26" s="28">
        <f>hidden3!DI18</f>
        <v>0</v>
      </c>
    </row>
    <row r="27" spans="1:15" s="29" customFormat="1" ht="12" x14ac:dyDescent="0.2">
      <c r="A27" s="36" t="str">
        <f>hidden1!A19</f>
        <v>Тульская область</v>
      </c>
      <c r="B27" s="28">
        <f>hidden1!BF19</f>
        <v>1128453</v>
      </c>
      <c r="C27" s="28">
        <f>hidden1!BG19</f>
        <v>225691</v>
      </c>
      <c r="D27" s="28">
        <f>hidden1!BH19</f>
        <v>136149</v>
      </c>
      <c r="E27" s="28">
        <f>hidden1!BI19</f>
        <v>27230</v>
      </c>
      <c r="F27" s="28">
        <f>hidden1!BJ19</f>
        <v>97830</v>
      </c>
      <c r="G27" s="28">
        <f>hidden1!BK19</f>
        <v>100631</v>
      </c>
      <c r="H27" s="28">
        <f>hidden1!BL19</f>
        <v>11</v>
      </c>
      <c r="I27" s="28">
        <f>hidden3!DC19</f>
        <v>0</v>
      </c>
      <c r="J27" s="28">
        <f>hidden3!DD19</f>
        <v>0</v>
      </c>
      <c r="K27" s="28">
        <f>hidden3!DE19</f>
        <v>0</v>
      </c>
      <c r="L27" s="28">
        <f>hidden3!DF19</f>
        <v>0</v>
      </c>
      <c r="M27" s="28">
        <f>hidden3!DG19</f>
        <v>0</v>
      </c>
      <c r="N27" s="28">
        <f>hidden3!DH19</f>
        <v>0</v>
      </c>
      <c r="O27" s="28">
        <f>hidden3!DI19</f>
        <v>0</v>
      </c>
    </row>
    <row r="28" spans="1:15" s="29" customFormat="1" ht="12" x14ac:dyDescent="0.2">
      <c r="A28" s="36" t="str">
        <f>hidden1!A20</f>
        <v>Ярославская область</v>
      </c>
      <c r="B28" s="28">
        <f>hidden1!BF20</f>
        <v>1386288</v>
      </c>
      <c r="C28" s="28">
        <f>hidden1!BG20</f>
        <v>277258</v>
      </c>
      <c r="D28" s="28">
        <f>hidden1!BH20</f>
        <v>144804</v>
      </c>
      <c r="E28" s="28">
        <f>hidden1!BI20</f>
        <v>28961</v>
      </c>
      <c r="F28" s="28">
        <f>hidden1!BJ20</f>
        <v>100816</v>
      </c>
      <c r="G28" s="28">
        <f>hidden1!BK20</f>
        <v>147481</v>
      </c>
      <c r="H28" s="28">
        <f>hidden1!BL20</f>
        <v>23</v>
      </c>
      <c r="I28" s="28">
        <f>hidden3!DC20</f>
        <v>65285</v>
      </c>
      <c r="J28" s="28">
        <f>hidden3!DD20</f>
        <v>13057</v>
      </c>
      <c r="K28" s="28">
        <f>hidden3!DE20</f>
        <v>1770</v>
      </c>
      <c r="L28" s="28">
        <f>hidden3!DF20</f>
        <v>354</v>
      </c>
      <c r="M28" s="28">
        <f>hidden3!DG20</f>
        <v>3763</v>
      </c>
      <c r="N28" s="28">
        <f>hidden3!DH20</f>
        <v>8940</v>
      </c>
      <c r="O28" s="28">
        <f>hidden3!DI20</f>
        <v>1</v>
      </c>
    </row>
    <row r="29" spans="1:15" s="29" customFormat="1" ht="12" x14ac:dyDescent="0.2">
      <c r="A29" s="36" t="str">
        <f>hidden1!A21</f>
        <v>город Москва</v>
      </c>
      <c r="B29" s="28">
        <f>hidden1!BF21</f>
        <v>110699188</v>
      </c>
      <c r="C29" s="28">
        <f>hidden1!BG21</f>
        <v>22139838</v>
      </c>
      <c r="D29" s="28">
        <f>hidden1!BH21</f>
        <v>37066354</v>
      </c>
      <c r="E29" s="28">
        <f>hidden1!BI21</f>
        <v>7413271</v>
      </c>
      <c r="F29" s="28">
        <f>hidden1!BJ21</f>
        <v>12071684</v>
      </c>
      <c r="G29" s="28">
        <f>hidden1!BK21</f>
        <v>2654883</v>
      </c>
      <c r="H29" s="28">
        <f>hidden1!BL21</f>
        <v>31</v>
      </c>
      <c r="I29" s="28">
        <f>hidden3!DC21</f>
        <v>1438654</v>
      </c>
      <c r="J29" s="28">
        <f>hidden3!DD21</f>
        <v>287731</v>
      </c>
      <c r="K29" s="28">
        <f>hidden3!DE21</f>
        <v>6703</v>
      </c>
      <c r="L29" s="28">
        <f>hidden3!DF21</f>
        <v>1341</v>
      </c>
      <c r="M29" s="28">
        <f>hidden3!DG21</f>
        <v>39</v>
      </c>
      <c r="N29" s="28">
        <f>hidden3!DH21</f>
        <v>286351</v>
      </c>
      <c r="O29" s="28">
        <f>hidden3!DI21</f>
        <v>10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hidden1!BF22</f>
        <v>39665633</v>
      </c>
      <c r="C30" s="28">
        <f>hidden1!BG22</f>
        <v>7933127</v>
      </c>
      <c r="D30" s="28">
        <f>hidden1!BH22</f>
        <v>2589308</v>
      </c>
      <c r="E30" s="28">
        <f>hidden1!BI22</f>
        <v>517861</v>
      </c>
      <c r="F30" s="28">
        <f>hidden1!BJ22</f>
        <v>3735510</v>
      </c>
      <c r="G30" s="28">
        <f>hidden1!BK22</f>
        <v>3679756</v>
      </c>
      <c r="H30" s="28">
        <f>hidden1!BL22</f>
        <v>187</v>
      </c>
      <c r="I30" s="28">
        <f>hidden3!DC22</f>
        <v>502243</v>
      </c>
      <c r="J30" s="28">
        <f>hidden3!DD22</f>
        <v>100448</v>
      </c>
      <c r="K30" s="28">
        <f>hidden3!DE22</f>
        <v>17529</v>
      </c>
      <c r="L30" s="28">
        <f>hidden3!DF22</f>
        <v>3506</v>
      </c>
      <c r="M30" s="28">
        <f>hidden3!DG22</f>
        <v>413</v>
      </c>
      <c r="N30" s="28">
        <f>hidden3!DH22</f>
        <v>96529</v>
      </c>
      <c r="O30" s="28">
        <f>hidden3!DI22</f>
        <v>7</v>
      </c>
    </row>
    <row r="31" spans="1:15" s="29" customFormat="1" ht="12" x14ac:dyDescent="0.2">
      <c r="A31" s="36" t="str">
        <f>hidden1!A23</f>
        <v>Республика Карелия</v>
      </c>
      <c r="B31" s="28">
        <f>hidden1!BF23</f>
        <v>236125</v>
      </c>
      <c r="C31" s="28">
        <f>hidden1!BG23</f>
        <v>47225</v>
      </c>
      <c r="D31" s="28">
        <f>hidden1!BH23</f>
        <v>5761</v>
      </c>
      <c r="E31" s="28">
        <f>hidden1!BI23</f>
        <v>1152</v>
      </c>
      <c r="F31" s="28">
        <f>hidden1!BJ23</f>
        <v>8266</v>
      </c>
      <c r="G31" s="28">
        <f>hidden1!BK23</f>
        <v>37807</v>
      </c>
      <c r="H31" s="28">
        <f>hidden1!BL23</f>
        <v>3</v>
      </c>
      <c r="I31" s="28">
        <f>hidden3!DC23</f>
        <v>0</v>
      </c>
      <c r="J31" s="28">
        <f>hidden3!DD23</f>
        <v>0</v>
      </c>
      <c r="K31" s="28">
        <f>hidden3!DE23</f>
        <v>0</v>
      </c>
      <c r="L31" s="28">
        <f>hidden3!DF23</f>
        <v>0</v>
      </c>
      <c r="M31" s="28">
        <f>hidden3!DG23</f>
        <v>0</v>
      </c>
      <c r="N31" s="28">
        <f>hidden3!DH23</f>
        <v>0</v>
      </c>
      <c r="O31" s="28">
        <f>hidden3!DI23</f>
        <v>0</v>
      </c>
    </row>
    <row r="32" spans="1:15" s="29" customFormat="1" ht="12" x14ac:dyDescent="0.2">
      <c r="A32" s="36" t="str">
        <f>hidden1!A24</f>
        <v>Республика Коми</v>
      </c>
      <c r="B32" s="28">
        <f>hidden1!BF24</f>
        <v>153979</v>
      </c>
      <c r="C32" s="28">
        <f>hidden1!BG24</f>
        <v>30796</v>
      </c>
      <c r="D32" s="28">
        <f>hidden1!BH24</f>
        <v>1553</v>
      </c>
      <c r="E32" s="28">
        <f>hidden1!BI24</f>
        <v>311</v>
      </c>
      <c r="F32" s="28">
        <f>hidden1!BJ24</f>
        <v>203</v>
      </c>
      <c r="G32" s="28">
        <f>hidden1!BK24</f>
        <v>30282</v>
      </c>
      <c r="H32" s="28">
        <f>hidden1!BL24</f>
        <v>13</v>
      </c>
      <c r="I32" s="28">
        <f>hidden3!DC24</f>
        <v>0</v>
      </c>
      <c r="J32" s="28">
        <f>hidden3!DD24</f>
        <v>0</v>
      </c>
      <c r="K32" s="28">
        <f>hidden3!DE24</f>
        <v>0</v>
      </c>
      <c r="L32" s="28">
        <f>hidden3!DF24</f>
        <v>0</v>
      </c>
      <c r="M32" s="28">
        <f>hidden3!DG24</f>
        <v>0</v>
      </c>
      <c r="N32" s="28">
        <f>hidden3!DH24</f>
        <v>0</v>
      </c>
      <c r="O32" s="28">
        <f>hidden3!DI24</f>
        <v>0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hidden1!BF25</f>
        <v>532588</v>
      </c>
      <c r="C33" s="28">
        <f>hidden1!BG25</f>
        <v>106518</v>
      </c>
      <c r="D33" s="28">
        <f>hidden1!BH25</f>
        <v>55306</v>
      </c>
      <c r="E33" s="28">
        <f>hidden1!BI25</f>
        <v>11061</v>
      </c>
      <c r="F33" s="28">
        <f>hidden1!BJ25</f>
        <v>11313</v>
      </c>
      <c r="G33" s="28">
        <f>hidden1!BK25</f>
        <v>84144</v>
      </c>
      <c r="H33" s="28">
        <f>hidden1!BL25</f>
        <v>17</v>
      </c>
      <c r="I33" s="28">
        <f>hidden3!DC25</f>
        <v>0</v>
      </c>
      <c r="J33" s="28">
        <f>hidden3!DD25</f>
        <v>0</v>
      </c>
      <c r="K33" s="28">
        <f>hidden3!DE25</f>
        <v>0</v>
      </c>
      <c r="L33" s="28">
        <f>hidden3!DF25</f>
        <v>0</v>
      </c>
      <c r="M33" s="28">
        <f>hidden3!DG25</f>
        <v>0</v>
      </c>
      <c r="N33" s="28">
        <f>hidden3!DH25</f>
        <v>0</v>
      </c>
      <c r="O33" s="28">
        <f>hidden3!DI25</f>
        <v>0</v>
      </c>
    </row>
    <row r="34" spans="1:15" s="29" customFormat="1" ht="12" x14ac:dyDescent="0.2">
      <c r="A34" s="36" t="str">
        <f>hidden1!A26</f>
        <v>Вологодская область</v>
      </c>
      <c r="B34" s="28">
        <f>hidden1!BF26</f>
        <v>784611</v>
      </c>
      <c r="C34" s="28">
        <f>hidden1!BG26</f>
        <v>156922</v>
      </c>
      <c r="D34" s="28">
        <f>hidden1!BH26</f>
        <v>77752</v>
      </c>
      <c r="E34" s="28">
        <f>hidden1!BI26</f>
        <v>15550</v>
      </c>
      <c r="F34" s="28">
        <f>hidden1!BJ26</f>
        <v>31758</v>
      </c>
      <c r="G34" s="28">
        <f>hidden1!BK26</f>
        <v>109614</v>
      </c>
      <c r="H34" s="28">
        <f>hidden1!BL26</f>
        <v>9</v>
      </c>
      <c r="I34" s="28">
        <f>hidden3!DC26</f>
        <v>87</v>
      </c>
      <c r="J34" s="28">
        <f>hidden3!DD26</f>
        <v>17</v>
      </c>
      <c r="K34" s="28">
        <f>hidden3!DE26</f>
        <v>0</v>
      </c>
      <c r="L34" s="28">
        <f>hidden3!DF26</f>
        <v>0</v>
      </c>
      <c r="M34" s="28">
        <f>hidden3!DG26</f>
        <v>0</v>
      </c>
      <c r="N34" s="28">
        <f>hidden3!DH26</f>
        <v>17</v>
      </c>
      <c r="O34" s="28">
        <f>hidden3!DI26</f>
        <v>1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hidden1!BF27</f>
        <v>809812</v>
      </c>
      <c r="C35" s="28">
        <f>hidden1!BG27</f>
        <v>161962</v>
      </c>
      <c r="D35" s="28">
        <f>hidden1!BH27</f>
        <v>183462</v>
      </c>
      <c r="E35" s="28">
        <f>hidden1!BI27</f>
        <v>36692</v>
      </c>
      <c r="F35" s="28">
        <f>hidden1!BJ27</f>
        <v>32113</v>
      </c>
      <c r="G35" s="28">
        <f>hidden1!BK27</f>
        <v>93157</v>
      </c>
      <c r="H35" s="28">
        <f>hidden1!BL27</f>
        <v>7</v>
      </c>
      <c r="I35" s="28">
        <f>hidden3!DC27</f>
        <v>0</v>
      </c>
      <c r="J35" s="28">
        <f>hidden3!DD27</f>
        <v>0</v>
      </c>
      <c r="K35" s="28">
        <f>hidden3!DE27</f>
        <v>0</v>
      </c>
      <c r="L35" s="28">
        <f>hidden3!DF27</f>
        <v>0</v>
      </c>
      <c r="M35" s="28">
        <f>hidden3!DG27</f>
        <v>0</v>
      </c>
      <c r="N35" s="28">
        <f>hidden3!DH27</f>
        <v>0</v>
      </c>
      <c r="O35" s="28">
        <f>hidden3!DI27</f>
        <v>0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hidden1!BF28</f>
        <v>817058</v>
      </c>
      <c r="C36" s="28">
        <f>hidden1!BG28</f>
        <v>163412</v>
      </c>
      <c r="D36" s="28">
        <f>hidden1!BH28</f>
        <v>95323</v>
      </c>
      <c r="E36" s="28">
        <f>hidden1!BI28</f>
        <v>19065</v>
      </c>
      <c r="F36" s="28">
        <f>hidden1!BJ28</f>
        <v>73681</v>
      </c>
      <c r="G36" s="28">
        <f>hidden1!BK28</f>
        <v>70666</v>
      </c>
      <c r="H36" s="28">
        <f>hidden1!BL28</f>
        <v>33</v>
      </c>
      <c r="I36" s="28">
        <f>hidden3!DC28</f>
        <v>4</v>
      </c>
      <c r="J36" s="28">
        <f>hidden3!DD28</f>
        <v>1</v>
      </c>
      <c r="K36" s="28">
        <f>hidden3!DE28</f>
        <v>4</v>
      </c>
      <c r="L36" s="28">
        <f>hidden3!DF28</f>
        <v>1</v>
      </c>
      <c r="M36" s="28">
        <f>hidden3!DG28</f>
        <v>0</v>
      </c>
      <c r="N36" s="28">
        <f>hidden3!DH28</f>
        <v>0</v>
      </c>
      <c r="O36" s="28">
        <f>hidden3!DI28</f>
        <v>1</v>
      </c>
    </row>
    <row r="37" spans="1:15" s="29" customFormat="1" ht="12" x14ac:dyDescent="0.2">
      <c r="A37" s="36" t="str">
        <f>hidden1!A29</f>
        <v>Мурманская область</v>
      </c>
      <c r="B37" s="28">
        <f>hidden1!BF29</f>
        <v>1501072</v>
      </c>
      <c r="C37" s="28">
        <f>hidden1!BG29</f>
        <v>300214</v>
      </c>
      <c r="D37" s="28">
        <f>hidden1!BH29</f>
        <v>108858</v>
      </c>
      <c r="E37" s="28">
        <f>hidden1!BI29</f>
        <v>21772</v>
      </c>
      <c r="F37" s="28">
        <f>hidden1!BJ29</f>
        <v>74918</v>
      </c>
      <c r="G37" s="28">
        <f>hidden1!BK29</f>
        <v>203524</v>
      </c>
      <c r="H37" s="28">
        <f>hidden1!BL29</f>
        <v>21</v>
      </c>
      <c r="I37" s="28">
        <f>hidden3!DC29</f>
        <v>0</v>
      </c>
      <c r="J37" s="28">
        <f>hidden3!DD29</f>
        <v>0</v>
      </c>
      <c r="K37" s="28">
        <f>hidden3!DE29</f>
        <v>0</v>
      </c>
      <c r="L37" s="28">
        <f>hidden3!DF29</f>
        <v>0</v>
      </c>
      <c r="M37" s="28">
        <f>hidden3!DG29</f>
        <v>0</v>
      </c>
      <c r="N37" s="28">
        <f>hidden3!DH29</f>
        <v>0</v>
      </c>
      <c r="O37" s="28">
        <f>hidden3!DI29</f>
        <v>0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hidden1!BF30</f>
        <v>785850</v>
      </c>
      <c r="C38" s="28">
        <f>hidden1!BG30</f>
        <v>157170</v>
      </c>
      <c r="D38" s="28">
        <f>hidden1!BH30</f>
        <v>47053</v>
      </c>
      <c r="E38" s="28">
        <f>hidden1!BI30</f>
        <v>9411</v>
      </c>
      <c r="F38" s="28">
        <f>hidden1!BJ30</f>
        <v>53332</v>
      </c>
      <c r="G38" s="28">
        <f>hidden1!BK30</f>
        <v>94427</v>
      </c>
      <c r="H38" s="28">
        <f>hidden1!BL30</f>
        <v>21</v>
      </c>
      <c r="I38" s="28">
        <f>hidden3!DC30</f>
        <v>797</v>
      </c>
      <c r="J38" s="28">
        <f>hidden3!DD30</f>
        <v>159</v>
      </c>
      <c r="K38" s="28">
        <f>hidden3!DE30</f>
        <v>0</v>
      </c>
      <c r="L38" s="28">
        <f>hidden3!DF30</f>
        <v>0</v>
      </c>
      <c r="M38" s="28">
        <f>hidden3!DG30</f>
        <v>0</v>
      </c>
      <c r="N38" s="28">
        <f>hidden3!DH30</f>
        <v>159</v>
      </c>
      <c r="O38" s="28">
        <f>hidden3!DI30</f>
        <v>1</v>
      </c>
    </row>
    <row r="39" spans="1:15" s="29" customFormat="1" ht="12" x14ac:dyDescent="0.2">
      <c r="A39" s="36" t="str">
        <f>hidden1!A31</f>
        <v>Псковская область</v>
      </c>
      <c r="B39" s="28">
        <f>hidden1!BF31</f>
        <v>1208495</v>
      </c>
      <c r="C39" s="28">
        <f>hidden1!BG31</f>
        <v>241699</v>
      </c>
      <c r="D39" s="28">
        <f>hidden1!BH31</f>
        <v>238706</v>
      </c>
      <c r="E39" s="28">
        <f>hidden1!BI31</f>
        <v>47741</v>
      </c>
      <c r="F39" s="28">
        <f>hidden1!BJ31</f>
        <v>50069</v>
      </c>
      <c r="G39" s="28">
        <f>hidden1!BK31</f>
        <v>143889</v>
      </c>
      <c r="H39" s="28">
        <f>hidden1!BL31</f>
        <v>6</v>
      </c>
      <c r="I39" s="28">
        <f>hidden3!DC31</f>
        <v>0</v>
      </c>
      <c r="J39" s="28">
        <f>hidden3!DD31</f>
        <v>0</v>
      </c>
      <c r="K39" s="28">
        <f>hidden3!DE31</f>
        <v>0</v>
      </c>
      <c r="L39" s="28">
        <f>hidden3!DF31</f>
        <v>0</v>
      </c>
      <c r="M39" s="28">
        <f>hidden3!DG31</f>
        <v>0</v>
      </c>
      <c r="N39" s="28">
        <f>hidden3!DH31</f>
        <v>0</v>
      </c>
      <c r="O39" s="28">
        <f>hidden3!DI31</f>
        <v>0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hidden1!BF32</f>
        <v>32801032</v>
      </c>
      <c r="C40" s="28">
        <f>hidden1!BG32</f>
        <v>6560207</v>
      </c>
      <c r="D40" s="28">
        <f>hidden1!BH32</f>
        <v>1767043</v>
      </c>
      <c r="E40" s="28">
        <f>hidden1!BI32</f>
        <v>353408</v>
      </c>
      <c r="F40" s="28">
        <f>hidden1!BJ32</f>
        <v>3396472</v>
      </c>
      <c r="G40" s="28">
        <f>hidden1!BK32</f>
        <v>2810327</v>
      </c>
      <c r="H40" s="28">
        <f>hidden1!BL32</f>
        <v>54</v>
      </c>
      <c r="I40" s="28">
        <f>hidden3!DC32</f>
        <v>501355</v>
      </c>
      <c r="J40" s="28">
        <f>hidden3!DD32</f>
        <v>100271</v>
      </c>
      <c r="K40" s="28">
        <f>hidden3!DE32</f>
        <v>17525</v>
      </c>
      <c r="L40" s="28">
        <f>hidden3!DF32</f>
        <v>3505</v>
      </c>
      <c r="M40" s="28">
        <f>hidden3!DG32</f>
        <v>413</v>
      </c>
      <c r="N40" s="28">
        <f>hidden3!DH32</f>
        <v>96353</v>
      </c>
      <c r="O40" s="28">
        <f>hidden3!DI32</f>
        <v>4</v>
      </c>
    </row>
    <row r="41" spans="1:15" s="29" customFormat="1" ht="12" x14ac:dyDescent="0.2">
      <c r="A41" s="36" t="str">
        <f>hidden1!A33</f>
        <v>Ненецкий АО</v>
      </c>
      <c r="B41" s="28">
        <f>hidden1!BF33</f>
        <v>35011</v>
      </c>
      <c r="C41" s="28">
        <f>hidden1!BG33</f>
        <v>7002</v>
      </c>
      <c r="D41" s="28">
        <f>hidden1!BH33</f>
        <v>8491</v>
      </c>
      <c r="E41" s="28">
        <f>hidden1!BI33</f>
        <v>1698</v>
      </c>
      <c r="F41" s="28">
        <f>hidden1!BJ33</f>
        <v>3385</v>
      </c>
      <c r="G41" s="28">
        <f>hidden1!BK33</f>
        <v>1919</v>
      </c>
      <c r="H41" s="28">
        <f>hidden1!BL33</f>
        <v>3</v>
      </c>
      <c r="I41" s="28">
        <f>hidden3!DC33</f>
        <v>0</v>
      </c>
      <c r="J41" s="28">
        <f>hidden3!DD33</f>
        <v>0</v>
      </c>
      <c r="K41" s="28">
        <f>hidden3!DE33</f>
        <v>0</v>
      </c>
      <c r="L41" s="28">
        <f>hidden3!DF33</f>
        <v>0</v>
      </c>
      <c r="M41" s="28">
        <f>hidden3!DG33</f>
        <v>0</v>
      </c>
      <c r="N41" s="28">
        <f>hidden3!DH33</f>
        <v>0</v>
      </c>
      <c r="O41" s="28">
        <f>hidden3!DI33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hidden1!BF34</f>
        <v>769149</v>
      </c>
      <c r="C42" s="28">
        <f>hidden1!BG34</f>
        <v>153830</v>
      </c>
      <c r="D42" s="28">
        <f>hidden1!BH34</f>
        <v>66844</v>
      </c>
      <c r="E42" s="28">
        <f>hidden1!BI34</f>
        <v>13370</v>
      </c>
      <c r="F42" s="28">
        <f>hidden1!BJ34</f>
        <v>11256</v>
      </c>
      <c r="G42" s="28">
        <f>hidden1!BK34</f>
        <v>129204</v>
      </c>
      <c r="H42" s="28">
        <f>hidden1!BL34</f>
        <v>47</v>
      </c>
      <c r="I42" s="28">
        <f>hidden3!DC34</f>
        <v>0</v>
      </c>
      <c r="J42" s="28">
        <f>hidden3!DD34</f>
        <v>0</v>
      </c>
      <c r="K42" s="28">
        <f>hidden3!DE34</f>
        <v>0</v>
      </c>
      <c r="L42" s="28">
        <f>hidden3!DF34</f>
        <v>0</v>
      </c>
      <c r="M42" s="28">
        <f>hidden3!DG34</f>
        <v>0</v>
      </c>
      <c r="N42" s="28">
        <f>hidden3!DH34</f>
        <v>0</v>
      </c>
      <c r="O42" s="28">
        <f>hidden3!DI34</f>
        <v>0</v>
      </c>
    </row>
    <row r="43" spans="1:15" s="29" customFormat="1" ht="12" x14ac:dyDescent="0.2">
      <c r="A43" s="36" t="str">
        <f>hidden1!A35</f>
        <v>Республика Дагестан</v>
      </c>
      <c r="B43" s="28">
        <f>hidden1!BF35</f>
        <v>87169</v>
      </c>
      <c r="C43" s="28">
        <f>hidden1!BG35</f>
        <v>17434</v>
      </c>
      <c r="D43" s="28">
        <f>hidden1!BH35</f>
        <v>443</v>
      </c>
      <c r="E43" s="28">
        <f>hidden1!BI35</f>
        <v>89</v>
      </c>
      <c r="F43" s="28">
        <f>hidden1!BJ35</f>
        <v>224</v>
      </c>
      <c r="G43" s="28">
        <f>hidden1!BK35</f>
        <v>17121</v>
      </c>
      <c r="H43" s="28">
        <f>hidden1!BL35</f>
        <v>9</v>
      </c>
      <c r="I43" s="28">
        <f>hidden3!DC35</f>
        <v>0</v>
      </c>
      <c r="J43" s="28">
        <f>hidden3!DD35</f>
        <v>0</v>
      </c>
      <c r="K43" s="28">
        <f>hidden3!DE35</f>
        <v>0</v>
      </c>
      <c r="L43" s="28">
        <f>hidden3!DF35</f>
        <v>0</v>
      </c>
      <c r="M43" s="28">
        <f>hidden3!DG35</f>
        <v>0</v>
      </c>
      <c r="N43" s="28">
        <f>hidden3!DH35</f>
        <v>0</v>
      </c>
      <c r="O43" s="28">
        <f>hidden3!DI35</f>
        <v>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hidden1!BF36</f>
        <v>377</v>
      </c>
      <c r="C44" s="28">
        <f>hidden1!BG36</f>
        <v>75</v>
      </c>
      <c r="D44" s="28">
        <f>hidden1!BH36</f>
        <v>549</v>
      </c>
      <c r="E44" s="28">
        <f>hidden1!BI36</f>
        <v>110</v>
      </c>
      <c r="F44" s="28">
        <f>hidden1!BJ36</f>
        <v>0</v>
      </c>
      <c r="G44" s="28">
        <f>hidden1!BK36</f>
        <v>-35</v>
      </c>
      <c r="H44" s="28">
        <f>hidden1!BL36</f>
        <v>1</v>
      </c>
      <c r="I44" s="28">
        <f>hidden3!DC36</f>
        <v>0</v>
      </c>
      <c r="J44" s="28">
        <f>hidden3!DD36</f>
        <v>0</v>
      </c>
      <c r="K44" s="28">
        <f>hidden3!DE36</f>
        <v>0</v>
      </c>
      <c r="L44" s="28">
        <f>hidden3!DF36</f>
        <v>0</v>
      </c>
      <c r="M44" s="28">
        <f>hidden3!DG36</f>
        <v>0</v>
      </c>
      <c r="N44" s="28">
        <f>hidden3!DH36</f>
        <v>0</v>
      </c>
      <c r="O44" s="28">
        <f>hidden3!DI36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hidden1!BF37</f>
        <v>60228</v>
      </c>
      <c r="C45" s="28">
        <f>hidden1!BG37</f>
        <v>12046</v>
      </c>
      <c r="D45" s="28">
        <f>hidden1!BH37</f>
        <v>16908</v>
      </c>
      <c r="E45" s="28">
        <f>hidden1!BI37</f>
        <v>3382</v>
      </c>
      <c r="F45" s="28">
        <f>hidden1!BJ37</f>
        <v>177</v>
      </c>
      <c r="G45" s="28">
        <f>hidden1!BK37</f>
        <v>8487</v>
      </c>
      <c r="H45" s="28">
        <f>hidden1!BL37</f>
        <v>6</v>
      </c>
      <c r="I45" s="28">
        <f>hidden3!DC37</f>
        <v>0</v>
      </c>
      <c r="J45" s="28">
        <f>hidden3!DD37</f>
        <v>0</v>
      </c>
      <c r="K45" s="28">
        <f>hidden3!DE37</f>
        <v>0</v>
      </c>
      <c r="L45" s="28">
        <f>hidden3!DF37</f>
        <v>0</v>
      </c>
      <c r="M45" s="28">
        <f>hidden3!DG37</f>
        <v>0</v>
      </c>
      <c r="N45" s="28">
        <f>hidden3!DH37</f>
        <v>0</v>
      </c>
      <c r="O45" s="28">
        <f>hidden3!DI37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hidden1!BF38</f>
        <v>113296</v>
      </c>
      <c r="C46" s="28">
        <f>hidden1!BG38</f>
        <v>22659</v>
      </c>
      <c r="D46" s="28">
        <f>hidden1!BH38</f>
        <v>5321</v>
      </c>
      <c r="E46" s="28">
        <f>hidden1!BI38</f>
        <v>1064</v>
      </c>
      <c r="F46" s="28">
        <f>hidden1!BJ38</f>
        <v>3014</v>
      </c>
      <c r="G46" s="28">
        <f>hidden1!BK38</f>
        <v>18581</v>
      </c>
      <c r="H46" s="28">
        <f>hidden1!BL38</f>
        <v>6</v>
      </c>
      <c r="I46" s="28">
        <f>hidden3!DC38</f>
        <v>0</v>
      </c>
      <c r="J46" s="28">
        <f>hidden3!DD38</f>
        <v>0</v>
      </c>
      <c r="K46" s="28">
        <f>hidden3!DE38</f>
        <v>0</v>
      </c>
      <c r="L46" s="28">
        <f>hidden3!DF38</f>
        <v>0</v>
      </c>
      <c r="M46" s="28">
        <f>hidden3!DG38</f>
        <v>0</v>
      </c>
      <c r="N46" s="28">
        <f>hidden3!DH38</f>
        <v>0</v>
      </c>
      <c r="O46" s="28">
        <f>hidden3!DI38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hidden1!BF39</f>
        <v>81559</v>
      </c>
      <c r="C47" s="28">
        <f>hidden1!BG39</f>
        <v>16312</v>
      </c>
      <c r="D47" s="28">
        <f>hidden1!BH39</f>
        <v>5858</v>
      </c>
      <c r="E47" s="28">
        <f>hidden1!BI39</f>
        <v>1172</v>
      </c>
      <c r="F47" s="28">
        <f>hidden1!BJ39</f>
        <v>288</v>
      </c>
      <c r="G47" s="28">
        <f>hidden1!BK39</f>
        <v>14852</v>
      </c>
      <c r="H47" s="28">
        <f>hidden1!BL39</f>
        <v>11</v>
      </c>
      <c r="I47" s="28">
        <f>hidden3!DC39</f>
        <v>0</v>
      </c>
      <c r="J47" s="28">
        <f>hidden3!DD39</f>
        <v>0</v>
      </c>
      <c r="K47" s="28">
        <f>hidden3!DE39</f>
        <v>0</v>
      </c>
      <c r="L47" s="28">
        <f>hidden3!DF39</f>
        <v>0</v>
      </c>
      <c r="M47" s="28">
        <f>hidden3!DG39</f>
        <v>0</v>
      </c>
      <c r="N47" s="28">
        <f>hidden3!DH39</f>
        <v>0</v>
      </c>
      <c r="O47" s="28">
        <f>hidden3!DI39</f>
        <v>0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hidden1!BF40</f>
        <v>100973</v>
      </c>
      <c r="C48" s="28">
        <f>hidden1!BG40</f>
        <v>20195</v>
      </c>
      <c r="D48" s="28">
        <f>hidden1!BH40</f>
        <v>0</v>
      </c>
      <c r="E48" s="28">
        <f>hidden1!BI40</f>
        <v>0</v>
      </c>
      <c r="F48" s="28">
        <f>hidden1!BJ40</f>
        <v>0</v>
      </c>
      <c r="G48" s="28">
        <f>hidden1!BK40</f>
        <v>20195</v>
      </c>
      <c r="H48" s="28">
        <f>hidden1!BL40</f>
        <v>3</v>
      </c>
      <c r="I48" s="28">
        <f>hidden3!DC40</f>
        <v>0</v>
      </c>
      <c r="J48" s="28">
        <f>hidden3!DD40</f>
        <v>0</v>
      </c>
      <c r="K48" s="28">
        <f>hidden3!DE40</f>
        <v>0</v>
      </c>
      <c r="L48" s="28">
        <f>hidden3!DF40</f>
        <v>0</v>
      </c>
      <c r="M48" s="28">
        <f>hidden3!DG40</f>
        <v>0</v>
      </c>
      <c r="N48" s="28">
        <f>hidden3!DH40</f>
        <v>0</v>
      </c>
      <c r="O48" s="28">
        <f>hidden3!DI40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hidden1!BF41</f>
        <v>325547</v>
      </c>
      <c r="C49" s="28">
        <f>hidden1!BG41</f>
        <v>65109</v>
      </c>
      <c r="D49" s="28">
        <f>hidden1!BH41</f>
        <v>37765</v>
      </c>
      <c r="E49" s="28">
        <f>hidden1!BI41</f>
        <v>7553</v>
      </c>
      <c r="F49" s="28">
        <f>hidden1!BJ41</f>
        <v>7553</v>
      </c>
      <c r="G49" s="28">
        <f>hidden1!BK41</f>
        <v>50003</v>
      </c>
      <c r="H49" s="28">
        <f>hidden1!BL41</f>
        <v>11</v>
      </c>
      <c r="I49" s="28">
        <f>hidden3!DC41</f>
        <v>0</v>
      </c>
      <c r="J49" s="28">
        <f>hidden3!DD41</f>
        <v>0</v>
      </c>
      <c r="K49" s="28">
        <f>hidden3!DE41</f>
        <v>0</v>
      </c>
      <c r="L49" s="28">
        <f>hidden3!DF41</f>
        <v>0</v>
      </c>
      <c r="M49" s="28">
        <f>hidden3!DG41</f>
        <v>0</v>
      </c>
      <c r="N49" s="28">
        <f>hidden3!DH41</f>
        <v>0</v>
      </c>
      <c r="O49" s="28">
        <f>hidden3!DI41</f>
        <v>0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hidden1!BF42</f>
        <v>9466620</v>
      </c>
      <c r="C50" s="28">
        <f>hidden1!BG42</f>
        <v>1893325</v>
      </c>
      <c r="D50" s="28">
        <f>hidden1!BH42</f>
        <v>1051805</v>
      </c>
      <c r="E50" s="28">
        <f>hidden1!BI42</f>
        <v>210361</v>
      </c>
      <c r="F50" s="28">
        <f>hidden1!BJ42</f>
        <v>585773</v>
      </c>
      <c r="G50" s="28">
        <f>hidden1!BK42</f>
        <v>1097191</v>
      </c>
      <c r="H50" s="28">
        <f>hidden1!BL42</f>
        <v>170</v>
      </c>
      <c r="I50" s="28">
        <f>hidden3!DC42</f>
        <v>0</v>
      </c>
      <c r="J50" s="28">
        <f>hidden3!DD42</f>
        <v>0</v>
      </c>
      <c r="K50" s="28">
        <f>hidden3!DE42</f>
        <v>0</v>
      </c>
      <c r="L50" s="28">
        <f>hidden3!DF42</f>
        <v>0</v>
      </c>
      <c r="M50" s="28">
        <f>hidden3!DG42</f>
        <v>0</v>
      </c>
      <c r="N50" s="28">
        <f>hidden3!DH42</f>
        <v>0</v>
      </c>
      <c r="O50" s="28">
        <f>hidden3!DI42</f>
        <v>0</v>
      </c>
    </row>
    <row r="51" spans="1:15" s="29" customFormat="1" ht="12" x14ac:dyDescent="0.2">
      <c r="A51" s="36" t="str">
        <f>hidden1!A43</f>
        <v>Республика Адыгея</v>
      </c>
      <c r="B51" s="28">
        <f>hidden1!BF43</f>
        <v>32904</v>
      </c>
      <c r="C51" s="28">
        <f>hidden1!BG43</f>
        <v>6581</v>
      </c>
      <c r="D51" s="28">
        <f>hidden1!BH43</f>
        <v>0</v>
      </c>
      <c r="E51" s="28">
        <f>hidden1!BI43</f>
        <v>0</v>
      </c>
      <c r="F51" s="28">
        <f>hidden1!BJ43</f>
        <v>0</v>
      </c>
      <c r="G51" s="28">
        <f>hidden1!BK43</f>
        <v>6581</v>
      </c>
      <c r="H51" s="28">
        <f>hidden1!BL43</f>
        <v>3</v>
      </c>
      <c r="I51" s="28">
        <f>hidden3!DC43</f>
        <v>0</v>
      </c>
      <c r="J51" s="28">
        <f>hidden3!DD43</f>
        <v>0</v>
      </c>
      <c r="K51" s="28">
        <f>hidden3!DE43</f>
        <v>0</v>
      </c>
      <c r="L51" s="28">
        <f>hidden3!DF43</f>
        <v>0</v>
      </c>
      <c r="M51" s="28">
        <f>hidden3!DG43</f>
        <v>0</v>
      </c>
      <c r="N51" s="28">
        <f>hidden3!DH43</f>
        <v>0</v>
      </c>
      <c r="O51" s="28">
        <f>hidden3!DI43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hidden1!BF44</f>
        <v>13805</v>
      </c>
      <c r="C52" s="28">
        <f>hidden1!BG44</f>
        <v>2761</v>
      </c>
      <c r="D52" s="28">
        <f>hidden1!BH44</f>
        <v>0</v>
      </c>
      <c r="E52" s="28">
        <f>hidden1!BI44</f>
        <v>0</v>
      </c>
      <c r="F52" s="28">
        <f>hidden1!BJ44</f>
        <v>0</v>
      </c>
      <c r="G52" s="28">
        <f>hidden1!BK44</f>
        <v>2761</v>
      </c>
      <c r="H52" s="28">
        <f>hidden1!BL44</f>
        <v>3</v>
      </c>
      <c r="I52" s="28">
        <f>hidden3!DC44</f>
        <v>0</v>
      </c>
      <c r="J52" s="28">
        <f>hidden3!DD44</f>
        <v>0</v>
      </c>
      <c r="K52" s="28">
        <f>hidden3!DE44</f>
        <v>0</v>
      </c>
      <c r="L52" s="28">
        <f>hidden3!DF44</f>
        <v>0</v>
      </c>
      <c r="M52" s="28">
        <f>hidden3!DG44</f>
        <v>0</v>
      </c>
      <c r="N52" s="28">
        <f>hidden3!DH44</f>
        <v>0</v>
      </c>
      <c r="O52" s="28">
        <f>hidden3!DI44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hidden1!BF45</f>
        <v>861288</v>
      </c>
      <c r="C53" s="28">
        <f>hidden1!BG45</f>
        <v>172258</v>
      </c>
      <c r="D53" s="28">
        <f>hidden1!BH45</f>
        <v>119145</v>
      </c>
      <c r="E53" s="28">
        <f>hidden1!BI45</f>
        <v>23829</v>
      </c>
      <c r="F53" s="28">
        <f>hidden1!BJ45</f>
        <v>31284</v>
      </c>
      <c r="G53" s="28">
        <f>hidden1!BK45</f>
        <v>117145</v>
      </c>
      <c r="H53" s="28">
        <f>hidden1!BL45</f>
        <v>27</v>
      </c>
      <c r="I53" s="28">
        <f>hidden3!DC45</f>
        <v>0</v>
      </c>
      <c r="J53" s="28">
        <f>hidden3!DD45</f>
        <v>0</v>
      </c>
      <c r="K53" s="28">
        <f>hidden3!DE45</f>
        <v>0</v>
      </c>
      <c r="L53" s="28">
        <f>hidden3!DF45</f>
        <v>0</v>
      </c>
      <c r="M53" s="28">
        <f>hidden3!DG45</f>
        <v>0</v>
      </c>
      <c r="N53" s="28">
        <f>hidden3!DH45</f>
        <v>0</v>
      </c>
      <c r="O53" s="28">
        <f>hidden3!DI45</f>
        <v>0</v>
      </c>
    </row>
    <row r="54" spans="1:15" s="29" customFormat="1" ht="12" x14ac:dyDescent="0.2">
      <c r="A54" s="36" t="str">
        <f>hidden1!A46</f>
        <v>Краснодарский край</v>
      </c>
      <c r="B54" s="28">
        <f>hidden1!BF46</f>
        <v>3318773</v>
      </c>
      <c r="C54" s="28">
        <f>hidden1!BG46</f>
        <v>663755</v>
      </c>
      <c r="D54" s="28">
        <f>hidden1!BH46</f>
        <v>141598</v>
      </c>
      <c r="E54" s="28">
        <f>hidden1!BI46</f>
        <v>28320</v>
      </c>
      <c r="F54" s="28">
        <f>hidden1!BJ46</f>
        <v>56998</v>
      </c>
      <c r="G54" s="28">
        <f>hidden1!BK46</f>
        <v>578437</v>
      </c>
      <c r="H54" s="28">
        <f>hidden1!BL46</f>
        <v>36</v>
      </c>
      <c r="I54" s="28">
        <f>hidden3!DC46</f>
        <v>0</v>
      </c>
      <c r="J54" s="28">
        <f>hidden3!DD46</f>
        <v>0</v>
      </c>
      <c r="K54" s="28">
        <f>hidden3!DE46</f>
        <v>0</v>
      </c>
      <c r="L54" s="28">
        <f>hidden3!DF46</f>
        <v>0</v>
      </c>
      <c r="M54" s="28">
        <f>hidden3!DG46</f>
        <v>0</v>
      </c>
      <c r="N54" s="28">
        <f>hidden3!DH46</f>
        <v>0</v>
      </c>
      <c r="O54" s="28">
        <f>hidden3!DI46</f>
        <v>0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hidden1!BF47</f>
        <v>0</v>
      </c>
      <c r="C55" s="28">
        <f>hidden1!BG47</f>
        <v>0</v>
      </c>
      <c r="D55" s="28">
        <f>hidden1!BH47</f>
        <v>0</v>
      </c>
      <c r="E55" s="28">
        <f>hidden1!BI47</f>
        <v>0</v>
      </c>
      <c r="F55" s="28">
        <f>hidden1!BJ47</f>
        <v>0</v>
      </c>
      <c r="G55" s="28">
        <f>hidden1!BK47</f>
        <v>0</v>
      </c>
      <c r="H55" s="28">
        <f>hidden1!BL47</f>
        <v>0</v>
      </c>
      <c r="I55" s="28">
        <f>hidden3!DC47</f>
        <v>0</v>
      </c>
      <c r="J55" s="28">
        <f>hidden3!DD47</f>
        <v>0</v>
      </c>
      <c r="K55" s="28">
        <f>hidden3!DE47</f>
        <v>0</v>
      </c>
      <c r="L55" s="28">
        <f>hidden3!DF47</f>
        <v>0</v>
      </c>
      <c r="M55" s="28">
        <f>hidden3!DG47</f>
        <v>0</v>
      </c>
      <c r="N55" s="28">
        <f>hidden3!DH47</f>
        <v>0</v>
      </c>
      <c r="O55" s="28">
        <f>hidden3!DI47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hidden1!BF48</f>
        <v>2172041</v>
      </c>
      <c r="C56" s="28">
        <f>hidden1!BG48</f>
        <v>434408</v>
      </c>
      <c r="D56" s="28">
        <f>hidden1!BH48</f>
        <v>427351</v>
      </c>
      <c r="E56" s="28">
        <f>hidden1!BI48</f>
        <v>85470</v>
      </c>
      <c r="F56" s="28">
        <f>hidden1!BJ48</f>
        <v>318914</v>
      </c>
      <c r="G56" s="28">
        <f>hidden1!BK48</f>
        <v>30024</v>
      </c>
      <c r="H56" s="28">
        <f>hidden1!BL48</f>
        <v>21</v>
      </c>
      <c r="I56" s="28">
        <f>hidden3!DC48</f>
        <v>0</v>
      </c>
      <c r="J56" s="28">
        <f>hidden3!DD48</f>
        <v>0</v>
      </c>
      <c r="K56" s="28">
        <f>hidden3!DE48</f>
        <v>0</v>
      </c>
      <c r="L56" s="28">
        <f>hidden3!DF48</f>
        <v>0</v>
      </c>
      <c r="M56" s="28">
        <f>hidden3!DG48</f>
        <v>0</v>
      </c>
      <c r="N56" s="28">
        <f>hidden3!DH48</f>
        <v>0</v>
      </c>
      <c r="O56" s="28">
        <f>hidden3!DI48</f>
        <v>0</v>
      </c>
    </row>
    <row r="57" spans="1:15" s="29" customFormat="1" ht="12" x14ac:dyDescent="0.2">
      <c r="A57" s="36" t="str">
        <f>hidden1!A49</f>
        <v>Ростовская область</v>
      </c>
      <c r="B57" s="28">
        <f>hidden1!BF49</f>
        <v>2438593</v>
      </c>
      <c r="C57" s="28">
        <f>hidden1!BG49</f>
        <v>487719</v>
      </c>
      <c r="D57" s="28">
        <f>hidden1!BH49</f>
        <v>299521</v>
      </c>
      <c r="E57" s="28">
        <f>hidden1!BI49</f>
        <v>59904</v>
      </c>
      <c r="F57" s="28">
        <f>hidden1!BJ49</f>
        <v>136759</v>
      </c>
      <c r="G57" s="28">
        <f>hidden1!BK49</f>
        <v>291056</v>
      </c>
      <c r="H57" s="28">
        <f>hidden1!BL49</f>
        <v>63</v>
      </c>
      <c r="I57" s="28">
        <f>hidden3!DC49</f>
        <v>0</v>
      </c>
      <c r="J57" s="28">
        <f>hidden3!DD49</f>
        <v>0</v>
      </c>
      <c r="K57" s="28">
        <f>hidden3!DE49</f>
        <v>0</v>
      </c>
      <c r="L57" s="28">
        <f>hidden3!DF49</f>
        <v>0</v>
      </c>
      <c r="M57" s="28">
        <f>hidden3!DG49</f>
        <v>0</v>
      </c>
      <c r="N57" s="28">
        <f>hidden3!DH49</f>
        <v>0</v>
      </c>
      <c r="O57" s="28">
        <f>hidden3!DI49</f>
        <v>0</v>
      </c>
    </row>
    <row r="58" spans="1:15" s="29" customFormat="1" ht="12" x14ac:dyDescent="0.2">
      <c r="A58" s="36" t="str">
        <f>hidden1!A50</f>
        <v>город Севастополь</v>
      </c>
      <c r="B58" s="28">
        <f>hidden1!BF50</f>
        <v>629216</v>
      </c>
      <c r="C58" s="28">
        <f>hidden1!BG50</f>
        <v>125843</v>
      </c>
      <c r="D58" s="28">
        <f>hidden1!BH50</f>
        <v>64190</v>
      </c>
      <c r="E58" s="28">
        <f>hidden1!BI50</f>
        <v>12838</v>
      </c>
      <c r="F58" s="28">
        <f>hidden1!BJ50</f>
        <v>41818</v>
      </c>
      <c r="G58" s="28">
        <f>hidden1!BK50</f>
        <v>71187</v>
      </c>
      <c r="H58" s="28">
        <f>hidden1!BL50</f>
        <v>17</v>
      </c>
      <c r="I58" s="28">
        <f>hidden3!DC50</f>
        <v>0</v>
      </c>
      <c r="J58" s="28">
        <f>hidden3!DD50</f>
        <v>0</v>
      </c>
      <c r="K58" s="28">
        <f>hidden3!DE50</f>
        <v>0</v>
      </c>
      <c r="L58" s="28">
        <f>hidden3!DF50</f>
        <v>0</v>
      </c>
      <c r="M58" s="28">
        <f>hidden3!DG50</f>
        <v>0</v>
      </c>
      <c r="N58" s="28">
        <f>hidden3!DH50</f>
        <v>0</v>
      </c>
      <c r="O58" s="28">
        <f>hidden3!DI50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hidden1!BF51</f>
        <v>22064432</v>
      </c>
      <c r="C59" s="28">
        <f>hidden1!BG51</f>
        <v>4412883</v>
      </c>
      <c r="D59" s="28">
        <f>hidden1!BH51</f>
        <v>1320797</v>
      </c>
      <c r="E59" s="28">
        <f>hidden1!BI51</f>
        <v>264158</v>
      </c>
      <c r="F59" s="28">
        <f>hidden1!BJ51</f>
        <v>663101</v>
      </c>
      <c r="G59" s="28">
        <f>hidden1!BK51</f>
        <v>3485624</v>
      </c>
      <c r="H59" s="28">
        <f>hidden1!BL51</f>
        <v>245</v>
      </c>
      <c r="I59" s="28">
        <f>hidden3!DC51</f>
        <v>410670</v>
      </c>
      <c r="J59" s="28">
        <f>hidden3!DD51</f>
        <v>82134</v>
      </c>
      <c r="K59" s="28">
        <f>hidden3!DE51</f>
        <v>33</v>
      </c>
      <c r="L59" s="28">
        <f>hidden3!DF51</f>
        <v>6</v>
      </c>
      <c r="M59" s="28">
        <f>hidden3!DG51</f>
        <v>0</v>
      </c>
      <c r="N59" s="28">
        <f>hidden3!DH51</f>
        <v>82128</v>
      </c>
      <c r="O59" s="28">
        <f>hidden3!DI51</f>
        <v>8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hidden1!BF52</f>
        <v>2047386</v>
      </c>
      <c r="C60" s="28">
        <f>hidden1!BG52</f>
        <v>409477</v>
      </c>
      <c r="D60" s="28">
        <f>hidden1!BH52</f>
        <v>13270</v>
      </c>
      <c r="E60" s="28">
        <f>hidden1!BI52</f>
        <v>2654</v>
      </c>
      <c r="F60" s="28">
        <f>hidden1!BJ52</f>
        <v>528</v>
      </c>
      <c r="G60" s="28">
        <f>hidden1!BK52</f>
        <v>406295</v>
      </c>
      <c r="H60" s="28">
        <f>hidden1!BL52</f>
        <v>17</v>
      </c>
      <c r="I60" s="28">
        <f>hidden3!DC52</f>
        <v>1</v>
      </c>
      <c r="J60" s="28">
        <f>hidden3!DD52</f>
        <v>0</v>
      </c>
      <c r="K60" s="28">
        <f>hidden3!DE52</f>
        <v>1</v>
      </c>
      <c r="L60" s="28">
        <f>hidden3!DF52</f>
        <v>0</v>
      </c>
      <c r="M60" s="28">
        <f>hidden3!DG52</f>
        <v>0</v>
      </c>
      <c r="N60" s="28">
        <f>hidden3!DH52</f>
        <v>0</v>
      </c>
      <c r="O60" s="28">
        <f>hidden3!DI52</f>
        <v>1</v>
      </c>
    </row>
    <row r="61" spans="1:15" s="29" customFormat="1" ht="12" x14ac:dyDescent="0.2">
      <c r="A61" s="36" t="str">
        <f>hidden1!A53</f>
        <v>Республика Марий-Эл</v>
      </c>
      <c r="B61" s="28">
        <f>hidden1!BF53</f>
        <v>180938</v>
      </c>
      <c r="C61" s="28">
        <f>hidden1!BG53</f>
        <v>36188</v>
      </c>
      <c r="D61" s="28">
        <f>hidden1!BH53</f>
        <v>13513</v>
      </c>
      <c r="E61" s="28">
        <f>hidden1!BI53</f>
        <v>2702</v>
      </c>
      <c r="F61" s="28">
        <f>hidden1!BJ53</f>
        <v>9130</v>
      </c>
      <c r="G61" s="28">
        <f>hidden1!BK53</f>
        <v>24356</v>
      </c>
      <c r="H61" s="28">
        <f>hidden1!BL53</f>
        <v>6</v>
      </c>
      <c r="I61" s="28">
        <f>hidden3!DC53</f>
        <v>0</v>
      </c>
      <c r="J61" s="28">
        <f>hidden3!DD53</f>
        <v>0</v>
      </c>
      <c r="K61" s="28">
        <f>hidden3!DE53</f>
        <v>0</v>
      </c>
      <c r="L61" s="28">
        <f>hidden3!DF53</f>
        <v>0</v>
      </c>
      <c r="M61" s="28">
        <f>hidden3!DG53</f>
        <v>0</v>
      </c>
      <c r="N61" s="28">
        <f>hidden3!DH53</f>
        <v>0</v>
      </c>
      <c r="O61" s="28">
        <f>hidden3!DI53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hidden1!BF54</f>
        <v>272757</v>
      </c>
      <c r="C62" s="28">
        <f>hidden1!BG54</f>
        <v>54551</v>
      </c>
      <c r="D62" s="28">
        <f>hidden1!BH54</f>
        <v>42665</v>
      </c>
      <c r="E62" s="28">
        <f>hidden1!BI54</f>
        <v>8533</v>
      </c>
      <c r="F62" s="28">
        <f>hidden1!BJ54</f>
        <v>32303</v>
      </c>
      <c r="G62" s="28">
        <f>hidden1!BK54</f>
        <v>13715</v>
      </c>
      <c r="H62" s="28">
        <f>hidden1!BL54</f>
        <v>6</v>
      </c>
      <c r="I62" s="28">
        <f>hidden3!DC54</f>
        <v>6016</v>
      </c>
      <c r="J62" s="28">
        <f>hidden3!DD54</f>
        <v>1203</v>
      </c>
      <c r="K62" s="28">
        <f>hidden3!DE54</f>
        <v>0</v>
      </c>
      <c r="L62" s="28">
        <f>hidden3!DF54</f>
        <v>0</v>
      </c>
      <c r="M62" s="28">
        <f>hidden3!DG54</f>
        <v>0</v>
      </c>
      <c r="N62" s="28">
        <f>hidden3!DH54</f>
        <v>1203</v>
      </c>
      <c r="O62" s="28">
        <f>hidden3!DI54</f>
        <v>2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hidden1!BF55</f>
        <v>5136469</v>
      </c>
      <c r="C63" s="28">
        <f>hidden1!BG55</f>
        <v>1027293</v>
      </c>
      <c r="D63" s="28">
        <f>hidden1!BH55</f>
        <v>416600</v>
      </c>
      <c r="E63" s="28">
        <f>hidden1!BI55</f>
        <v>83319</v>
      </c>
      <c r="F63" s="28">
        <f>hidden1!BJ55</f>
        <v>212735</v>
      </c>
      <c r="G63" s="28">
        <f>hidden1!BK55</f>
        <v>731239</v>
      </c>
      <c r="H63" s="28">
        <f>hidden1!BL55</f>
        <v>46</v>
      </c>
      <c r="I63" s="28">
        <f>hidden3!DC55</f>
        <v>0</v>
      </c>
      <c r="J63" s="28">
        <f>hidden3!DD55</f>
        <v>0</v>
      </c>
      <c r="K63" s="28">
        <f>hidden3!DE55</f>
        <v>0</v>
      </c>
      <c r="L63" s="28">
        <f>hidden3!DF55</f>
        <v>0</v>
      </c>
      <c r="M63" s="28">
        <f>hidden3!DG55</f>
        <v>0</v>
      </c>
      <c r="N63" s="28">
        <f>hidden3!DH55</f>
        <v>0</v>
      </c>
      <c r="O63" s="28">
        <f>hidden3!DI55</f>
        <v>0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hidden1!BF56</f>
        <v>2366904</v>
      </c>
      <c r="C64" s="28">
        <f>hidden1!BG56</f>
        <v>473381</v>
      </c>
      <c r="D64" s="28">
        <f>hidden1!BH56</f>
        <v>592</v>
      </c>
      <c r="E64" s="28">
        <f>hidden1!BI56</f>
        <v>118</v>
      </c>
      <c r="F64" s="28">
        <f>hidden1!BJ56</f>
        <v>46888</v>
      </c>
      <c r="G64" s="28">
        <f>hidden1!BK56</f>
        <v>426375</v>
      </c>
      <c r="H64" s="28">
        <f>hidden1!BL56</f>
        <v>8</v>
      </c>
      <c r="I64" s="28">
        <f>hidden3!DC56</f>
        <v>0</v>
      </c>
      <c r="J64" s="28">
        <f>hidden3!DD56</f>
        <v>0</v>
      </c>
      <c r="K64" s="28">
        <f>hidden3!DE56</f>
        <v>0</v>
      </c>
      <c r="L64" s="28">
        <f>hidden3!DF56</f>
        <v>0</v>
      </c>
      <c r="M64" s="28">
        <f>hidden3!DG56</f>
        <v>0</v>
      </c>
      <c r="N64" s="28">
        <f>hidden3!DH56</f>
        <v>0</v>
      </c>
      <c r="O64" s="28">
        <f>hidden3!DI56</f>
        <v>0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hidden1!BF57</f>
        <v>824912</v>
      </c>
      <c r="C65" s="28">
        <f>hidden1!BG57</f>
        <v>164983</v>
      </c>
      <c r="D65" s="28">
        <f>hidden1!BH57</f>
        <v>1799</v>
      </c>
      <c r="E65" s="28">
        <f>hidden1!BI57</f>
        <v>360</v>
      </c>
      <c r="F65" s="28">
        <f>hidden1!BJ57</f>
        <v>1928</v>
      </c>
      <c r="G65" s="28">
        <f>hidden1!BK57</f>
        <v>162695</v>
      </c>
      <c r="H65" s="28">
        <f>hidden1!BL57</f>
        <v>9</v>
      </c>
      <c r="I65" s="28">
        <f>hidden3!DC57</f>
        <v>0</v>
      </c>
      <c r="J65" s="28">
        <f>hidden3!DD57</f>
        <v>0</v>
      </c>
      <c r="K65" s="28">
        <f>hidden3!DE57</f>
        <v>0</v>
      </c>
      <c r="L65" s="28">
        <f>hidden3!DF57</f>
        <v>0</v>
      </c>
      <c r="M65" s="28">
        <f>hidden3!DG57</f>
        <v>0</v>
      </c>
      <c r="N65" s="28">
        <f>hidden3!DH57</f>
        <v>0</v>
      </c>
      <c r="O65" s="28">
        <f>hidden3!DI57</f>
        <v>0</v>
      </c>
    </row>
    <row r="66" spans="1:15" s="29" customFormat="1" ht="12" x14ac:dyDescent="0.2">
      <c r="A66" s="36" t="str">
        <f>hidden1!A58</f>
        <v>Кировская область</v>
      </c>
      <c r="B66" s="28">
        <f>hidden1!BF58</f>
        <v>1397712</v>
      </c>
      <c r="C66" s="28">
        <f>hidden1!BG58</f>
        <v>279542</v>
      </c>
      <c r="D66" s="28">
        <f>hidden1!BH58</f>
        <v>356966</v>
      </c>
      <c r="E66" s="28">
        <f>hidden1!BI58</f>
        <v>71393</v>
      </c>
      <c r="F66" s="28">
        <f>hidden1!BJ58</f>
        <v>57776</v>
      </c>
      <c r="G66" s="28">
        <f>hidden1!BK58</f>
        <v>150373</v>
      </c>
      <c r="H66" s="28">
        <f>hidden1!BL58</f>
        <v>9</v>
      </c>
      <c r="I66" s="28">
        <f>hidden3!DC58</f>
        <v>0</v>
      </c>
      <c r="J66" s="28">
        <f>hidden3!DD58</f>
        <v>0</v>
      </c>
      <c r="K66" s="28">
        <f>hidden3!DE58</f>
        <v>0</v>
      </c>
      <c r="L66" s="28">
        <f>hidden3!DF58</f>
        <v>0</v>
      </c>
      <c r="M66" s="28">
        <f>hidden3!DG58</f>
        <v>0</v>
      </c>
      <c r="N66" s="28">
        <f>hidden3!DH58</f>
        <v>0</v>
      </c>
      <c r="O66" s="28">
        <f>hidden3!DI58</f>
        <v>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hidden1!BF59</f>
        <v>3688022</v>
      </c>
      <c r="C67" s="28">
        <f>hidden1!BG59</f>
        <v>737603</v>
      </c>
      <c r="D67" s="28">
        <f>hidden1!BH59</f>
        <v>371949</v>
      </c>
      <c r="E67" s="28">
        <f>hidden1!BI59</f>
        <v>74390</v>
      </c>
      <c r="F67" s="28">
        <f>hidden1!BJ59</f>
        <v>138999</v>
      </c>
      <c r="G67" s="28">
        <f>hidden1!BK59</f>
        <v>524214</v>
      </c>
      <c r="H67" s="28">
        <f>hidden1!BL59</f>
        <v>41</v>
      </c>
      <c r="I67" s="28">
        <f>hidden3!DC59</f>
        <v>0</v>
      </c>
      <c r="J67" s="28">
        <f>hidden3!DD59</f>
        <v>0</v>
      </c>
      <c r="K67" s="28">
        <f>hidden3!DE59</f>
        <v>0</v>
      </c>
      <c r="L67" s="28">
        <f>hidden3!DF59</f>
        <v>0</v>
      </c>
      <c r="M67" s="28">
        <f>hidden3!DG59</f>
        <v>0</v>
      </c>
      <c r="N67" s="28">
        <f>hidden3!DH59</f>
        <v>0</v>
      </c>
      <c r="O67" s="28">
        <f>hidden3!DI59</f>
        <v>0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hidden1!BF60</f>
        <v>278038</v>
      </c>
      <c r="C68" s="28">
        <f>hidden1!BG60</f>
        <v>55607</v>
      </c>
      <c r="D68" s="28">
        <f>hidden1!BH60</f>
        <v>5208</v>
      </c>
      <c r="E68" s="28">
        <f>hidden1!BI60</f>
        <v>1042</v>
      </c>
      <c r="F68" s="28">
        <f>hidden1!BJ60</f>
        <v>58615</v>
      </c>
      <c r="G68" s="28">
        <f>hidden1!BK60</f>
        <v>-4050</v>
      </c>
      <c r="H68" s="28">
        <f>hidden1!BL60</f>
        <v>17</v>
      </c>
      <c r="I68" s="28">
        <f>hidden3!DC60</f>
        <v>0</v>
      </c>
      <c r="J68" s="28">
        <f>hidden3!DD60</f>
        <v>0</v>
      </c>
      <c r="K68" s="28">
        <f>hidden3!DE60</f>
        <v>0</v>
      </c>
      <c r="L68" s="28">
        <f>hidden3!DF60</f>
        <v>0</v>
      </c>
      <c r="M68" s="28">
        <f>hidden3!DG60</f>
        <v>0</v>
      </c>
      <c r="N68" s="28">
        <f>hidden3!DH60</f>
        <v>0</v>
      </c>
      <c r="O68" s="28">
        <f>hidden3!DI60</f>
        <v>0</v>
      </c>
    </row>
    <row r="69" spans="1:15" s="29" customFormat="1" ht="12" x14ac:dyDescent="0.2">
      <c r="A69" s="36" t="str">
        <f>hidden1!A61</f>
        <v>Пензенская область</v>
      </c>
      <c r="B69" s="28">
        <f>hidden1!BF61</f>
        <v>161561</v>
      </c>
      <c r="C69" s="28">
        <f>hidden1!BG61</f>
        <v>32312</v>
      </c>
      <c r="D69" s="28">
        <f>hidden1!BH61</f>
        <v>0</v>
      </c>
      <c r="E69" s="28">
        <f>hidden1!BI61</f>
        <v>0</v>
      </c>
      <c r="F69" s="28">
        <f>hidden1!BJ61</f>
        <v>5881</v>
      </c>
      <c r="G69" s="28">
        <f>hidden1!BK61</f>
        <v>26431</v>
      </c>
      <c r="H69" s="28">
        <f>hidden1!BL61</f>
        <v>7</v>
      </c>
      <c r="I69" s="28">
        <f>hidden3!DC61</f>
        <v>0</v>
      </c>
      <c r="J69" s="28">
        <f>hidden3!DD61</f>
        <v>0</v>
      </c>
      <c r="K69" s="28">
        <f>hidden3!DE61</f>
        <v>0</v>
      </c>
      <c r="L69" s="28">
        <f>hidden3!DF61</f>
        <v>0</v>
      </c>
      <c r="M69" s="28">
        <f>hidden3!DG61</f>
        <v>0</v>
      </c>
      <c r="N69" s="28">
        <f>hidden3!DH61</f>
        <v>0</v>
      </c>
      <c r="O69" s="28">
        <f>hidden3!DI61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hidden1!BF62</f>
        <v>436581</v>
      </c>
      <c r="C70" s="28">
        <f>hidden1!BG62</f>
        <v>87316</v>
      </c>
      <c r="D70" s="28">
        <f>hidden1!BH62</f>
        <v>4218</v>
      </c>
      <c r="E70" s="28">
        <f>hidden1!BI62</f>
        <v>844</v>
      </c>
      <c r="F70" s="28">
        <f>hidden1!BJ62</f>
        <v>14860</v>
      </c>
      <c r="G70" s="28">
        <f>hidden1!BK62</f>
        <v>71612</v>
      </c>
      <c r="H70" s="28">
        <f>hidden1!BL62</f>
        <v>16</v>
      </c>
      <c r="I70" s="28">
        <f>hidden3!DC62</f>
        <v>404653</v>
      </c>
      <c r="J70" s="28">
        <f>hidden3!DD62</f>
        <v>80931</v>
      </c>
      <c r="K70" s="28">
        <f>hidden3!DE62</f>
        <v>32</v>
      </c>
      <c r="L70" s="28">
        <f>hidden3!DF62</f>
        <v>6</v>
      </c>
      <c r="M70" s="28">
        <f>hidden3!DG62</f>
        <v>0</v>
      </c>
      <c r="N70" s="28">
        <f>hidden3!DH62</f>
        <v>80925</v>
      </c>
      <c r="O70" s="28">
        <f>hidden3!DI62</f>
        <v>5</v>
      </c>
    </row>
    <row r="71" spans="1:15" s="29" customFormat="1" ht="12" x14ac:dyDescent="0.2">
      <c r="A71" s="36" t="str">
        <f>hidden1!A63</f>
        <v>Самарская область</v>
      </c>
      <c r="B71" s="28">
        <f>hidden1!BF63</f>
        <v>4168905</v>
      </c>
      <c r="C71" s="28">
        <f>hidden1!BG63</f>
        <v>833781</v>
      </c>
      <c r="D71" s="28">
        <f>hidden1!BH63</f>
        <v>11038</v>
      </c>
      <c r="E71" s="28">
        <f>hidden1!BI63</f>
        <v>2207</v>
      </c>
      <c r="F71" s="28">
        <f>hidden1!BJ63</f>
        <v>30633</v>
      </c>
      <c r="G71" s="28">
        <f>hidden1!BK63</f>
        <v>800941</v>
      </c>
      <c r="H71" s="28">
        <f>hidden1!BL63</f>
        <v>27</v>
      </c>
      <c r="I71" s="28">
        <f>hidden3!DC63</f>
        <v>0</v>
      </c>
      <c r="J71" s="28">
        <f>hidden3!DD63</f>
        <v>0</v>
      </c>
      <c r="K71" s="28">
        <f>hidden3!DE63</f>
        <v>0</v>
      </c>
      <c r="L71" s="28">
        <f>hidden3!DF63</f>
        <v>0</v>
      </c>
      <c r="M71" s="28">
        <f>hidden3!DG63</f>
        <v>0</v>
      </c>
      <c r="N71" s="28">
        <f>hidden3!DH63</f>
        <v>0</v>
      </c>
      <c r="O71" s="28">
        <f>hidden3!DI63</f>
        <v>0</v>
      </c>
    </row>
    <row r="72" spans="1:15" s="29" customFormat="1" ht="12" x14ac:dyDescent="0.2">
      <c r="A72" s="36" t="str">
        <f>hidden1!A64</f>
        <v>Саратовская область</v>
      </c>
      <c r="B72" s="28">
        <f>hidden1!BF64</f>
        <v>749337</v>
      </c>
      <c r="C72" s="28">
        <f>hidden1!BG64</f>
        <v>149867</v>
      </c>
      <c r="D72" s="28">
        <f>hidden1!BH64</f>
        <v>79674</v>
      </c>
      <c r="E72" s="28">
        <f>hidden1!BI64</f>
        <v>15935</v>
      </c>
      <c r="F72" s="28">
        <f>hidden1!BJ64</f>
        <v>18385</v>
      </c>
      <c r="G72" s="28">
        <f>hidden1!BK64</f>
        <v>115547</v>
      </c>
      <c r="H72" s="28">
        <f>hidden1!BL64</f>
        <v>30</v>
      </c>
      <c r="I72" s="28">
        <f>hidden3!DC64</f>
        <v>0</v>
      </c>
      <c r="J72" s="28">
        <f>hidden3!DD64</f>
        <v>0</v>
      </c>
      <c r="K72" s="28">
        <f>hidden3!DE64</f>
        <v>0</v>
      </c>
      <c r="L72" s="28">
        <f>hidden3!DF64</f>
        <v>0</v>
      </c>
      <c r="M72" s="28">
        <f>hidden3!DG64</f>
        <v>0</v>
      </c>
      <c r="N72" s="28">
        <f>hidden3!DH64</f>
        <v>0</v>
      </c>
      <c r="O72" s="28">
        <f>hidden3!DI64</f>
        <v>0</v>
      </c>
    </row>
    <row r="73" spans="1:15" s="29" customFormat="1" ht="12" x14ac:dyDescent="0.2">
      <c r="A73" s="36" t="str">
        <f>hidden1!A65</f>
        <v>Ульяновская область</v>
      </c>
      <c r="B73" s="28">
        <f>hidden1!BF65</f>
        <v>354910</v>
      </c>
      <c r="C73" s="28">
        <f>hidden1!BG65</f>
        <v>70982</v>
      </c>
      <c r="D73" s="28">
        <f>hidden1!BH65</f>
        <v>3305</v>
      </c>
      <c r="E73" s="28">
        <f>hidden1!BI65</f>
        <v>661</v>
      </c>
      <c r="F73" s="28">
        <f>hidden1!BJ65</f>
        <v>34440</v>
      </c>
      <c r="G73" s="28">
        <f>hidden1!BK65</f>
        <v>35881</v>
      </c>
      <c r="H73" s="28">
        <f>hidden1!BL65</f>
        <v>6</v>
      </c>
      <c r="I73" s="28">
        <f>hidden3!DC65</f>
        <v>0</v>
      </c>
      <c r="J73" s="28">
        <f>hidden3!DD65</f>
        <v>0</v>
      </c>
      <c r="K73" s="28">
        <f>hidden3!DE65</f>
        <v>0</v>
      </c>
      <c r="L73" s="28">
        <f>hidden3!DF65</f>
        <v>0</v>
      </c>
      <c r="M73" s="28">
        <f>hidden3!DG65</f>
        <v>0</v>
      </c>
      <c r="N73" s="28">
        <f>hidden3!DH65</f>
        <v>0</v>
      </c>
      <c r="O73" s="28">
        <f>hidden3!DI65</f>
        <v>0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hidden1!BF66</f>
        <v>9786612</v>
      </c>
      <c r="C74" s="28">
        <f>hidden1!BG66</f>
        <v>1957321</v>
      </c>
      <c r="D74" s="28">
        <f>hidden1!BH66</f>
        <v>678175</v>
      </c>
      <c r="E74" s="28">
        <f>hidden1!BI66</f>
        <v>135635</v>
      </c>
      <c r="F74" s="28">
        <f>hidden1!BJ66</f>
        <v>604056</v>
      </c>
      <c r="G74" s="28">
        <f>hidden1!BK66</f>
        <v>1217630</v>
      </c>
      <c r="H74" s="28">
        <f>hidden1!BL66</f>
        <v>142</v>
      </c>
      <c r="I74" s="28">
        <f>hidden3!DC66</f>
        <v>0</v>
      </c>
      <c r="J74" s="28">
        <f>hidden3!DD66</f>
        <v>0</v>
      </c>
      <c r="K74" s="28">
        <f>hidden3!DE66</f>
        <v>0</v>
      </c>
      <c r="L74" s="28">
        <f>hidden3!DF66</f>
        <v>0</v>
      </c>
      <c r="M74" s="28">
        <f>hidden3!DG66</f>
        <v>0</v>
      </c>
      <c r="N74" s="28">
        <f>hidden3!DH66</f>
        <v>0</v>
      </c>
      <c r="O74" s="28">
        <f>hidden3!DI66</f>
        <v>0</v>
      </c>
    </row>
    <row r="75" spans="1:15" s="29" customFormat="1" ht="12" x14ac:dyDescent="0.2">
      <c r="A75" s="36" t="str">
        <f>hidden1!A67</f>
        <v>Курганская область</v>
      </c>
      <c r="B75" s="28">
        <f>hidden1!BF67</f>
        <v>54551</v>
      </c>
      <c r="C75" s="28">
        <f>hidden1!BG67</f>
        <v>10910</v>
      </c>
      <c r="D75" s="28">
        <f>hidden1!BH67</f>
        <v>0</v>
      </c>
      <c r="E75" s="28">
        <f>hidden1!BI67</f>
        <v>0</v>
      </c>
      <c r="F75" s="28">
        <f>hidden1!BJ67</f>
        <v>3528</v>
      </c>
      <c r="G75" s="28">
        <f>hidden1!BK67</f>
        <v>7382</v>
      </c>
      <c r="H75" s="28">
        <f>hidden1!BL67</f>
        <v>3</v>
      </c>
      <c r="I75" s="28">
        <f>hidden3!DC67</f>
        <v>0</v>
      </c>
      <c r="J75" s="28">
        <f>hidden3!DD67</f>
        <v>0</v>
      </c>
      <c r="K75" s="28">
        <f>hidden3!DE67</f>
        <v>0</v>
      </c>
      <c r="L75" s="28">
        <f>hidden3!DF67</f>
        <v>0</v>
      </c>
      <c r="M75" s="28">
        <f>hidden3!DG67</f>
        <v>0</v>
      </c>
      <c r="N75" s="28">
        <f>hidden3!DH67</f>
        <v>0</v>
      </c>
      <c r="O75" s="28">
        <f>hidden3!DI67</f>
        <v>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hidden1!BF68</f>
        <v>3783628</v>
      </c>
      <c r="C76" s="28">
        <f>hidden1!BG68</f>
        <v>756726</v>
      </c>
      <c r="D76" s="28">
        <f>hidden1!BH68</f>
        <v>147942</v>
      </c>
      <c r="E76" s="28">
        <f>hidden1!BI68</f>
        <v>29588</v>
      </c>
      <c r="F76" s="28">
        <f>hidden1!BJ68</f>
        <v>264805</v>
      </c>
      <c r="G76" s="28">
        <f>hidden1!BK68</f>
        <v>462333</v>
      </c>
      <c r="H76" s="28">
        <f>hidden1!BL68</f>
        <v>40</v>
      </c>
      <c r="I76" s="28">
        <f>hidden3!DC68</f>
        <v>0</v>
      </c>
      <c r="J76" s="28">
        <f>hidden3!DD68</f>
        <v>0</v>
      </c>
      <c r="K76" s="28">
        <f>hidden3!DE68</f>
        <v>0</v>
      </c>
      <c r="L76" s="28">
        <f>hidden3!DF68</f>
        <v>0</v>
      </c>
      <c r="M76" s="28">
        <f>hidden3!DG68</f>
        <v>0</v>
      </c>
      <c r="N76" s="28">
        <f>hidden3!DH68</f>
        <v>0</v>
      </c>
      <c r="O76" s="28">
        <f>hidden3!DI68</f>
        <v>0</v>
      </c>
    </row>
    <row r="77" spans="1:15" s="29" customFormat="1" ht="12" x14ac:dyDescent="0.2">
      <c r="A77" s="36" t="str">
        <f>hidden1!A69</f>
        <v>Тюменская область</v>
      </c>
      <c r="B77" s="28">
        <f>hidden1!BF69</f>
        <v>2657829</v>
      </c>
      <c r="C77" s="28">
        <f>hidden1!BG69</f>
        <v>531565</v>
      </c>
      <c r="D77" s="28">
        <f>hidden1!BH69</f>
        <v>139075</v>
      </c>
      <c r="E77" s="28">
        <f>hidden1!BI69</f>
        <v>27815</v>
      </c>
      <c r="F77" s="28">
        <f>hidden1!BJ69</f>
        <v>170828</v>
      </c>
      <c r="G77" s="28">
        <f>hidden1!BK69</f>
        <v>332922</v>
      </c>
      <c r="H77" s="28">
        <f>hidden1!BL69</f>
        <v>28</v>
      </c>
      <c r="I77" s="28">
        <f>hidden3!DC69</f>
        <v>0</v>
      </c>
      <c r="J77" s="28">
        <f>hidden3!DD69</f>
        <v>0</v>
      </c>
      <c r="K77" s="28">
        <f>hidden3!DE69</f>
        <v>0</v>
      </c>
      <c r="L77" s="28">
        <f>hidden3!DF69</f>
        <v>0</v>
      </c>
      <c r="M77" s="28">
        <f>hidden3!DG69</f>
        <v>0</v>
      </c>
      <c r="N77" s="28">
        <f>hidden3!DH69</f>
        <v>0</v>
      </c>
      <c r="O77" s="28">
        <f>hidden3!DI69</f>
        <v>0</v>
      </c>
    </row>
    <row r="78" spans="1:15" s="29" customFormat="1" ht="12" x14ac:dyDescent="0.2">
      <c r="A78" s="36" t="str">
        <f>hidden1!A70</f>
        <v>Челябинская область</v>
      </c>
      <c r="B78" s="28">
        <f>hidden1!BF70</f>
        <v>1801297</v>
      </c>
      <c r="C78" s="28">
        <f>hidden1!BG70</f>
        <v>360259</v>
      </c>
      <c r="D78" s="28">
        <f>hidden1!BH70</f>
        <v>76159</v>
      </c>
      <c r="E78" s="28">
        <f>hidden1!BI70</f>
        <v>15232</v>
      </c>
      <c r="F78" s="28">
        <f>hidden1!BJ70</f>
        <v>66689</v>
      </c>
      <c r="G78" s="28">
        <f>hidden1!BK70</f>
        <v>278338</v>
      </c>
      <c r="H78" s="28">
        <f>hidden1!BL70</f>
        <v>26</v>
      </c>
      <c r="I78" s="28">
        <f>hidden3!DC70</f>
        <v>0</v>
      </c>
      <c r="J78" s="28">
        <f>hidden3!DD70</f>
        <v>0</v>
      </c>
      <c r="K78" s="28">
        <f>hidden3!DE70</f>
        <v>0</v>
      </c>
      <c r="L78" s="28">
        <f>hidden3!DF70</f>
        <v>0</v>
      </c>
      <c r="M78" s="28">
        <f>hidden3!DG70</f>
        <v>0</v>
      </c>
      <c r="N78" s="28">
        <f>hidden3!DH70</f>
        <v>0</v>
      </c>
      <c r="O78" s="28">
        <f>hidden3!DI70</f>
        <v>0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hidden1!BF71</f>
        <v>1216040</v>
      </c>
      <c r="C79" s="28">
        <f>hidden1!BG71</f>
        <v>243208</v>
      </c>
      <c r="D79" s="28">
        <f>hidden1!BH71</f>
        <v>264059</v>
      </c>
      <c r="E79" s="28">
        <f>hidden1!BI71</f>
        <v>52812</v>
      </c>
      <c r="F79" s="28">
        <f>hidden1!BJ71</f>
        <v>69080</v>
      </c>
      <c r="G79" s="28">
        <f>hidden1!BK71</f>
        <v>121316</v>
      </c>
      <c r="H79" s="28">
        <f>hidden1!BL71</f>
        <v>32</v>
      </c>
      <c r="I79" s="28">
        <f>hidden3!DC71</f>
        <v>0</v>
      </c>
      <c r="J79" s="28">
        <f>hidden3!DD71</f>
        <v>0</v>
      </c>
      <c r="K79" s="28">
        <f>hidden3!DE71</f>
        <v>0</v>
      </c>
      <c r="L79" s="28">
        <f>hidden3!DF71</f>
        <v>0</v>
      </c>
      <c r="M79" s="28">
        <f>hidden3!DG71</f>
        <v>0</v>
      </c>
      <c r="N79" s="28">
        <f>hidden3!DH71</f>
        <v>0</v>
      </c>
      <c r="O79" s="28">
        <f>hidden3!DI71</f>
        <v>0</v>
      </c>
    </row>
    <row r="80" spans="1:15" s="29" customFormat="1" ht="12" x14ac:dyDescent="0.2">
      <c r="A80" s="36" t="str">
        <f>hidden1!A72</f>
        <v>Ямало-Hенецкий АО</v>
      </c>
      <c r="B80" s="28">
        <f>hidden1!BF72</f>
        <v>273267</v>
      </c>
      <c r="C80" s="28">
        <f>hidden1!BG72</f>
        <v>54653</v>
      </c>
      <c r="D80" s="28">
        <f>hidden1!BH72</f>
        <v>50940</v>
      </c>
      <c r="E80" s="28">
        <f>hidden1!BI72</f>
        <v>10188</v>
      </c>
      <c r="F80" s="28">
        <f>hidden1!BJ72</f>
        <v>29126</v>
      </c>
      <c r="G80" s="28">
        <f>hidden1!BK72</f>
        <v>15339</v>
      </c>
      <c r="H80" s="28">
        <f>hidden1!BL72</f>
        <v>13</v>
      </c>
      <c r="I80" s="28">
        <f>hidden3!DC72</f>
        <v>0</v>
      </c>
      <c r="J80" s="28">
        <f>hidden3!DD72</f>
        <v>0</v>
      </c>
      <c r="K80" s="28">
        <f>hidden3!DE72</f>
        <v>0</v>
      </c>
      <c r="L80" s="28">
        <f>hidden3!DF72</f>
        <v>0</v>
      </c>
      <c r="M80" s="28">
        <f>hidden3!DG72</f>
        <v>0</v>
      </c>
      <c r="N80" s="28">
        <f>hidden3!DH72</f>
        <v>0</v>
      </c>
      <c r="O80" s="28">
        <f>hidden3!DI72</f>
        <v>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hidden1!BF73</f>
        <v>13828254</v>
      </c>
      <c r="C81" s="28">
        <f>hidden1!BG73</f>
        <v>2765650</v>
      </c>
      <c r="D81" s="28">
        <f>hidden1!BH73</f>
        <v>2800643</v>
      </c>
      <c r="E81" s="28">
        <f>hidden1!BI73</f>
        <v>560129</v>
      </c>
      <c r="F81" s="28">
        <f>hidden1!BJ73</f>
        <v>688204</v>
      </c>
      <c r="G81" s="28">
        <f>hidden1!BK73</f>
        <v>1517317</v>
      </c>
      <c r="H81" s="28">
        <f>hidden1!BL73</f>
        <v>207</v>
      </c>
      <c r="I81" s="28">
        <f>hidden3!DC73</f>
        <v>114328</v>
      </c>
      <c r="J81" s="28">
        <f>hidden3!DD73</f>
        <v>22866</v>
      </c>
      <c r="K81" s="28">
        <f>hidden3!DE73</f>
        <v>153</v>
      </c>
      <c r="L81" s="28">
        <f>hidden3!DF73</f>
        <v>31</v>
      </c>
      <c r="M81" s="28">
        <f>hidden3!DG73</f>
        <v>3413</v>
      </c>
      <c r="N81" s="28">
        <f>hidden3!DH73</f>
        <v>19422</v>
      </c>
      <c r="O81" s="28">
        <f>hidden3!DI73</f>
        <v>6</v>
      </c>
    </row>
    <row r="82" spans="1:15" s="29" customFormat="1" ht="12" x14ac:dyDescent="0.2">
      <c r="A82" s="36" t="str">
        <f>hidden1!A74</f>
        <v>Республика Алтай</v>
      </c>
      <c r="B82" s="28">
        <f>hidden1!BF74</f>
        <v>0</v>
      </c>
      <c r="C82" s="28">
        <f>hidden1!BG74</f>
        <v>0</v>
      </c>
      <c r="D82" s="28">
        <f>hidden1!BH74</f>
        <v>0</v>
      </c>
      <c r="E82" s="28">
        <f>hidden1!BI74</f>
        <v>0</v>
      </c>
      <c r="F82" s="28">
        <f>hidden1!BJ74</f>
        <v>0</v>
      </c>
      <c r="G82" s="28">
        <f>hidden1!BK74</f>
        <v>0</v>
      </c>
      <c r="H82" s="28">
        <f>hidden1!BL74</f>
        <v>0</v>
      </c>
      <c r="I82" s="28">
        <f>hidden3!DC74</f>
        <v>0</v>
      </c>
      <c r="J82" s="28">
        <f>hidden3!DD74</f>
        <v>0</v>
      </c>
      <c r="K82" s="28">
        <f>hidden3!DE74</f>
        <v>0</v>
      </c>
      <c r="L82" s="28">
        <f>hidden3!DF74</f>
        <v>0</v>
      </c>
      <c r="M82" s="28">
        <f>hidden3!DG74</f>
        <v>0</v>
      </c>
      <c r="N82" s="28">
        <f>hidden3!DH74</f>
        <v>0</v>
      </c>
      <c r="O82" s="28">
        <f>hidden3!DI74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hidden1!BF75</f>
        <v>0</v>
      </c>
      <c r="C83" s="28">
        <f>hidden1!BG75</f>
        <v>0</v>
      </c>
      <c r="D83" s="28">
        <f>hidden1!BH75</f>
        <v>0</v>
      </c>
      <c r="E83" s="28">
        <f>hidden1!BI75</f>
        <v>0</v>
      </c>
      <c r="F83" s="28">
        <f>hidden1!BJ75</f>
        <v>0</v>
      </c>
      <c r="G83" s="28">
        <f>hidden1!BK75</f>
        <v>0</v>
      </c>
      <c r="H83" s="28">
        <f>hidden1!BL75</f>
        <v>0</v>
      </c>
      <c r="I83" s="28">
        <f>hidden3!DC75</f>
        <v>0</v>
      </c>
      <c r="J83" s="28">
        <f>hidden3!DD75</f>
        <v>0</v>
      </c>
      <c r="K83" s="28">
        <f>hidden3!DE75</f>
        <v>0</v>
      </c>
      <c r="L83" s="28">
        <f>hidden3!DF75</f>
        <v>0</v>
      </c>
      <c r="M83" s="28">
        <f>hidden3!DG75</f>
        <v>0</v>
      </c>
      <c r="N83" s="28">
        <f>hidden3!DH75</f>
        <v>0</v>
      </c>
      <c r="O83" s="28">
        <f>hidden3!DI75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hidden1!BF76</f>
        <v>41962</v>
      </c>
      <c r="C84" s="28">
        <f>hidden1!BG76</f>
        <v>8392</v>
      </c>
      <c r="D84" s="28">
        <f>hidden1!BH76</f>
        <v>2503</v>
      </c>
      <c r="E84" s="28">
        <f>hidden1!BI76</f>
        <v>501</v>
      </c>
      <c r="F84" s="28">
        <f>hidden1!BJ76</f>
        <v>3897</v>
      </c>
      <c r="G84" s="28">
        <f>hidden1!BK76</f>
        <v>3994</v>
      </c>
      <c r="H84" s="28">
        <f>hidden1!BL76</f>
        <v>3</v>
      </c>
      <c r="I84" s="28">
        <f>hidden3!DC76</f>
        <v>0</v>
      </c>
      <c r="J84" s="28">
        <f>hidden3!DD76</f>
        <v>0</v>
      </c>
      <c r="K84" s="28">
        <f>hidden3!DE76</f>
        <v>0</v>
      </c>
      <c r="L84" s="28">
        <f>hidden3!DF76</f>
        <v>0</v>
      </c>
      <c r="M84" s="28">
        <f>hidden3!DG76</f>
        <v>0</v>
      </c>
      <c r="N84" s="28">
        <f>hidden3!DH76</f>
        <v>0</v>
      </c>
      <c r="O84" s="28">
        <f>hidden3!DI76</f>
        <v>0</v>
      </c>
    </row>
    <row r="85" spans="1:15" s="29" customFormat="1" ht="12" x14ac:dyDescent="0.2">
      <c r="A85" s="36" t="str">
        <f>hidden1!A77</f>
        <v>Алтайский край</v>
      </c>
      <c r="B85" s="28">
        <f>hidden1!BF77</f>
        <v>1756777</v>
      </c>
      <c r="C85" s="28">
        <f>hidden1!BG77</f>
        <v>351355</v>
      </c>
      <c r="D85" s="28">
        <f>hidden1!BH77</f>
        <v>332021</v>
      </c>
      <c r="E85" s="28">
        <f>hidden1!BI77</f>
        <v>66404</v>
      </c>
      <c r="F85" s="28">
        <f>hidden1!BJ77</f>
        <v>54006</v>
      </c>
      <c r="G85" s="28">
        <f>hidden1!BK77</f>
        <v>230945</v>
      </c>
      <c r="H85" s="28">
        <f>hidden1!BL77</f>
        <v>25</v>
      </c>
      <c r="I85" s="28">
        <f>hidden3!DC77</f>
        <v>0</v>
      </c>
      <c r="J85" s="28">
        <f>hidden3!DD77</f>
        <v>0</v>
      </c>
      <c r="K85" s="28">
        <f>hidden3!DE77</f>
        <v>0</v>
      </c>
      <c r="L85" s="28">
        <f>hidden3!DF77</f>
        <v>0</v>
      </c>
      <c r="M85" s="28">
        <f>hidden3!DG77</f>
        <v>0</v>
      </c>
      <c r="N85" s="28">
        <f>hidden3!DH77</f>
        <v>0</v>
      </c>
      <c r="O85" s="28">
        <f>hidden3!DI77</f>
        <v>0</v>
      </c>
    </row>
    <row r="86" spans="1:15" s="29" customFormat="1" ht="12" x14ac:dyDescent="0.2">
      <c r="A86" s="36" t="str">
        <f>hidden1!A78</f>
        <v>Красноярский край</v>
      </c>
      <c r="B86" s="28">
        <f>hidden1!BF78</f>
        <v>2207370</v>
      </c>
      <c r="C86" s="28">
        <f>hidden1!BG78</f>
        <v>441474</v>
      </c>
      <c r="D86" s="28">
        <f>hidden1!BH78</f>
        <v>403810</v>
      </c>
      <c r="E86" s="28">
        <f>hidden1!BI78</f>
        <v>80762</v>
      </c>
      <c r="F86" s="28">
        <f>hidden1!BJ78</f>
        <v>126889</v>
      </c>
      <c r="G86" s="28">
        <f>hidden1!BK78</f>
        <v>233823</v>
      </c>
      <c r="H86" s="28">
        <f>hidden1!BL78</f>
        <v>42</v>
      </c>
      <c r="I86" s="28">
        <f>hidden3!DC78</f>
        <v>114235</v>
      </c>
      <c r="J86" s="28">
        <f>hidden3!DD78</f>
        <v>22847</v>
      </c>
      <c r="K86" s="28">
        <f>hidden3!DE78</f>
        <v>115</v>
      </c>
      <c r="L86" s="28">
        <f>hidden3!DF78</f>
        <v>23</v>
      </c>
      <c r="M86" s="28">
        <f>hidden3!DG78</f>
        <v>3413</v>
      </c>
      <c r="N86" s="28">
        <f>hidden3!DH78</f>
        <v>19411</v>
      </c>
      <c r="O86" s="28">
        <f>hidden3!DI78</f>
        <v>5</v>
      </c>
    </row>
    <row r="87" spans="1:15" s="29" customFormat="1" ht="12" x14ac:dyDescent="0.2">
      <c r="A87" s="36" t="str">
        <f>hidden1!A79</f>
        <v>Иркутская область</v>
      </c>
      <c r="B87" s="28">
        <f>hidden1!BF79</f>
        <v>1113908</v>
      </c>
      <c r="C87" s="28">
        <f>hidden1!BG79</f>
        <v>222782</v>
      </c>
      <c r="D87" s="28">
        <f>hidden1!BH79</f>
        <v>435860</v>
      </c>
      <c r="E87" s="28">
        <f>hidden1!BI79</f>
        <v>87172</v>
      </c>
      <c r="F87" s="28">
        <f>hidden1!BJ79</f>
        <v>47587</v>
      </c>
      <c r="G87" s="28">
        <f>hidden1!BK79</f>
        <v>88023</v>
      </c>
      <c r="H87" s="28">
        <f>hidden1!BL79</f>
        <v>23</v>
      </c>
      <c r="I87" s="28">
        <f>hidden3!DC79</f>
        <v>0</v>
      </c>
      <c r="J87" s="28">
        <f>hidden3!DD79</f>
        <v>0</v>
      </c>
      <c r="K87" s="28">
        <f>hidden3!DE79</f>
        <v>0</v>
      </c>
      <c r="L87" s="28">
        <f>hidden3!DF79</f>
        <v>0</v>
      </c>
      <c r="M87" s="28">
        <f>hidden3!DG79</f>
        <v>0</v>
      </c>
      <c r="N87" s="28">
        <f>hidden3!DH79</f>
        <v>0</v>
      </c>
      <c r="O87" s="28">
        <f>hidden3!DI79</f>
        <v>0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hidden1!BF80</f>
        <v>2320337</v>
      </c>
      <c r="C88" s="28">
        <f>hidden1!BG80</f>
        <v>464067</v>
      </c>
      <c r="D88" s="28">
        <f>hidden1!BH80</f>
        <v>301275</v>
      </c>
      <c r="E88" s="28">
        <f>hidden1!BI80</f>
        <v>60255</v>
      </c>
      <c r="F88" s="28">
        <f>hidden1!BJ80</f>
        <v>139971</v>
      </c>
      <c r="G88" s="28">
        <f>hidden1!BK80</f>
        <v>263841</v>
      </c>
      <c r="H88" s="28">
        <f>hidden1!BL80</f>
        <v>54</v>
      </c>
      <c r="I88" s="28">
        <f>hidden3!DC80</f>
        <v>0</v>
      </c>
      <c r="J88" s="28">
        <f>hidden3!DD80</f>
        <v>0</v>
      </c>
      <c r="K88" s="28">
        <f>hidden3!DE80</f>
        <v>0</v>
      </c>
      <c r="L88" s="28">
        <f>hidden3!DF80</f>
        <v>0</v>
      </c>
      <c r="M88" s="28">
        <f>hidden3!DG80</f>
        <v>0</v>
      </c>
      <c r="N88" s="28">
        <f>hidden3!DH80</f>
        <v>0</v>
      </c>
      <c r="O88" s="28">
        <f>hidden3!DI80</f>
        <v>0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hidden1!BF81</f>
        <v>3835989</v>
      </c>
      <c r="C89" s="28">
        <f>hidden1!BG81</f>
        <v>767197</v>
      </c>
      <c r="D89" s="28">
        <f>hidden1!BH81</f>
        <v>508799</v>
      </c>
      <c r="E89" s="28">
        <f>hidden1!BI81</f>
        <v>101760</v>
      </c>
      <c r="F89" s="28">
        <f>hidden1!BJ81</f>
        <v>181247</v>
      </c>
      <c r="G89" s="28">
        <f>hidden1!BK81</f>
        <v>484190</v>
      </c>
      <c r="H89" s="28">
        <f>hidden1!BL81</f>
        <v>27</v>
      </c>
      <c r="I89" s="28">
        <f>hidden3!DC81</f>
        <v>0</v>
      </c>
      <c r="J89" s="28">
        <f>hidden3!DD81</f>
        <v>0</v>
      </c>
      <c r="K89" s="28">
        <f>hidden3!DE81</f>
        <v>0</v>
      </c>
      <c r="L89" s="28">
        <f>hidden3!DF81</f>
        <v>0</v>
      </c>
      <c r="M89" s="28">
        <f>hidden3!DG81</f>
        <v>0</v>
      </c>
      <c r="N89" s="28">
        <f>hidden3!DH81</f>
        <v>0</v>
      </c>
      <c r="O89" s="28">
        <f>hidden3!DI81</f>
        <v>0</v>
      </c>
    </row>
    <row r="90" spans="1:15" s="29" customFormat="1" ht="12" x14ac:dyDescent="0.2">
      <c r="A90" s="36" t="str">
        <f>hidden1!A82</f>
        <v>Омская область</v>
      </c>
      <c r="B90" s="28">
        <f>hidden1!BF82</f>
        <v>2377308</v>
      </c>
      <c r="C90" s="28">
        <f>hidden1!BG82</f>
        <v>475462</v>
      </c>
      <c r="D90" s="28">
        <f>hidden1!BH82</f>
        <v>719324</v>
      </c>
      <c r="E90" s="28">
        <f>hidden1!BI82</f>
        <v>143865</v>
      </c>
      <c r="F90" s="28">
        <f>hidden1!BJ82</f>
        <v>126821</v>
      </c>
      <c r="G90" s="28">
        <f>hidden1!BK82</f>
        <v>204776</v>
      </c>
      <c r="H90" s="28">
        <f>hidden1!BL82</f>
        <v>14</v>
      </c>
      <c r="I90" s="28">
        <f>hidden3!DC82</f>
        <v>0</v>
      </c>
      <c r="J90" s="28">
        <f>hidden3!DD82</f>
        <v>0</v>
      </c>
      <c r="K90" s="28">
        <f>hidden3!DE82</f>
        <v>0</v>
      </c>
      <c r="L90" s="28">
        <f>hidden3!DF82</f>
        <v>0</v>
      </c>
      <c r="M90" s="28">
        <f>hidden3!DG82</f>
        <v>0</v>
      </c>
      <c r="N90" s="28">
        <f>hidden3!DH82</f>
        <v>0</v>
      </c>
      <c r="O90" s="28">
        <f>hidden3!DI82</f>
        <v>0</v>
      </c>
    </row>
    <row r="91" spans="1:15" s="29" customFormat="1" ht="12" x14ac:dyDescent="0.2">
      <c r="A91" s="36" t="str">
        <f>hidden1!A83</f>
        <v>Томская область</v>
      </c>
      <c r="B91" s="28">
        <f>hidden1!BF83</f>
        <v>174603</v>
      </c>
      <c r="C91" s="28">
        <f>hidden1!BG83</f>
        <v>34921</v>
      </c>
      <c r="D91" s="28">
        <f>hidden1!BH83</f>
        <v>97051</v>
      </c>
      <c r="E91" s="28">
        <f>hidden1!BI83</f>
        <v>19410</v>
      </c>
      <c r="F91" s="28">
        <f>hidden1!BJ83</f>
        <v>7786</v>
      </c>
      <c r="G91" s="28">
        <f>hidden1!BK83</f>
        <v>7725</v>
      </c>
      <c r="H91" s="28">
        <f>hidden1!BL83</f>
        <v>19</v>
      </c>
      <c r="I91" s="28">
        <f>hidden3!DC83</f>
        <v>93</v>
      </c>
      <c r="J91" s="28">
        <f>hidden3!DD83</f>
        <v>19</v>
      </c>
      <c r="K91" s="28">
        <f>hidden3!DE83</f>
        <v>38</v>
      </c>
      <c r="L91" s="28">
        <f>hidden3!DF83</f>
        <v>8</v>
      </c>
      <c r="M91" s="28">
        <f>hidden3!DG83</f>
        <v>0</v>
      </c>
      <c r="N91" s="28">
        <f>hidden3!DH83</f>
        <v>11</v>
      </c>
      <c r="O91" s="28">
        <f>hidden3!DI83</f>
        <v>1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hidden1!BF84</f>
        <v>2459296</v>
      </c>
      <c r="C92" s="28">
        <f>hidden1!BG84</f>
        <v>491859</v>
      </c>
      <c r="D92" s="28">
        <f>hidden1!BH84</f>
        <v>128363</v>
      </c>
      <c r="E92" s="28">
        <f>hidden1!BI84</f>
        <v>25673</v>
      </c>
      <c r="F92" s="28">
        <f>hidden1!BJ84</f>
        <v>29351</v>
      </c>
      <c r="G92" s="28">
        <f>hidden1!BK84</f>
        <v>436835</v>
      </c>
      <c r="H92" s="28">
        <f>hidden1!BL84</f>
        <v>95</v>
      </c>
      <c r="I92" s="28">
        <f>hidden3!DC84</f>
        <v>11307</v>
      </c>
      <c r="J92" s="28">
        <f>hidden3!DD84</f>
        <v>2262</v>
      </c>
      <c r="K92" s="28">
        <f>hidden3!DE84</f>
        <v>158</v>
      </c>
      <c r="L92" s="28">
        <f>hidden3!DF84</f>
        <v>32</v>
      </c>
      <c r="M92" s="28">
        <f>hidden3!DG84</f>
        <v>524</v>
      </c>
      <c r="N92" s="28">
        <f>hidden3!DH84</f>
        <v>1706</v>
      </c>
      <c r="O92" s="28">
        <f>hidden3!DI84</f>
        <v>3</v>
      </c>
    </row>
    <row r="93" spans="1:15" s="29" customFormat="1" ht="12" x14ac:dyDescent="0.2">
      <c r="A93" s="36" t="str">
        <f>hidden1!A85</f>
        <v>Республика Бурятия</v>
      </c>
      <c r="B93" s="28">
        <f>hidden1!BF85</f>
        <v>206880</v>
      </c>
      <c r="C93" s="28">
        <f>hidden1!BG85</f>
        <v>41376</v>
      </c>
      <c r="D93" s="28">
        <f>hidden1!BH85</f>
        <v>0</v>
      </c>
      <c r="E93" s="28">
        <f>hidden1!BI85</f>
        <v>0</v>
      </c>
      <c r="F93" s="28">
        <f>hidden1!BJ85</f>
        <v>0</v>
      </c>
      <c r="G93" s="28">
        <f>hidden1!BK85</f>
        <v>41376</v>
      </c>
      <c r="H93" s="28">
        <f>hidden1!BL85</f>
        <v>6</v>
      </c>
      <c r="I93" s="28">
        <f>hidden3!DC85</f>
        <v>0</v>
      </c>
      <c r="J93" s="28">
        <f>hidden3!DD85</f>
        <v>0</v>
      </c>
      <c r="K93" s="28">
        <f>hidden3!DE85</f>
        <v>0</v>
      </c>
      <c r="L93" s="28">
        <f>hidden3!DF85</f>
        <v>0</v>
      </c>
      <c r="M93" s="28">
        <f>hidden3!DG85</f>
        <v>0</v>
      </c>
      <c r="N93" s="28">
        <f>hidden3!DH85</f>
        <v>0</v>
      </c>
      <c r="O93" s="28">
        <f>hidden3!DI85</f>
        <v>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hidden1!BF86</f>
        <v>251961</v>
      </c>
      <c r="C94" s="28">
        <f>hidden1!BG86</f>
        <v>50392</v>
      </c>
      <c r="D94" s="28">
        <f>hidden1!BH86</f>
        <v>50350</v>
      </c>
      <c r="E94" s="28">
        <f>hidden1!BI86</f>
        <v>10070</v>
      </c>
      <c r="F94" s="28">
        <f>hidden1!BJ86</f>
        <v>7838</v>
      </c>
      <c r="G94" s="28">
        <f>hidden1!BK86</f>
        <v>32484</v>
      </c>
      <c r="H94" s="28">
        <f>hidden1!BL86</f>
        <v>13</v>
      </c>
      <c r="I94" s="28">
        <f>hidden3!DC86</f>
        <v>0</v>
      </c>
      <c r="J94" s="28">
        <f>hidden3!DD86</f>
        <v>0</v>
      </c>
      <c r="K94" s="28">
        <f>hidden3!DE86</f>
        <v>0</v>
      </c>
      <c r="L94" s="28">
        <f>hidden3!DF86</f>
        <v>0</v>
      </c>
      <c r="M94" s="28">
        <f>hidden3!DG86</f>
        <v>0</v>
      </c>
      <c r="N94" s="28">
        <f>hidden3!DH86</f>
        <v>0</v>
      </c>
      <c r="O94" s="28">
        <f>hidden3!DI86</f>
        <v>0</v>
      </c>
    </row>
    <row r="95" spans="1:15" s="29" customFormat="1" ht="12" x14ac:dyDescent="0.2">
      <c r="A95" s="36" t="str">
        <f>hidden1!A87</f>
        <v>Приморский край</v>
      </c>
      <c r="B95" s="28">
        <f>hidden1!BF87</f>
        <v>518843</v>
      </c>
      <c r="C95" s="28">
        <f>hidden1!BG87</f>
        <v>103769</v>
      </c>
      <c r="D95" s="28">
        <f>hidden1!BH87</f>
        <v>22495</v>
      </c>
      <c r="E95" s="28">
        <f>hidden1!BI87</f>
        <v>4499</v>
      </c>
      <c r="F95" s="28">
        <f>hidden1!BJ87</f>
        <v>6077</v>
      </c>
      <c r="G95" s="28">
        <f>hidden1!BK87</f>
        <v>93193</v>
      </c>
      <c r="H95" s="28">
        <f>hidden1!BL87</f>
        <v>26</v>
      </c>
      <c r="I95" s="28">
        <f>hidden3!DC87</f>
        <v>0</v>
      </c>
      <c r="J95" s="28">
        <f>hidden3!DD87</f>
        <v>0</v>
      </c>
      <c r="K95" s="28">
        <f>hidden3!DE87</f>
        <v>0</v>
      </c>
      <c r="L95" s="28">
        <f>hidden3!DF87</f>
        <v>0</v>
      </c>
      <c r="M95" s="28">
        <f>hidden3!DG87</f>
        <v>0</v>
      </c>
      <c r="N95" s="28">
        <f>hidden3!DH87</f>
        <v>0</v>
      </c>
      <c r="O95" s="28">
        <f>hidden3!DI87</f>
        <v>0</v>
      </c>
    </row>
    <row r="96" spans="1:15" s="29" customFormat="1" ht="12" x14ac:dyDescent="0.2">
      <c r="A96" s="36" t="str">
        <f>hidden1!A88</f>
        <v>Хабаровский край</v>
      </c>
      <c r="B96" s="28">
        <f>hidden1!BF88</f>
        <v>559371</v>
      </c>
      <c r="C96" s="28">
        <f>hidden1!BG88</f>
        <v>111873</v>
      </c>
      <c r="D96" s="28">
        <f>hidden1!BH88</f>
        <v>27430</v>
      </c>
      <c r="E96" s="28">
        <f>hidden1!BI88</f>
        <v>5486</v>
      </c>
      <c r="F96" s="28">
        <f>hidden1!BJ88</f>
        <v>6218</v>
      </c>
      <c r="G96" s="28">
        <f>hidden1!BK88</f>
        <v>100169</v>
      </c>
      <c r="H96" s="28">
        <f>hidden1!BL88</f>
        <v>16</v>
      </c>
      <c r="I96" s="28">
        <f>hidden3!DC88</f>
        <v>0</v>
      </c>
      <c r="J96" s="28">
        <f>hidden3!DD88</f>
        <v>0</v>
      </c>
      <c r="K96" s="28">
        <f>hidden3!DE88</f>
        <v>0</v>
      </c>
      <c r="L96" s="28">
        <f>hidden3!DF88</f>
        <v>0</v>
      </c>
      <c r="M96" s="28">
        <f>hidden3!DG88</f>
        <v>0</v>
      </c>
      <c r="N96" s="28">
        <f>hidden3!DH88</f>
        <v>0</v>
      </c>
      <c r="O96" s="28">
        <f>hidden3!DI88</f>
        <v>0</v>
      </c>
    </row>
    <row r="97" spans="1:15" s="29" customFormat="1" ht="12" x14ac:dyDescent="0.2">
      <c r="A97" s="36" t="str">
        <f>hidden1!A89</f>
        <v>Амурская область</v>
      </c>
      <c r="B97" s="28">
        <f>hidden1!BF89</f>
        <v>85508</v>
      </c>
      <c r="C97" s="28">
        <f>hidden1!BG89</f>
        <v>17102</v>
      </c>
      <c r="D97" s="28">
        <f>hidden1!BH89</f>
        <v>13034</v>
      </c>
      <c r="E97" s="28">
        <f>hidden1!BI89</f>
        <v>2607</v>
      </c>
      <c r="F97" s="28">
        <f>hidden1!BJ89</f>
        <v>0</v>
      </c>
      <c r="G97" s="28">
        <f>hidden1!BK89</f>
        <v>14495</v>
      </c>
      <c r="H97" s="28">
        <f>hidden1!BL89</f>
        <v>6</v>
      </c>
      <c r="I97" s="28">
        <f>hidden3!DC89</f>
        <v>0</v>
      </c>
      <c r="J97" s="28">
        <f>hidden3!DD89</f>
        <v>0</v>
      </c>
      <c r="K97" s="28">
        <f>hidden3!DE89</f>
        <v>0</v>
      </c>
      <c r="L97" s="28">
        <f>hidden3!DF89</f>
        <v>0</v>
      </c>
      <c r="M97" s="28">
        <f>hidden3!DG89</f>
        <v>0</v>
      </c>
      <c r="N97" s="28">
        <f>hidden3!DH89</f>
        <v>0</v>
      </c>
      <c r="O97" s="28">
        <f>hidden3!DI89</f>
        <v>0</v>
      </c>
    </row>
    <row r="98" spans="1:15" s="29" customFormat="1" ht="12" x14ac:dyDescent="0.2">
      <c r="A98" s="36" t="str">
        <f>hidden1!A90</f>
        <v>Камчатский край</v>
      </c>
      <c r="B98" s="28">
        <f>hidden1!BF90</f>
        <v>97103</v>
      </c>
      <c r="C98" s="28">
        <f>hidden1!BG90</f>
        <v>19421</v>
      </c>
      <c r="D98" s="28">
        <f>hidden1!BH90</f>
        <v>0</v>
      </c>
      <c r="E98" s="28">
        <f>hidden1!BI90</f>
        <v>0</v>
      </c>
      <c r="F98" s="28">
        <f>hidden1!BJ90</f>
        <v>0</v>
      </c>
      <c r="G98" s="28">
        <f>hidden1!BK90</f>
        <v>19421</v>
      </c>
      <c r="H98" s="28">
        <f>hidden1!BL90</f>
        <v>4</v>
      </c>
      <c r="I98" s="28">
        <f>hidden3!DC90</f>
        <v>0</v>
      </c>
      <c r="J98" s="28">
        <f>hidden3!DD90</f>
        <v>0</v>
      </c>
      <c r="K98" s="28">
        <f>hidden3!DE90</f>
        <v>0</v>
      </c>
      <c r="L98" s="28">
        <f>hidden3!DF90</f>
        <v>0</v>
      </c>
      <c r="M98" s="28">
        <f>hidden3!DG90</f>
        <v>0</v>
      </c>
      <c r="N98" s="28">
        <f>hidden3!DH90</f>
        <v>0</v>
      </c>
      <c r="O98" s="28">
        <f>hidden3!DI90</f>
        <v>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hidden1!BF91</f>
        <v>0</v>
      </c>
      <c r="C99" s="28">
        <f>hidden1!BG91</f>
        <v>0</v>
      </c>
      <c r="D99" s="28">
        <f>hidden1!BH91</f>
        <v>0</v>
      </c>
      <c r="E99" s="28">
        <f>hidden1!BI91</f>
        <v>0</v>
      </c>
      <c r="F99" s="28">
        <f>hidden1!BJ91</f>
        <v>0</v>
      </c>
      <c r="G99" s="28">
        <f>hidden1!BK91</f>
        <v>0</v>
      </c>
      <c r="H99" s="28">
        <f>hidden1!BL91</f>
        <v>0</v>
      </c>
      <c r="I99" s="28">
        <f>hidden3!DC91</f>
        <v>0</v>
      </c>
      <c r="J99" s="28">
        <f>hidden3!DD91</f>
        <v>0</v>
      </c>
      <c r="K99" s="28">
        <f>hidden3!DE91</f>
        <v>0</v>
      </c>
      <c r="L99" s="28">
        <f>hidden3!DF91</f>
        <v>0</v>
      </c>
      <c r="M99" s="28">
        <f>hidden3!DG91</f>
        <v>0</v>
      </c>
      <c r="N99" s="28">
        <f>hidden3!DH91</f>
        <v>0</v>
      </c>
      <c r="O99" s="28">
        <f>hidden3!DI91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hidden1!BF92</f>
        <v>385068</v>
      </c>
      <c r="C100" s="28">
        <f>hidden1!BG92</f>
        <v>77014</v>
      </c>
      <c r="D100" s="28">
        <f>hidden1!BH92</f>
        <v>0</v>
      </c>
      <c r="E100" s="28">
        <f>hidden1!BI92</f>
        <v>0</v>
      </c>
      <c r="F100" s="28">
        <f>hidden1!BJ92</f>
        <v>3945</v>
      </c>
      <c r="G100" s="28">
        <f>hidden1!BK92</f>
        <v>73069</v>
      </c>
      <c r="H100" s="28">
        <f>hidden1!BL92</f>
        <v>7</v>
      </c>
      <c r="I100" s="28">
        <f>hidden3!DC92</f>
        <v>10453</v>
      </c>
      <c r="J100" s="28">
        <f>hidden3!DD92</f>
        <v>2091</v>
      </c>
      <c r="K100" s="28">
        <f>hidden3!DE92</f>
        <v>0</v>
      </c>
      <c r="L100" s="28">
        <f>hidden3!DF92</f>
        <v>0</v>
      </c>
      <c r="M100" s="28">
        <f>hidden3!DG92</f>
        <v>0</v>
      </c>
      <c r="N100" s="28">
        <f>hidden3!DH92</f>
        <v>2091</v>
      </c>
      <c r="O100" s="28">
        <f>hidden3!DI92</f>
        <v>1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hidden1!BF93</f>
        <v>294237</v>
      </c>
      <c r="C101" s="28">
        <f>hidden1!BG93</f>
        <v>58847</v>
      </c>
      <c r="D101" s="28">
        <f>hidden1!BH93</f>
        <v>6495</v>
      </c>
      <c r="E101" s="28">
        <f>hidden1!BI93</f>
        <v>1299</v>
      </c>
      <c r="F101" s="28">
        <f>hidden1!BJ93</f>
        <v>468</v>
      </c>
      <c r="G101" s="28">
        <f>hidden1!BK93</f>
        <v>57080</v>
      </c>
      <c r="H101" s="28">
        <f>hidden1!BL93</f>
        <v>10</v>
      </c>
      <c r="I101" s="28">
        <f>hidden3!DC93</f>
        <v>0</v>
      </c>
      <c r="J101" s="28">
        <f>hidden3!DD93</f>
        <v>0</v>
      </c>
      <c r="K101" s="28">
        <f>hidden3!DE93</f>
        <v>0</v>
      </c>
      <c r="L101" s="28">
        <f>hidden3!DF93</f>
        <v>0</v>
      </c>
      <c r="M101" s="28">
        <f>hidden3!DG93</f>
        <v>0</v>
      </c>
      <c r="N101" s="28">
        <f>hidden3!DH93</f>
        <v>0</v>
      </c>
      <c r="O101" s="28">
        <f>hidden3!DI93</f>
        <v>0</v>
      </c>
    </row>
    <row r="102" spans="1:15" x14ac:dyDescent="0.2">
      <c r="A102" s="36" t="str">
        <f>hidden1!A94</f>
        <v>Еврейская автономная область</v>
      </c>
      <c r="B102" s="28">
        <f>hidden1!BF94</f>
        <v>51193</v>
      </c>
      <c r="C102" s="28">
        <f>hidden1!BG94</f>
        <v>10239</v>
      </c>
      <c r="D102" s="28">
        <f>hidden1!BH94</f>
        <v>471</v>
      </c>
      <c r="E102" s="28">
        <f>hidden1!BI94</f>
        <v>94</v>
      </c>
      <c r="F102" s="28">
        <f>hidden1!BJ94</f>
        <v>3349</v>
      </c>
      <c r="G102" s="28">
        <f>hidden1!BK94</f>
        <v>6796</v>
      </c>
      <c r="H102" s="28">
        <f>hidden1!BL94</f>
        <v>3</v>
      </c>
      <c r="I102" s="28">
        <f>hidden3!DC94</f>
        <v>0</v>
      </c>
      <c r="J102" s="28">
        <f>hidden3!DD94</f>
        <v>0</v>
      </c>
      <c r="K102" s="28">
        <f>hidden3!DE94</f>
        <v>0</v>
      </c>
      <c r="L102" s="28">
        <f>hidden3!DF94</f>
        <v>0</v>
      </c>
      <c r="M102" s="28">
        <f>hidden3!DG94</f>
        <v>0</v>
      </c>
      <c r="N102" s="28">
        <f>hidden3!DH94</f>
        <v>0</v>
      </c>
      <c r="O102" s="28">
        <f>hidden3!DI94</f>
        <v>0</v>
      </c>
    </row>
    <row r="103" spans="1:15" x14ac:dyDescent="0.2">
      <c r="A103" s="36" t="str">
        <f>hidden1!A95</f>
        <v>Чукотский АО</v>
      </c>
      <c r="B103" s="28">
        <f>hidden1!BF95</f>
        <v>9132</v>
      </c>
      <c r="C103" s="28">
        <f>hidden1!BG95</f>
        <v>1826</v>
      </c>
      <c r="D103" s="28">
        <f>hidden1!BH95</f>
        <v>8088</v>
      </c>
      <c r="E103" s="28">
        <f>hidden1!BI95</f>
        <v>1618</v>
      </c>
      <c r="F103" s="28">
        <f>hidden1!BJ95</f>
        <v>1456</v>
      </c>
      <c r="G103" s="28">
        <f>hidden1!BK95</f>
        <v>-1248</v>
      </c>
      <c r="H103" s="28">
        <f>hidden1!BL95</f>
        <v>4</v>
      </c>
      <c r="I103" s="28">
        <f>hidden3!DC95</f>
        <v>854</v>
      </c>
      <c r="J103" s="28">
        <f>hidden3!DD95</f>
        <v>171</v>
      </c>
      <c r="K103" s="28">
        <f>hidden3!DE95</f>
        <v>158</v>
      </c>
      <c r="L103" s="28">
        <f>hidden3!DF95</f>
        <v>32</v>
      </c>
      <c r="M103" s="28">
        <f>hidden3!DG95</f>
        <v>524</v>
      </c>
      <c r="N103" s="28">
        <f>hidden3!DH95</f>
        <v>-385</v>
      </c>
      <c r="O103" s="28">
        <f>hidden3!DI95</f>
        <v>2</v>
      </c>
    </row>
    <row r="104" spans="1:15" x14ac:dyDescent="0.2">
      <c r="A104" s="36" t="str">
        <f>hidden1!A96</f>
        <v>БАЙКОНУР</v>
      </c>
      <c r="B104" s="28">
        <f>hidden1!BF96</f>
        <v>0</v>
      </c>
      <c r="C104" s="28">
        <f>hidden1!BG96</f>
        <v>0</v>
      </c>
      <c r="D104" s="28">
        <f>hidden1!BH96</f>
        <v>0</v>
      </c>
      <c r="E104" s="28">
        <f>hidden1!BI96</f>
        <v>0</v>
      </c>
      <c r="F104" s="28">
        <f>hidden1!BJ96</f>
        <v>0</v>
      </c>
      <c r="G104" s="28">
        <f>hidden1!BK96</f>
        <v>0</v>
      </c>
      <c r="H104" s="28">
        <f>hidden1!BL96</f>
        <v>0</v>
      </c>
      <c r="I104" s="28">
        <f>hidden3!DC96</f>
        <v>0</v>
      </c>
      <c r="J104" s="28">
        <f>hidden3!DD96</f>
        <v>0</v>
      </c>
      <c r="K104" s="28">
        <f>hidden3!DE96</f>
        <v>0</v>
      </c>
      <c r="L104" s="28">
        <f>hidden3!DF96</f>
        <v>0</v>
      </c>
      <c r="M104" s="28">
        <f>hidden3!DG96</f>
        <v>0</v>
      </c>
      <c r="N104" s="28">
        <f>hidden3!DH96</f>
        <v>0</v>
      </c>
      <c r="O104" s="28">
        <f>hidden3!DI96</f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749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478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112</v>
      </c>
      <c r="C8" s="15" t="s">
        <v>113</v>
      </c>
      <c r="D8" s="15" t="s">
        <v>114</v>
      </c>
      <c r="E8" s="15" t="s">
        <v>115</v>
      </c>
      <c r="F8" s="15" t="s">
        <v>116</v>
      </c>
      <c r="G8" s="15" t="s">
        <v>117</v>
      </c>
      <c r="H8" s="15" t="s">
        <v>581</v>
      </c>
    </row>
    <row r="9" spans="1:8" s="29" customFormat="1" ht="12" x14ac:dyDescent="0.2">
      <c r="A9" s="36" t="str">
        <f>hidden1!A1</f>
        <v>РОССИЙСКАЯ ФЕДЕРАЦИЯ</v>
      </c>
      <c r="B9" s="28">
        <f>hidden1!BM1</f>
        <v>11631731</v>
      </c>
      <c r="C9" s="28">
        <f>hidden1!BN1</f>
        <v>2326347</v>
      </c>
      <c r="D9" s="28">
        <f>hidden1!BO1</f>
        <v>2323164</v>
      </c>
      <c r="E9" s="28">
        <f>hidden1!BP1</f>
        <v>464631</v>
      </c>
      <c r="F9" s="28">
        <f>hidden1!BQ1</f>
        <v>135164</v>
      </c>
      <c r="G9" s="28">
        <f>hidden1!BR1</f>
        <v>1726552</v>
      </c>
      <c r="H9" s="28">
        <f>hidden1!BS1</f>
        <v>1113</v>
      </c>
    </row>
    <row r="10" spans="1:8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tr">
        <f>hidden1!A3</f>
        <v>ЦЕНТРАЛЬНЫЙ ФЕДЕРАЛЬНЫЙ ОКРУГ</v>
      </c>
      <c r="B11" s="28">
        <f>hidden1!BM3</f>
        <v>5458266</v>
      </c>
      <c r="C11" s="28">
        <f>hidden1!BN3</f>
        <v>1091655</v>
      </c>
      <c r="D11" s="28">
        <f>hidden1!BO3</f>
        <v>1244888</v>
      </c>
      <c r="E11" s="28">
        <f>hidden1!BP3</f>
        <v>248975</v>
      </c>
      <c r="F11" s="28">
        <f>hidden1!BQ3</f>
        <v>67066</v>
      </c>
      <c r="G11" s="28">
        <f>hidden1!BR3</f>
        <v>775614</v>
      </c>
      <c r="H11" s="28">
        <f>hidden1!BS3</f>
        <v>295</v>
      </c>
    </row>
    <row r="12" spans="1:8" s="29" customFormat="1" ht="12" x14ac:dyDescent="0.2">
      <c r="A12" s="36" t="str">
        <f>hidden1!A4</f>
        <v>Белгородская область</v>
      </c>
      <c r="B12" s="28">
        <f>hidden1!BM4</f>
        <v>845</v>
      </c>
      <c r="C12" s="28">
        <f>hidden1!BN4</f>
        <v>170</v>
      </c>
      <c r="D12" s="28">
        <f>hidden1!BO4</f>
        <v>0</v>
      </c>
      <c r="E12" s="28">
        <f>hidden1!BP4</f>
        <v>0</v>
      </c>
      <c r="F12" s="28">
        <f>hidden1!BQ4</f>
        <v>0</v>
      </c>
      <c r="G12" s="28">
        <f>hidden1!BR4</f>
        <v>170</v>
      </c>
      <c r="H12" s="28">
        <f>hidden1!BS4</f>
        <v>11</v>
      </c>
    </row>
    <row r="13" spans="1:8" s="29" customFormat="1" ht="12" x14ac:dyDescent="0.2">
      <c r="A13" s="36" t="str">
        <f>hidden1!A5</f>
        <v>Брянская область</v>
      </c>
      <c r="B13" s="28">
        <f>hidden1!BM5</f>
        <v>120612</v>
      </c>
      <c r="C13" s="28">
        <f>hidden1!BN5</f>
        <v>24123</v>
      </c>
      <c r="D13" s="28">
        <f>hidden1!BO5</f>
        <v>63404</v>
      </c>
      <c r="E13" s="28">
        <f>hidden1!BP5</f>
        <v>12680</v>
      </c>
      <c r="F13" s="28">
        <f>hidden1!BQ5</f>
        <v>4098</v>
      </c>
      <c r="G13" s="28">
        <f>hidden1!BR5</f>
        <v>7345</v>
      </c>
      <c r="H13" s="28">
        <f>hidden1!BS5</f>
        <v>14</v>
      </c>
    </row>
    <row r="14" spans="1:8" s="29" customFormat="1" ht="12" x14ac:dyDescent="0.2">
      <c r="A14" s="36" t="str">
        <f>hidden1!A6</f>
        <v>Владимирская область</v>
      </c>
      <c r="B14" s="28">
        <f>hidden1!BM6</f>
        <v>1670</v>
      </c>
      <c r="C14" s="28">
        <f>hidden1!BN6</f>
        <v>334</v>
      </c>
      <c r="D14" s="28">
        <f>hidden1!BO6</f>
        <v>0</v>
      </c>
      <c r="E14" s="28">
        <f>hidden1!BP6</f>
        <v>0</v>
      </c>
      <c r="F14" s="28">
        <f>hidden1!BQ6</f>
        <v>0</v>
      </c>
      <c r="G14" s="28">
        <f>hidden1!BR6</f>
        <v>334</v>
      </c>
      <c r="H14" s="28">
        <f>hidden1!BS6</f>
        <v>3</v>
      </c>
    </row>
    <row r="15" spans="1:8" s="29" customFormat="1" ht="12" x14ac:dyDescent="0.2">
      <c r="A15" s="36" t="str">
        <f>hidden1!A7</f>
        <v>Воронежская область</v>
      </c>
      <c r="B15" s="28">
        <f>hidden1!BM7</f>
        <v>98800</v>
      </c>
      <c r="C15" s="28">
        <f>hidden1!BN7</f>
        <v>19760</v>
      </c>
      <c r="D15" s="28">
        <f>hidden1!BO7</f>
        <v>28779</v>
      </c>
      <c r="E15" s="28">
        <f>hidden1!BP7</f>
        <v>5756</v>
      </c>
      <c r="F15" s="28">
        <f>hidden1!BQ7</f>
        <v>0</v>
      </c>
      <c r="G15" s="28">
        <f>hidden1!BR7</f>
        <v>14004</v>
      </c>
      <c r="H15" s="28">
        <f>hidden1!BS7</f>
        <v>27</v>
      </c>
    </row>
    <row r="16" spans="1:8" s="29" customFormat="1" ht="12" x14ac:dyDescent="0.2">
      <c r="A16" s="36" t="str">
        <f>hidden1!A8</f>
        <v>Ивановская область</v>
      </c>
      <c r="B16" s="28">
        <f>hidden1!BM8</f>
        <v>131319</v>
      </c>
      <c r="C16" s="28">
        <f>hidden1!BN8</f>
        <v>26264</v>
      </c>
      <c r="D16" s="28">
        <f>hidden1!BO8</f>
        <v>130171</v>
      </c>
      <c r="E16" s="28">
        <f>hidden1!BP8</f>
        <v>26034</v>
      </c>
      <c r="F16" s="28">
        <f>hidden1!BQ8</f>
        <v>0</v>
      </c>
      <c r="G16" s="28">
        <f>hidden1!BR8</f>
        <v>230</v>
      </c>
      <c r="H16" s="28">
        <f>hidden1!BS8</f>
        <v>8</v>
      </c>
    </row>
    <row r="17" spans="1:8" s="29" customFormat="1" ht="12" x14ac:dyDescent="0.2">
      <c r="A17" s="36" t="str">
        <f>hidden1!A9</f>
        <v>Калужская область</v>
      </c>
      <c r="B17" s="28">
        <f>hidden1!BM9</f>
        <v>13787</v>
      </c>
      <c r="C17" s="28">
        <f>hidden1!BN9</f>
        <v>2758</v>
      </c>
      <c r="D17" s="28">
        <f>hidden1!BO9</f>
        <v>7322</v>
      </c>
      <c r="E17" s="28">
        <f>hidden1!BP9</f>
        <v>1464</v>
      </c>
      <c r="F17" s="28">
        <f>hidden1!BQ9</f>
        <v>92</v>
      </c>
      <c r="G17" s="28">
        <f>hidden1!BR9</f>
        <v>1202</v>
      </c>
      <c r="H17" s="28">
        <f>hidden1!BS9</f>
        <v>16</v>
      </c>
    </row>
    <row r="18" spans="1:8" s="29" customFormat="1" ht="12" x14ac:dyDescent="0.2">
      <c r="A18" s="36" t="str">
        <f>hidden1!A10</f>
        <v>Костромская область</v>
      </c>
      <c r="B18" s="28">
        <f>hidden1!BM10</f>
        <v>16000</v>
      </c>
      <c r="C18" s="28">
        <f>hidden1!BN10</f>
        <v>3200</v>
      </c>
      <c r="D18" s="28">
        <f>hidden1!BO10</f>
        <v>74</v>
      </c>
      <c r="E18" s="28">
        <f>hidden1!BP10</f>
        <v>15</v>
      </c>
      <c r="F18" s="28">
        <f>hidden1!BQ10</f>
        <v>0</v>
      </c>
      <c r="G18" s="28">
        <f>hidden1!BR10</f>
        <v>3185</v>
      </c>
      <c r="H18" s="28">
        <f>hidden1!BS10</f>
        <v>8</v>
      </c>
    </row>
    <row r="19" spans="1:8" s="29" customFormat="1" ht="12" x14ac:dyDescent="0.2">
      <c r="A19" s="36" t="str">
        <f>hidden1!A11</f>
        <v>Курская область</v>
      </c>
      <c r="B19" s="28">
        <f>hidden1!BM11</f>
        <v>0</v>
      </c>
      <c r="C19" s="28">
        <f>hidden1!BN11</f>
        <v>0</v>
      </c>
      <c r="D19" s="28">
        <f>hidden1!BO11</f>
        <v>0</v>
      </c>
      <c r="E19" s="28">
        <f>hidden1!BP11</f>
        <v>0</v>
      </c>
      <c r="F19" s="28">
        <f>hidden1!BQ11</f>
        <v>0</v>
      </c>
      <c r="G19" s="28">
        <f>hidden1!BR11</f>
        <v>0</v>
      </c>
      <c r="H19" s="28">
        <f>hidden1!BS11</f>
        <v>0</v>
      </c>
    </row>
    <row r="20" spans="1:8" s="29" customFormat="1" ht="12" x14ac:dyDescent="0.2">
      <c r="A20" s="36" t="str">
        <f>hidden1!A12</f>
        <v>Липецкая область</v>
      </c>
      <c r="B20" s="28">
        <f>hidden1!BM12</f>
        <v>41698</v>
      </c>
      <c r="C20" s="28">
        <f>hidden1!BN12</f>
        <v>8339</v>
      </c>
      <c r="D20" s="28">
        <f>hidden1!BO12</f>
        <v>12738</v>
      </c>
      <c r="E20" s="28">
        <f>hidden1!BP12</f>
        <v>2548</v>
      </c>
      <c r="F20" s="28">
        <f>hidden1!BQ12</f>
        <v>1192</v>
      </c>
      <c r="G20" s="28">
        <f>hidden1!BR12</f>
        <v>4599</v>
      </c>
      <c r="H20" s="28">
        <f>hidden1!BS12</f>
        <v>6</v>
      </c>
    </row>
    <row r="21" spans="1:8" s="29" customFormat="1" ht="12" x14ac:dyDescent="0.2">
      <c r="A21" s="36" t="str">
        <f>hidden1!A13</f>
        <v>Московская область</v>
      </c>
      <c r="B21" s="28">
        <f>hidden1!BM13</f>
        <v>930429</v>
      </c>
      <c r="C21" s="28">
        <f>hidden1!BN13</f>
        <v>186086</v>
      </c>
      <c r="D21" s="28">
        <f>hidden1!BO13</f>
        <v>334191</v>
      </c>
      <c r="E21" s="28">
        <f>hidden1!BP13</f>
        <v>66838</v>
      </c>
      <c r="F21" s="28">
        <f>hidden1!BQ13</f>
        <v>10351</v>
      </c>
      <c r="G21" s="28">
        <f>hidden1!BR13</f>
        <v>108897</v>
      </c>
      <c r="H21" s="28">
        <f>hidden1!BS13</f>
        <v>48</v>
      </c>
    </row>
    <row r="22" spans="1:8" s="29" customFormat="1" ht="12" x14ac:dyDescent="0.2">
      <c r="A22" s="36" t="str">
        <f>hidden1!A14</f>
        <v>Орловская область</v>
      </c>
      <c r="B22" s="28">
        <f>hidden1!BM14</f>
        <v>28717</v>
      </c>
      <c r="C22" s="28">
        <f>hidden1!BN14</f>
        <v>5743</v>
      </c>
      <c r="D22" s="28">
        <f>hidden1!BO14</f>
        <v>6026</v>
      </c>
      <c r="E22" s="28">
        <f>hidden1!BP14</f>
        <v>1205</v>
      </c>
      <c r="F22" s="28">
        <f>hidden1!BQ14</f>
        <v>703</v>
      </c>
      <c r="G22" s="28">
        <f>hidden1!BR14</f>
        <v>3835</v>
      </c>
      <c r="H22" s="28">
        <f>hidden1!BS14</f>
        <v>3</v>
      </c>
    </row>
    <row r="23" spans="1:8" s="29" customFormat="1" ht="12" x14ac:dyDescent="0.2">
      <c r="A23" s="36" t="str">
        <f>hidden1!A15</f>
        <v>Рязанская область</v>
      </c>
      <c r="B23" s="28">
        <f>hidden1!BM15</f>
        <v>446</v>
      </c>
      <c r="C23" s="28">
        <f>hidden1!BN15</f>
        <v>89</v>
      </c>
      <c r="D23" s="28">
        <f>hidden1!BO15</f>
        <v>202</v>
      </c>
      <c r="E23" s="28">
        <f>hidden1!BP15</f>
        <v>40</v>
      </c>
      <c r="F23" s="28">
        <f>hidden1!BQ15</f>
        <v>0</v>
      </c>
      <c r="G23" s="28">
        <f>hidden1!BR15</f>
        <v>49</v>
      </c>
      <c r="H23" s="28">
        <f>hidden1!BS15</f>
        <v>5</v>
      </c>
    </row>
    <row r="24" spans="1:8" s="29" customFormat="1" ht="12" x14ac:dyDescent="0.2">
      <c r="A24" s="36" t="str">
        <f>hidden1!A16</f>
        <v>Смоленская область</v>
      </c>
      <c r="B24" s="28">
        <f>hidden1!BM16</f>
        <v>2897</v>
      </c>
      <c r="C24" s="28">
        <f>hidden1!BN16</f>
        <v>580</v>
      </c>
      <c r="D24" s="28">
        <f>hidden1!BO16</f>
        <v>937</v>
      </c>
      <c r="E24" s="28">
        <f>hidden1!BP16</f>
        <v>187</v>
      </c>
      <c r="F24" s="28">
        <f>hidden1!BQ16</f>
        <v>57</v>
      </c>
      <c r="G24" s="28">
        <f>hidden1!BR16</f>
        <v>336</v>
      </c>
      <c r="H24" s="28">
        <f>hidden1!BS16</f>
        <v>5</v>
      </c>
    </row>
    <row r="25" spans="1:8" s="29" customFormat="1" ht="12" x14ac:dyDescent="0.2">
      <c r="A25" s="36" t="str">
        <f>hidden1!A17</f>
        <v>Тамбовская область</v>
      </c>
      <c r="B25" s="28">
        <f>hidden1!BM17</f>
        <v>970</v>
      </c>
      <c r="C25" s="28">
        <f>hidden1!BN17</f>
        <v>194</v>
      </c>
      <c r="D25" s="28">
        <f>hidden1!BO17</f>
        <v>3037</v>
      </c>
      <c r="E25" s="28">
        <f>hidden1!BP17</f>
        <v>607</v>
      </c>
      <c r="F25" s="28">
        <f>hidden1!BQ17</f>
        <v>38</v>
      </c>
      <c r="G25" s="28">
        <f>hidden1!BR17</f>
        <v>-451</v>
      </c>
      <c r="H25" s="28">
        <f>hidden1!BS17</f>
        <v>6</v>
      </c>
    </row>
    <row r="26" spans="1:8" s="29" customFormat="1" ht="12" x14ac:dyDescent="0.2">
      <c r="A26" s="36" t="str">
        <f>hidden1!A18</f>
        <v>Тверская область</v>
      </c>
      <c r="B26" s="28">
        <f>hidden1!BM18</f>
        <v>3942</v>
      </c>
      <c r="C26" s="28">
        <f>hidden1!BN18</f>
        <v>788</v>
      </c>
      <c r="D26" s="28">
        <f>hidden1!BO18</f>
        <v>2397</v>
      </c>
      <c r="E26" s="28">
        <f>hidden1!BP18</f>
        <v>479</v>
      </c>
      <c r="F26" s="28">
        <f>hidden1!BQ18</f>
        <v>17</v>
      </c>
      <c r="G26" s="28">
        <f>hidden1!BR18</f>
        <v>292</v>
      </c>
      <c r="H26" s="28">
        <f>hidden1!BS18</f>
        <v>3</v>
      </c>
    </row>
    <row r="27" spans="1:8" s="29" customFormat="1" ht="12" x14ac:dyDescent="0.2">
      <c r="A27" s="36" t="str">
        <f>hidden1!A19</f>
        <v>Тульская область</v>
      </c>
      <c r="B27" s="28">
        <f>hidden1!BM19</f>
        <v>27626</v>
      </c>
      <c r="C27" s="28">
        <f>hidden1!BN19</f>
        <v>5525</v>
      </c>
      <c r="D27" s="28">
        <f>hidden1!BO19</f>
        <v>4919</v>
      </c>
      <c r="E27" s="28">
        <f>hidden1!BP19</f>
        <v>984</v>
      </c>
      <c r="F27" s="28">
        <f>hidden1!BQ19</f>
        <v>134</v>
      </c>
      <c r="G27" s="28">
        <f>hidden1!BR19</f>
        <v>4407</v>
      </c>
      <c r="H27" s="28">
        <f>hidden1!BS19</f>
        <v>5</v>
      </c>
    </row>
    <row r="28" spans="1:8" s="29" customFormat="1" ht="12" x14ac:dyDescent="0.2">
      <c r="A28" s="36" t="str">
        <f>hidden1!A20</f>
        <v>Ярославская область</v>
      </c>
      <c r="B28" s="28">
        <f>hidden1!BM20</f>
        <v>91120</v>
      </c>
      <c r="C28" s="28">
        <f>hidden1!BN20</f>
        <v>18224</v>
      </c>
      <c r="D28" s="28">
        <f>hidden1!BO20</f>
        <v>396</v>
      </c>
      <c r="E28" s="28">
        <f>hidden1!BP20</f>
        <v>79</v>
      </c>
      <c r="F28" s="28">
        <f>hidden1!BQ20</f>
        <v>0</v>
      </c>
      <c r="G28" s="28">
        <f>hidden1!BR20</f>
        <v>18145</v>
      </c>
      <c r="H28" s="28">
        <f>hidden1!BS20</f>
        <v>22</v>
      </c>
    </row>
    <row r="29" spans="1:8" s="29" customFormat="1" ht="12" x14ac:dyDescent="0.2">
      <c r="A29" s="36" t="str">
        <f>hidden1!A21</f>
        <v>город Москва</v>
      </c>
      <c r="B29" s="28">
        <f>hidden1!BM21</f>
        <v>3947388</v>
      </c>
      <c r="C29" s="28">
        <f>hidden1!BN21</f>
        <v>789478</v>
      </c>
      <c r="D29" s="28">
        <f>hidden1!BO21</f>
        <v>650295</v>
      </c>
      <c r="E29" s="28">
        <f>hidden1!BP21</f>
        <v>130059</v>
      </c>
      <c r="F29" s="28">
        <f>hidden1!BQ21</f>
        <v>50384</v>
      </c>
      <c r="G29" s="28">
        <f>hidden1!BR21</f>
        <v>609035</v>
      </c>
      <c r="H29" s="28">
        <f>hidden1!BS21</f>
        <v>105</v>
      </c>
    </row>
    <row r="30" spans="1:8" s="29" customFormat="1" ht="24.4" customHeight="1" x14ac:dyDescent="0.2">
      <c r="A30" s="36" t="str">
        <f>hidden1!A22</f>
        <v>СЕВЕРО-ЗАПАДНЫЙ ФЕДЕРАЛЬНЫЙ ОКРУГ</v>
      </c>
      <c r="B30" s="28">
        <f>hidden1!BM22</f>
        <v>3329843</v>
      </c>
      <c r="C30" s="28">
        <f>hidden1!BN22</f>
        <v>665970</v>
      </c>
      <c r="D30" s="28">
        <f>hidden1!BO22</f>
        <v>573845</v>
      </c>
      <c r="E30" s="28">
        <f>hidden1!BP22</f>
        <v>114766</v>
      </c>
      <c r="F30" s="28">
        <f>hidden1!BQ22</f>
        <v>37254</v>
      </c>
      <c r="G30" s="28">
        <f>hidden1!BR22</f>
        <v>513950</v>
      </c>
      <c r="H30" s="28">
        <f>hidden1!BS22</f>
        <v>172</v>
      </c>
    </row>
    <row r="31" spans="1:8" s="29" customFormat="1" ht="12" x14ac:dyDescent="0.2">
      <c r="A31" s="36" t="str">
        <f>hidden1!A23</f>
        <v>Республика Карелия</v>
      </c>
      <c r="B31" s="28">
        <f>hidden1!BM23</f>
        <v>385691</v>
      </c>
      <c r="C31" s="28">
        <f>hidden1!BN23</f>
        <v>77138</v>
      </c>
      <c r="D31" s="28">
        <f>hidden1!BO23</f>
        <v>171275</v>
      </c>
      <c r="E31" s="28">
        <f>hidden1!BP23</f>
        <v>34255</v>
      </c>
      <c r="F31" s="28">
        <f>hidden1!BQ23</f>
        <v>9528</v>
      </c>
      <c r="G31" s="28">
        <f>hidden1!BR23</f>
        <v>33355</v>
      </c>
      <c r="H31" s="28">
        <f>hidden1!BS23</f>
        <v>47</v>
      </c>
    </row>
    <row r="32" spans="1:8" s="29" customFormat="1" ht="12" x14ac:dyDescent="0.2">
      <c r="A32" s="36" t="str">
        <f>hidden1!A24</f>
        <v>Республика Коми</v>
      </c>
      <c r="B32" s="28">
        <f>hidden1!BM24</f>
        <v>1889</v>
      </c>
      <c r="C32" s="28">
        <f>hidden1!BN24</f>
        <v>378</v>
      </c>
      <c r="D32" s="28">
        <f>hidden1!BO24</f>
        <v>967</v>
      </c>
      <c r="E32" s="28">
        <f>hidden1!BP24</f>
        <v>193</v>
      </c>
      <c r="F32" s="28">
        <f>hidden1!BQ24</f>
        <v>0</v>
      </c>
      <c r="G32" s="28">
        <f>hidden1!BR24</f>
        <v>185</v>
      </c>
      <c r="H32" s="28">
        <f>hidden1!BS24</f>
        <v>4</v>
      </c>
    </row>
    <row r="33" spans="1:8" s="29" customFormat="1" ht="12" x14ac:dyDescent="0.2">
      <c r="A33" s="36" t="str">
        <f>hidden1!A25</f>
        <v>Архангельская область</v>
      </c>
      <c r="B33" s="28">
        <f>hidden1!BM25</f>
        <v>771</v>
      </c>
      <c r="C33" s="28">
        <f>hidden1!BN25</f>
        <v>154</v>
      </c>
      <c r="D33" s="28">
        <f>hidden1!BO25</f>
        <v>20253</v>
      </c>
      <c r="E33" s="28">
        <f>hidden1!BP25</f>
        <v>4050</v>
      </c>
      <c r="F33" s="28">
        <f>hidden1!BQ25</f>
        <v>911</v>
      </c>
      <c r="G33" s="28">
        <f>hidden1!BR25</f>
        <v>-4807</v>
      </c>
      <c r="H33" s="28">
        <f>hidden1!BS25</f>
        <v>15</v>
      </c>
    </row>
    <row r="34" spans="1:8" s="29" customFormat="1" ht="12" x14ac:dyDescent="0.2">
      <c r="A34" s="36" t="str">
        <f>hidden1!A26</f>
        <v>Вологодская область</v>
      </c>
      <c r="B34" s="28">
        <f>hidden1!BM26</f>
        <v>77955</v>
      </c>
      <c r="C34" s="28">
        <f>hidden1!BN26</f>
        <v>15591</v>
      </c>
      <c r="D34" s="28">
        <f>hidden1!BO26</f>
        <v>34661</v>
      </c>
      <c r="E34" s="28">
        <f>hidden1!BP26</f>
        <v>6932</v>
      </c>
      <c r="F34" s="28">
        <f>hidden1!BQ26</f>
        <v>1087</v>
      </c>
      <c r="G34" s="28">
        <f>hidden1!BR26</f>
        <v>7572</v>
      </c>
      <c r="H34" s="28">
        <f>hidden1!BS26</f>
        <v>7</v>
      </c>
    </row>
    <row r="35" spans="1:8" s="29" customFormat="1" ht="12" x14ac:dyDescent="0.2">
      <c r="A35" s="36" t="str">
        <f>hidden1!A27</f>
        <v>Калининградская область</v>
      </c>
      <c r="B35" s="28">
        <f>hidden1!BM27</f>
        <v>49865</v>
      </c>
      <c r="C35" s="28">
        <f>hidden1!BN27</f>
        <v>9973</v>
      </c>
      <c r="D35" s="28">
        <f>hidden1!BO27</f>
        <v>17056</v>
      </c>
      <c r="E35" s="28">
        <f>hidden1!BP27</f>
        <v>3411</v>
      </c>
      <c r="F35" s="28">
        <f>hidden1!BQ27</f>
        <v>1982</v>
      </c>
      <c r="G35" s="28">
        <f>hidden1!BR27</f>
        <v>4580</v>
      </c>
      <c r="H35" s="28">
        <f>hidden1!BS27</f>
        <v>3</v>
      </c>
    </row>
    <row r="36" spans="1:8" s="29" customFormat="1" ht="12" x14ac:dyDescent="0.2">
      <c r="A36" s="36" t="str">
        <f>hidden1!A28</f>
        <v>Ленинградская область</v>
      </c>
      <c r="B36" s="28">
        <f>hidden1!BM28</f>
        <v>29999</v>
      </c>
      <c r="C36" s="28">
        <f>hidden1!BN28</f>
        <v>6000</v>
      </c>
      <c r="D36" s="28">
        <f>hidden1!BO28</f>
        <v>3651</v>
      </c>
      <c r="E36" s="28">
        <f>hidden1!BP28</f>
        <v>730</v>
      </c>
      <c r="F36" s="28">
        <f>hidden1!BQ28</f>
        <v>516</v>
      </c>
      <c r="G36" s="28">
        <f>hidden1!BR28</f>
        <v>4754</v>
      </c>
      <c r="H36" s="28">
        <f>hidden1!BS28</f>
        <v>24</v>
      </c>
    </row>
    <row r="37" spans="1:8" s="29" customFormat="1" ht="12" x14ac:dyDescent="0.2">
      <c r="A37" s="36" t="str">
        <f>hidden1!A29</f>
        <v>Мурманская область</v>
      </c>
      <c r="B37" s="28">
        <f>hidden1!BM29</f>
        <v>22075</v>
      </c>
      <c r="C37" s="28">
        <f>hidden1!BN29</f>
        <v>4415</v>
      </c>
      <c r="D37" s="28">
        <f>hidden1!BO29</f>
        <v>2097</v>
      </c>
      <c r="E37" s="28">
        <f>hidden1!BP29</f>
        <v>419</v>
      </c>
      <c r="F37" s="28">
        <f>hidden1!BQ29</f>
        <v>9</v>
      </c>
      <c r="G37" s="28">
        <f>hidden1!BR29</f>
        <v>3987</v>
      </c>
      <c r="H37" s="28">
        <f>hidden1!BS29</f>
        <v>8</v>
      </c>
    </row>
    <row r="38" spans="1:8" s="29" customFormat="1" ht="12" x14ac:dyDescent="0.2">
      <c r="A38" s="36" t="str">
        <f>hidden1!A30</f>
        <v>Новгородская область</v>
      </c>
      <c r="B38" s="28">
        <f>hidden1!BM30</f>
        <v>4031</v>
      </c>
      <c r="C38" s="28">
        <f>hidden1!BN30</f>
        <v>806</v>
      </c>
      <c r="D38" s="28">
        <f>hidden1!BO30</f>
        <v>964</v>
      </c>
      <c r="E38" s="28">
        <f>hidden1!BP30</f>
        <v>193</v>
      </c>
      <c r="F38" s="28">
        <f>hidden1!BQ30</f>
        <v>17</v>
      </c>
      <c r="G38" s="28">
        <f>hidden1!BR30</f>
        <v>596</v>
      </c>
      <c r="H38" s="28">
        <f>hidden1!BS30</f>
        <v>11</v>
      </c>
    </row>
    <row r="39" spans="1:8" s="29" customFormat="1" ht="12" x14ac:dyDescent="0.2">
      <c r="A39" s="36" t="str">
        <f>hidden1!A31</f>
        <v>Псковская область</v>
      </c>
      <c r="B39" s="28">
        <f>hidden1!BM31</f>
        <v>29883</v>
      </c>
      <c r="C39" s="28">
        <f>hidden1!BN31</f>
        <v>5977</v>
      </c>
      <c r="D39" s="28">
        <f>hidden1!BO31</f>
        <v>8405</v>
      </c>
      <c r="E39" s="28">
        <f>hidden1!BP31</f>
        <v>1680</v>
      </c>
      <c r="F39" s="28">
        <f>hidden1!BQ31</f>
        <v>1038</v>
      </c>
      <c r="G39" s="28">
        <f>hidden1!BR31</f>
        <v>3259</v>
      </c>
      <c r="H39" s="28">
        <f>hidden1!BS31</f>
        <v>14</v>
      </c>
    </row>
    <row r="40" spans="1:8" s="29" customFormat="1" ht="12" x14ac:dyDescent="0.2">
      <c r="A40" s="36" t="str">
        <f>hidden1!A32</f>
        <v>город Санкт-Петербург</v>
      </c>
      <c r="B40" s="28">
        <f>hidden1!BM32</f>
        <v>2727501</v>
      </c>
      <c r="C40" s="28">
        <f>hidden1!BN32</f>
        <v>545501</v>
      </c>
      <c r="D40" s="28">
        <f>hidden1!BO32</f>
        <v>314516</v>
      </c>
      <c r="E40" s="28">
        <f>hidden1!BP32</f>
        <v>62903</v>
      </c>
      <c r="F40" s="28">
        <f>hidden1!BQ32</f>
        <v>22166</v>
      </c>
      <c r="G40" s="28">
        <f>hidden1!BR32</f>
        <v>460432</v>
      </c>
      <c r="H40" s="28">
        <f>hidden1!BS32</f>
        <v>36</v>
      </c>
    </row>
    <row r="41" spans="1:8" s="29" customFormat="1" ht="12" x14ac:dyDescent="0.2">
      <c r="A41" s="36" t="str">
        <f>hidden1!A33</f>
        <v>Ненецкий АО</v>
      </c>
      <c r="B41" s="28">
        <f>hidden1!BM33</f>
        <v>183</v>
      </c>
      <c r="C41" s="28">
        <f>hidden1!BN33</f>
        <v>37</v>
      </c>
      <c r="D41" s="28">
        <f>hidden1!BO33</f>
        <v>0</v>
      </c>
      <c r="E41" s="28">
        <f>hidden1!BP33</f>
        <v>0</v>
      </c>
      <c r="F41" s="28">
        <f>hidden1!BQ33</f>
        <v>0</v>
      </c>
      <c r="G41" s="28">
        <f>hidden1!BR33</f>
        <v>37</v>
      </c>
      <c r="H41" s="28">
        <f>hidden1!BS33</f>
        <v>3</v>
      </c>
    </row>
    <row r="42" spans="1:8" s="29" customFormat="1" ht="26.45" customHeight="1" x14ac:dyDescent="0.2">
      <c r="A42" s="36" t="str">
        <f>hidden1!A34</f>
        <v>СЕВЕРО-КАВКАЗСКИЙ ФЕДЕРАЛЬНЫЙ ОКРУГ</v>
      </c>
      <c r="B42" s="28">
        <f>hidden1!BM34</f>
        <v>16669</v>
      </c>
      <c r="C42" s="28">
        <f>hidden1!BN34</f>
        <v>3333</v>
      </c>
      <c r="D42" s="28">
        <f>hidden1!BO34</f>
        <v>6188</v>
      </c>
      <c r="E42" s="28">
        <f>hidden1!BP34</f>
        <v>1237</v>
      </c>
      <c r="F42" s="28">
        <f>hidden1!BQ34</f>
        <v>889</v>
      </c>
      <c r="G42" s="28">
        <f>hidden1!BR34</f>
        <v>1207</v>
      </c>
      <c r="H42" s="28">
        <f>hidden1!BS34</f>
        <v>12</v>
      </c>
    </row>
    <row r="43" spans="1:8" s="29" customFormat="1" ht="12" x14ac:dyDescent="0.2">
      <c r="A43" s="36" t="str">
        <f>hidden1!A35</f>
        <v>Республика Дагестан</v>
      </c>
      <c r="B43" s="28">
        <f>hidden1!BM35</f>
        <v>337</v>
      </c>
      <c r="C43" s="28">
        <f>hidden1!BN35</f>
        <v>67</v>
      </c>
      <c r="D43" s="28">
        <f>hidden1!BO35</f>
        <v>337</v>
      </c>
      <c r="E43" s="28">
        <f>hidden1!BP35</f>
        <v>67</v>
      </c>
      <c r="F43" s="28">
        <f>hidden1!BQ35</f>
        <v>0</v>
      </c>
      <c r="G43" s="28">
        <f>hidden1!BR35</f>
        <v>0</v>
      </c>
      <c r="H43" s="28">
        <f>hidden1!BS35</f>
        <v>1</v>
      </c>
    </row>
    <row r="44" spans="1:8" s="29" customFormat="1" ht="12" x14ac:dyDescent="0.2">
      <c r="A44" s="36" t="str">
        <f>hidden1!A36</f>
        <v>Республика Ингушетия</v>
      </c>
      <c r="B44" s="28">
        <f>hidden1!BM36</f>
        <v>0</v>
      </c>
      <c r="C44" s="28">
        <f>hidden1!BN36</f>
        <v>0</v>
      </c>
      <c r="D44" s="28">
        <f>hidden1!BO36</f>
        <v>0</v>
      </c>
      <c r="E44" s="28">
        <f>hidden1!BP36</f>
        <v>0</v>
      </c>
      <c r="F44" s="28">
        <f>hidden1!BQ36</f>
        <v>0</v>
      </c>
      <c r="G44" s="28">
        <f>hidden1!BR36</f>
        <v>0</v>
      </c>
      <c r="H44" s="28">
        <f>hidden1!BS36</f>
        <v>0</v>
      </c>
    </row>
    <row r="45" spans="1:8" s="29" customFormat="1" ht="12" x14ac:dyDescent="0.2">
      <c r="A45" s="36" t="str">
        <f>hidden1!A37</f>
        <v>Кабардино-Балкарская Республика</v>
      </c>
      <c r="B45" s="28">
        <f>hidden1!BM37</f>
        <v>0</v>
      </c>
      <c r="C45" s="28">
        <f>hidden1!BN37</f>
        <v>0</v>
      </c>
      <c r="D45" s="28">
        <f>hidden1!BO37</f>
        <v>0</v>
      </c>
      <c r="E45" s="28">
        <f>hidden1!BP37</f>
        <v>0</v>
      </c>
      <c r="F45" s="28">
        <f>hidden1!BQ37</f>
        <v>0</v>
      </c>
      <c r="G45" s="28">
        <f>hidden1!BR37</f>
        <v>0</v>
      </c>
      <c r="H45" s="28">
        <f>hidden1!BS37</f>
        <v>0</v>
      </c>
    </row>
    <row r="46" spans="1:8" s="29" customFormat="1" ht="12" x14ac:dyDescent="0.2">
      <c r="A46" s="36" t="str">
        <f>hidden1!A38</f>
        <v>Карачаево-Черкесская Республика</v>
      </c>
      <c r="B46" s="28">
        <f>hidden1!BM38</f>
        <v>0</v>
      </c>
      <c r="C46" s="28">
        <f>hidden1!BN38</f>
        <v>0</v>
      </c>
      <c r="D46" s="28">
        <f>hidden1!BO38</f>
        <v>0</v>
      </c>
      <c r="E46" s="28">
        <f>hidden1!BP38</f>
        <v>0</v>
      </c>
      <c r="F46" s="28">
        <f>hidden1!BQ38</f>
        <v>0</v>
      </c>
      <c r="G46" s="28">
        <f>hidden1!BR38</f>
        <v>0</v>
      </c>
      <c r="H46" s="28">
        <f>hidden1!BS38</f>
        <v>0</v>
      </c>
    </row>
    <row r="47" spans="1:8" s="29" customFormat="1" ht="12" x14ac:dyDescent="0.2">
      <c r="A47" s="36" t="str">
        <f>hidden1!A39</f>
        <v>Республика Северная Осетия-Алания</v>
      </c>
      <c r="B47" s="28">
        <f>hidden1!BM39</f>
        <v>14401</v>
      </c>
      <c r="C47" s="28">
        <f>hidden1!BN39</f>
        <v>2880</v>
      </c>
      <c r="D47" s="28">
        <f>hidden1!BO39</f>
        <v>4625</v>
      </c>
      <c r="E47" s="28">
        <f>hidden1!BP39</f>
        <v>925</v>
      </c>
      <c r="F47" s="28">
        <f>hidden1!BQ39</f>
        <v>889</v>
      </c>
      <c r="G47" s="28">
        <f>hidden1!BR39</f>
        <v>1066</v>
      </c>
      <c r="H47" s="28">
        <f>hidden1!BS39</f>
        <v>3</v>
      </c>
    </row>
    <row r="48" spans="1:8" s="29" customFormat="1" ht="12" x14ac:dyDescent="0.2">
      <c r="A48" s="36" t="str">
        <f>hidden1!A40</f>
        <v>Чеченская Республика</v>
      </c>
      <c r="B48" s="28">
        <f>hidden1!BM40</f>
        <v>0</v>
      </c>
      <c r="C48" s="28">
        <f>hidden1!BN40</f>
        <v>0</v>
      </c>
      <c r="D48" s="28">
        <f>hidden1!BO40</f>
        <v>0</v>
      </c>
      <c r="E48" s="28">
        <f>hidden1!BP40</f>
        <v>0</v>
      </c>
      <c r="F48" s="28">
        <f>hidden1!BQ40</f>
        <v>0</v>
      </c>
      <c r="G48" s="28">
        <f>hidden1!BR40</f>
        <v>0</v>
      </c>
      <c r="H48" s="28">
        <f>hidden1!BS40</f>
        <v>0</v>
      </c>
    </row>
    <row r="49" spans="1:8" s="29" customFormat="1" ht="12" x14ac:dyDescent="0.2">
      <c r="A49" s="36" t="str">
        <f>hidden1!A41</f>
        <v>Ставропольский край</v>
      </c>
      <c r="B49" s="28">
        <f>hidden1!BM41</f>
        <v>1931</v>
      </c>
      <c r="C49" s="28">
        <f>hidden1!BN41</f>
        <v>386</v>
      </c>
      <c r="D49" s="28">
        <f>hidden1!BO41</f>
        <v>1226</v>
      </c>
      <c r="E49" s="28">
        <f>hidden1!BP41</f>
        <v>245</v>
      </c>
      <c r="F49" s="28">
        <f>hidden1!BQ41</f>
        <v>0</v>
      </c>
      <c r="G49" s="28">
        <f>hidden1!BR41</f>
        <v>141</v>
      </c>
      <c r="H49" s="28">
        <f>hidden1!BS41</f>
        <v>8</v>
      </c>
    </row>
    <row r="50" spans="1:8" s="29" customFormat="1" ht="12" x14ac:dyDescent="0.2">
      <c r="A50" s="36" t="str">
        <f>hidden1!A42</f>
        <v>ЮЖНЫЙ ФЕДЕРАЛЬНЫЙ ОКРУГ</v>
      </c>
      <c r="B50" s="28">
        <f>hidden1!BM42</f>
        <v>327313</v>
      </c>
      <c r="C50" s="28">
        <f>hidden1!BN42</f>
        <v>65463</v>
      </c>
      <c r="D50" s="28">
        <f>hidden1!BO42</f>
        <v>77950</v>
      </c>
      <c r="E50" s="28">
        <f>hidden1!BP42</f>
        <v>15591</v>
      </c>
      <c r="F50" s="28">
        <f>hidden1!BQ42</f>
        <v>2738</v>
      </c>
      <c r="G50" s="28">
        <f>hidden1!BR42</f>
        <v>47134</v>
      </c>
      <c r="H50" s="28">
        <f>hidden1!BS42</f>
        <v>87</v>
      </c>
    </row>
    <row r="51" spans="1:8" s="29" customFormat="1" ht="12" x14ac:dyDescent="0.2">
      <c r="A51" s="36" t="str">
        <f>hidden1!A43</f>
        <v>Республика Адыгея</v>
      </c>
      <c r="B51" s="28">
        <f>hidden1!BM43</f>
        <v>1720</v>
      </c>
      <c r="C51" s="28">
        <f>hidden1!BN43</f>
        <v>344</v>
      </c>
      <c r="D51" s="28">
        <f>hidden1!BO43</f>
        <v>1201</v>
      </c>
      <c r="E51" s="28">
        <f>hidden1!BP43</f>
        <v>240</v>
      </c>
      <c r="F51" s="28">
        <f>hidden1!BQ43</f>
        <v>27</v>
      </c>
      <c r="G51" s="28">
        <f>hidden1!BR43</f>
        <v>77</v>
      </c>
      <c r="H51" s="28">
        <f>hidden1!BS43</f>
        <v>1</v>
      </c>
    </row>
    <row r="52" spans="1:8" s="29" customFormat="1" ht="12" x14ac:dyDescent="0.2">
      <c r="A52" s="36" t="str">
        <f>hidden1!A44</f>
        <v>Республика Калмыкия</v>
      </c>
      <c r="B52" s="28">
        <f>hidden1!BM44</f>
        <v>0</v>
      </c>
      <c r="C52" s="28">
        <f>hidden1!BN44</f>
        <v>0</v>
      </c>
      <c r="D52" s="28">
        <f>hidden1!BO44</f>
        <v>0</v>
      </c>
      <c r="E52" s="28">
        <f>hidden1!BP44</f>
        <v>0</v>
      </c>
      <c r="F52" s="28">
        <f>hidden1!BQ44</f>
        <v>0</v>
      </c>
      <c r="G52" s="28">
        <f>hidden1!BR44</f>
        <v>0</v>
      </c>
      <c r="H52" s="28">
        <f>hidden1!BS44</f>
        <v>0</v>
      </c>
    </row>
    <row r="53" spans="1:8" s="29" customFormat="1" ht="12" x14ac:dyDescent="0.2">
      <c r="A53" s="36" t="str">
        <f>hidden1!A45</f>
        <v>Республика Крым</v>
      </c>
      <c r="B53" s="28">
        <f>hidden1!BM45</f>
        <v>28044</v>
      </c>
      <c r="C53" s="28">
        <f>hidden1!BN45</f>
        <v>5609</v>
      </c>
      <c r="D53" s="28">
        <f>hidden1!BO45</f>
        <v>3880</v>
      </c>
      <c r="E53" s="28">
        <f>hidden1!BP45</f>
        <v>776</v>
      </c>
      <c r="F53" s="28">
        <f>hidden1!BQ45</f>
        <v>74</v>
      </c>
      <c r="G53" s="28">
        <f>hidden1!BR45</f>
        <v>4759</v>
      </c>
      <c r="H53" s="28">
        <f>hidden1!BS45</f>
        <v>15</v>
      </c>
    </row>
    <row r="54" spans="1:8" s="29" customFormat="1" ht="12" x14ac:dyDescent="0.2">
      <c r="A54" s="36" t="str">
        <f>hidden1!A46</f>
        <v>Краснодарский край</v>
      </c>
      <c r="B54" s="28">
        <f>hidden1!BM46</f>
        <v>117290</v>
      </c>
      <c r="C54" s="28">
        <f>hidden1!BN46</f>
        <v>23458</v>
      </c>
      <c r="D54" s="28">
        <f>hidden1!BO46</f>
        <v>43418</v>
      </c>
      <c r="E54" s="28">
        <f>hidden1!BP46</f>
        <v>8684</v>
      </c>
      <c r="F54" s="28">
        <f>hidden1!BQ46</f>
        <v>1448</v>
      </c>
      <c r="G54" s="28">
        <f>hidden1!BR46</f>
        <v>13326</v>
      </c>
      <c r="H54" s="28">
        <f>hidden1!BS46</f>
        <v>41</v>
      </c>
    </row>
    <row r="55" spans="1:8" s="29" customFormat="1" ht="12" x14ac:dyDescent="0.2">
      <c r="A55" s="36" t="str">
        <f>hidden1!A47</f>
        <v>Астраханская область</v>
      </c>
      <c r="B55" s="28">
        <f>hidden1!BM47</f>
        <v>1299</v>
      </c>
      <c r="C55" s="28">
        <f>hidden1!BN47</f>
        <v>260</v>
      </c>
      <c r="D55" s="28">
        <f>hidden1!BO47</f>
        <v>0</v>
      </c>
      <c r="E55" s="28">
        <f>hidden1!BP47</f>
        <v>0</v>
      </c>
      <c r="F55" s="28">
        <f>hidden1!BQ47</f>
        <v>0</v>
      </c>
      <c r="G55" s="28">
        <f>hidden1!BR47</f>
        <v>260</v>
      </c>
      <c r="H55" s="28">
        <f>hidden1!BS47</f>
        <v>3</v>
      </c>
    </row>
    <row r="56" spans="1:8" s="29" customFormat="1" ht="12" x14ac:dyDescent="0.2">
      <c r="A56" s="36" t="str">
        <f>hidden1!A48</f>
        <v>Волгоградская область</v>
      </c>
      <c r="B56" s="28">
        <f>hidden1!BM48</f>
        <v>37469</v>
      </c>
      <c r="C56" s="28">
        <f>hidden1!BN48</f>
        <v>7494</v>
      </c>
      <c r="D56" s="28">
        <f>hidden1!BO48</f>
        <v>18353</v>
      </c>
      <c r="E56" s="28">
        <f>hidden1!BP48</f>
        <v>3671</v>
      </c>
      <c r="F56" s="28">
        <f>hidden1!BQ48</f>
        <v>659</v>
      </c>
      <c r="G56" s="28">
        <f>hidden1!BR48</f>
        <v>3164</v>
      </c>
      <c r="H56" s="28">
        <f>hidden1!BS48</f>
        <v>6</v>
      </c>
    </row>
    <row r="57" spans="1:8" s="29" customFormat="1" ht="12" x14ac:dyDescent="0.2">
      <c r="A57" s="36" t="str">
        <f>hidden1!A49</f>
        <v>Ростовская область</v>
      </c>
      <c r="B57" s="28">
        <f>hidden1!BM49</f>
        <v>77162</v>
      </c>
      <c r="C57" s="28">
        <f>hidden1!BN49</f>
        <v>15432</v>
      </c>
      <c r="D57" s="28">
        <f>hidden1!BO49</f>
        <v>11098</v>
      </c>
      <c r="E57" s="28">
        <f>hidden1!BP49</f>
        <v>2220</v>
      </c>
      <c r="F57" s="28">
        <f>hidden1!BQ49</f>
        <v>530</v>
      </c>
      <c r="G57" s="28">
        <f>hidden1!BR49</f>
        <v>12682</v>
      </c>
      <c r="H57" s="28">
        <f>hidden1!BS49</f>
        <v>18</v>
      </c>
    </row>
    <row r="58" spans="1:8" s="29" customFormat="1" ht="12" x14ac:dyDescent="0.2">
      <c r="A58" s="36" t="str">
        <f>hidden1!A50</f>
        <v>город Севастополь</v>
      </c>
      <c r="B58" s="28">
        <f>hidden1!BM50</f>
        <v>64329</v>
      </c>
      <c r="C58" s="28">
        <f>hidden1!BN50</f>
        <v>12866</v>
      </c>
      <c r="D58" s="28">
        <f>hidden1!BO50</f>
        <v>0</v>
      </c>
      <c r="E58" s="28">
        <f>hidden1!BP50</f>
        <v>0</v>
      </c>
      <c r="F58" s="28">
        <f>hidden1!BQ50</f>
        <v>0</v>
      </c>
      <c r="G58" s="28">
        <f>hidden1!BR50</f>
        <v>12866</v>
      </c>
      <c r="H58" s="28">
        <f>hidden1!BS50</f>
        <v>3</v>
      </c>
    </row>
    <row r="59" spans="1:8" s="29" customFormat="1" ht="12" x14ac:dyDescent="0.2">
      <c r="A59" s="36" t="str">
        <f>hidden1!A51</f>
        <v>ПРИВОЛЖСКИЙ ФЕДЕРАЛЬНЫЙ ОКРУГ</v>
      </c>
      <c r="B59" s="28">
        <f>hidden1!BM51</f>
        <v>889368</v>
      </c>
      <c r="C59" s="28">
        <f>hidden1!BN51</f>
        <v>177870</v>
      </c>
      <c r="D59" s="28">
        <f>hidden1!BO51</f>
        <v>136098</v>
      </c>
      <c r="E59" s="28">
        <f>hidden1!BP51</f>
        <v>27220</v>
      </c>
      <c r="F59" s="28">
        <f>hidden1!BQ51</f>
        <v>7517</v>
      </c>
      <c r="G59" s="28">
        <f>hidden1!BR51</f>
        <v>143133</v>
      </c>
      <c r="H59" s="28">
        <f>hidden1!BS51</f>
        <v>193</v>
      </c>
    </row>
    <row r="60" spans="1:8" s="29" customFormat="1" ht="12" x14ac:dyDescent="0.2">
      <c r="A60" s="36" t="str">
        <f>hidden1!A52</f>
        <v>Республика Башкортостан</v>
      </c>
      <c r="B60" s="28">
        <f>hidden1!BM52</f>
        <v>129888</v>
      </c>
      <c r="C60" s="28">
        <f>hidden1!BN52</f>
        <v>25978</v>
      </c>
      <c r="D60" s="28">
        <f>hidden1!BO52</f>
        <v>49708</v>
      </c>
      <c r="E60" s="28">
        <f>hidden1!BP52</f>
        <v>9942</v>
      </c>
      <c r="F60" s="28">
        <f>hidden1!BQ52</f>
        <v>1151</v>
      </c>
      <c r="G60" s="28">
        <f>hidden1!BR52</f>
        <v>14885</v>
      </c>
      <c r="H60" s="28">
        <f>hidden1!BS52</f>
        <v>25</v>
      </c>
    </row>
    <row r="61" spans="1:8" s="29" customFormat="1" ht="12" x14ac:dyDescent="0.2">
      <c r="A61" s="36" t="str">
        <f>hidden1!A53</f>
        <v>Республика Марий-Эл</v>
      </c>
      <c r="B61" s="28">
        <f>hidden1!BM53</f>
        <v>80</v>
      </c>
      <c r="C61" s="28">
        <f>hidden1!BN53</f>
        <v>16</v>
      </c>
      <c r="D61" s="28">
        <f>hidden1!BO53</f>
        <v>0</v>
      </c>
      <c r="E61" s="28">
        <f>hidden1!BP53</f>
        <v>0</v>
      </c>
      <c r="F61" s="28">
        <f>hidden1!BQ53</f>
        <v>0</v>
      </c>
      <c r="G61" s="28">
        <f>hidden1!BR53</f>
        <v>16</v>
      </c>
      <c r="H61" s="28">
        <f>hidden1!BS53</f>
        <v>1</v>
      </c>
    </row>
    <row r="62" spans="1:8" s="29" customFormat="1" ht="12" x14ac:dyDescent="0.2">
      <c r="A62" s="36" t="str">
        <f>hidden1!A54</f>
        <v>Республика Мордовия</v>
      </c>
      <c r="B62" s="28">
        <f>hidden1!BM54</f>
        <v>23</v>
      </c>
      <c r="C62" s="28">
        <f>hidden1!BN54</f>
        <v>5</v>
      </c>
      <c r="D62" s="28">
        <f>hidden1!BO54</f>
        <v>5</v>
      </c>
      <c r="E62" s="28">
        <f>hidden1!BP54</f>
        <v>1</v>
      </c>
      <c r="F62" s="28">
        <f>hidden1!BQ54</f>
        <v>1</v>
      </c>
      <c r="G62" s="28">
        <f>hidden1!BR54</f>
        <v>3</v>
      </c>
      <c r="H62" s="28">
        <f>hidden1!BS54</f>
        <v>3</v>
      </c>
    </row>
    <row r="63" spans="1:8" s="29" customFormat="1" ht="12" x14ac:dyDescent="0.2">
      <c r="A63" s="36" t="str">
        <f>hidden1!A55</f>
        <v>Республика Татарстан</v>
      </c>
      <c r="B63" s="28">
        <f>hidden1!BM55</f>
        <v>98381</v>
      </c>
      <c r="C63" s="28">
        <f>hidden1!BN55</f>
        <v>19675</v>
      </c>
      <c r="D63" s="28">
        <f>hidden1!BO55</f>
        <v>0</v>
      </c>
      <c r="E63" s="28">
        <f>hidden1!BP55</f>
        <v>0</v>
      </c>
      <c r="F63" s="28">
        <f>hidden1!BQ55</f>
        <v>0</v>
      </c>
      <c r="G63" s="28">
        <f>hidden1!BR55</f>
        <v>19675</v>
      </c>
      <c r="H63" s="28">
        <f>hidden1!BS55</f>
        <v>9</v>
      </c>
    </row>
    <row r="64" spans="1:8" s="29" customFormat="1" ht="12" x14ac:dyDescent="0.2">
      <c r="A64" s="36" t="str">
        <f>hidden1!A56</f>
        <v>Удмуртская Республика</v>
      </c>
      <c r="B64" s="28">
        <f>hidden1!BM56</f>
        <v>20721</v>
      </c>
      <c r="C64" s="28">
        <f>hidden1!BN56</f>
        <v>4144</v>
      </c>
      <c r="D64" s="28">
        <f>hidden1!BO56</f>
        <v>12383</v>
      </c>
      <c r="E64" s="28">
        <f>hidden1!BP56</f>
        <v>2477</v>
      </c>
      <c r="F64" s="28">
        <f>hidden1!BQ56</f>
        <v>258</v>
      </c>
      <c r="G64" s="28">
        <f>hidden1!BR56</f>
        <v>1409</v>
      </c>
      <c r="H64" s="28">
        <f>hidden1!BS56</f>
        <v>11</v>
      </c>
    </row>
    <row r="65" spans="1:8" s="29" customFormat="1" ht="12" x14ac:dyDescent="0.2">
      <c r="A65" s="36" t="str">
        <f>hidden1!A57</f>
        <v>Чувашская Республика</v>
      </c>
      <c r="B65" s="28">
        <f>hidden1!BM57</f>
        <v>90</v>
      </c>
      <c r="C65" s="28">
        <f>hidden1!BN57</f>
        <v>18</v>
      </c>
      <c r="D65" s="28">
        <f>hidden1!BO57</f>
        <v>0</v>
      </c>
      <c r="E65" s="28">
        <f>hidden1!BP57</f>
        <v>0</v>
      </c>
      <c r="F65" s="28">
        <f>hidden1!BQ57</f>
        <v>0</v>
      </c>
      <c r="G65" s="28">
        <f>hidden1!BR57</f>
        <v>18</v>
      </c>
      <c r="H65" s="28">
        <f>hidden1!BS57</f>
        <v>6</v>
      </c>
    </row>
    <row r="66" spans="1:8" s="29" customFormat="1" ht="12" x14ac:dyDescent="0.2">
      <c r="A66" s="36" t="str">
        <f>hidden1!A58</f>
        <v>Кировская область</v>
      </c>
      <c r="B66" s="28">
        <f>hidden1!BM58</f>
        <v>30521</v>
      </c>
      <c r="C66" s="28">
        <f>hidden1!BN58</f>
        <v>6104</v>
      </c>
      <c r="D66" s="28">
        <f>hidden1!BO58</f>
        <v>2181</v>
      </c>
      <c r="E66" s="28">
        <f>hidden1!BP58</f>
        <v>436</v>
      </c>
      <c r="F66" s="28">
        <f>hidden1!BQ58</f>
        <v>391</v>
      </c>
      <c r="G66" s="28">
        <f>hidden1!BR58</f>
        <v>5277</v>
      </c>
      <c r="H66" s="28">
        <f>hidden1!BS58</f>
        <v>4</v>
      </c>
    </row>
    <row r="67" spans="1:8" s="29" customFormat="1" ht="12" x14ac:dyDescent="0.2">
      <c r="A67" s="36" t="str">
        <f>hidden1!A59</f>
        <v>Нижегородская область</v>
      </c>
      <c r="B67" s="28">
        <f>hidden1!BM59</f>
        <v>70242</v>
      </c>
      <c r="C67" s="28">
        <f>hidden1!BN59</f>
        <v>14047</v>
      </c>
      <c r="D67" s="28">
        <f>hidden1!BO59</f>
        <v>111</v>
      </c>
      <c r="E67" s="28">
        <f>hidden1!BP59</f>
        <v>22</v>
      </c>
      <c r="F67" s="28">
        <f>hidden1!BQ59</f>
        <v>0</v>
      </c>
      <c r="G67" s="28">
        <f>hidden1!BR59</f>
        <v>14025</v>
      </c>
      <c r="H67" s="28">
        <f>hidden1!BS59</f>
        <v>31</v>
      </c>
    </row>
    <row r="68" spans="1:8" s="29" customFormat="1" ht="12" x14ac:dyDescent="0.2">
      <c r="A68" s="36" t="str">
        <f>hidden1!A60</f>
        <v>Оренбургская область</v>
      </c>
      <c r="B68" s="28">
        <f>hidden1!BM60</f>
        <v>52763</v>
      </c>
      <c r="C68" s="28">
        <f>hidden1!BN60</f>
        <v>10552</v>
      </c>
      <c r="D68" s="28">
        <f>hidden1!BO60</f>
        <v>17335</v>
      </c>
      <c r="E68" s="28">
        <f>hidden1!BP60</f>
        <v>3467</v>
      </c>
      <c r="F68" s="28">
        <f>hidden1!BQ60</f>
        <v>692</v>
      </c>
      <c r="G68" s="28">
        <f>hidden1!BR60</f>
        <v>6393</v>
      </c>
      <c r="H68" s="28">
        <f>hidden1!BS60</f>
        <v>11</v>
      </c>
    </row>
    <row r="69" spans="1:8" s="29" customFormat="1" ht="12" x14ac:dyDescent="0.2">
      <c r="A69" s="36" t="str">
        <f>hidden1!A61</f>
        <v>Пензенская область</v>
      </c>
      <c r="B69" s="28">
        <f>hidden1!BM61</f>
        <v>21381</v>
      </c>
      <c r="C69" s="28">
        <f>hidden1!BN61</f>
        <v>4276</v>
      </c>
      <c r="D69" s="28">
        <f>hidden1!BO61</f>
        <v>1344</v>
      </c>
      <c r="E69" s="28">
        <f>hidden1!BP61</f>
        <v>269</v>
      </c>
      <c r="F69" s="28">
        <f>hidden1!BQ61</f>
        <v>416</v>
      </c>
      <c r="G69" s="28">
        <f>hidden1!BR61</f>
        <v>3591</v>
      </c>
      <c r="H69" s="28">
        <f>hidden1!BS61</f>
        <v>15</v>
      </c>
    </row>
    <row r="70" spans="1:8" s="29" customFormat="1" ht="12" x14ac:dyDescent="0.2">
      <c r="A70" s="36" t="str">
        <f>hidden1!A62</f>
        <v>Пермский край</v>
      </c>
      <c r="B70" s="28">
        <f>hidden1!BM62</f>
        <v>76845</v>
      </c>
      <c r="C70" s="28">
        <f>hidden1!BN62</f>
        <v>15369</v>
      </c>
      <c r="D70" s="28">
        <f>hidden1!BO62</f>
        <v>18720</v>
      </c>
      <c r="E70" s="28">
        <f>hidden1!BP62</f>
        <v>3744</v>
      </c>
      <c r="F70" s="28">
        <f>hidden1!BQ62</f>
        <v>355</v>
      </c>
      <c r="G70" s="28">
        <f>hidden1!BR62</f>
        <v>11270</v>
      </c>
      <c r="H70" s="28">
        <f>hidden1!BS62</f>
        <v>8</v>
      </c>
    </row>
    <row r="71" spans="1:8" s="29" customFormat="1" ht="12" x14ac:dyDescent="0.2">
      <c r="A71" s="36" t="str">
        <f>hidden1!A63</f>
        <v>Самарская область</v>
      </c>
      <c r="B71" s="28">
        <f>hidden1!BM63</f>
        <v>163503</v>
      </c>
      <c r="C71" s="28">
        <f>hidden1!BN63</f>
        <v>32700</v>
      </c>
      <c r="D71" s="28">
        <f>hidden1!BO63</f>
        <v>18921</v>
      </c>
      <c r="E71" s="28">
        <f>hidden1!BP63</f>
        <v>3784</v>
      </c>
      <c r="F71" s="28">
        <f>hidden1!BQ63</f>
        <v>3156</v>
      </c>
      <c r="G71" s="28">
        <f>hidden1!BR63</f>
        <v>25760</v>
      </c>
      <c r="H71" s="28">
        <f>hidden1!BS63</f>
        <v>28</v>
      </c>
    </row>
    <row r="72" spans="1:8" s="29" customFormat="1" ht="12" x14ac:dyDescent="0.2">
      <c r="A72" s="36" t="str">
        <f>hidden1!A64</f>
        <v>Саратовская область</v>
      </c>
      <c r="B72" s="28">
        <f>hidden1!BM64</f>
        <v>218830</v>
      </c>
      <c r="C72" s="28">
        <f>hidden1!BN64</f>
        <v>43766</v>
      </c>
      <c r="D72" s="28">
        <f>hidden1!BO64</f>
        <v>14870</v>
      </c>
      <c r="E72" s="28">
        <f>hidden1!BP64</f>
        <v>2974</v>
      </c>
      <c r="F72" s="28">
        <f>hidden1!BQ64</f>
        <v>983</v>
      </c>
      <c r="G72" s="28">
        <f>hidden1!BR64</f>
        <v>39809</v>
      </c>
      <c r="H72" s="28">
        <f>hidden1!BS64</f>
        <v>31</v>
      </c>
    </row>
    <row r="73" spans="1:8" s="29" customFormat="1" ht="12" x14ac:dyDescent="0.2">
      <c r="A73" s="36" t="str">
        <f>hidden1!A65</f>
        <v>Ульяновская область</v>
      </c>
      <c r="B73" s="28">
        <f>hidden1!BM65</f>
        <v>6100</v>
      </c>
      <c r="C73" s="28">
        <f>hidden1!BN65</f>
        <v>1220</v>
      </c>
      <c r="D73" s="28">
        <f>hidden1!BO65</f>
        <v>520</v>
      </c>
      <c r="E73" s="28">
        <f>hidden1!BP65</f>
        <v>104</v>
      </c>
      <c r="F73" s="28">
        <f>hidden1!BQ65</f>
        <v>114</v>
      </c>
      <c r="G73" s="28">
        <f>hidden1!BR65</f>
        <v>1002</v>
      </c>
      <c r="H73" s="28">
        <f>hidden1!BS65</f>
        <v>10</v>
      </c>
    </row>
    <row r="74" spans="1:8" s="29" customFormat="1" ht="12" x14ac:dyDescent="0.2">
      <c r="A74" s="36" t="str">
        <f>hidden1!A66</f>
        <v>УРАЛЬСКИЙ ФЕДЕРАЛЬНЫЙ ОКРУГ</v>
      </c>
      <c r="B74" s="28">
        <f>hidden1!BM66</f>
        <v>477415</v>
      </c>
      <c r="C74" s="28">
        <f>hidden1!BN66</f>
        <v>95483</v>
      </c>
      <c r="D74" s="28">
        <f>hidden1!BO66</f>
        <v>111402</v>
      </c>
      <c r="E74" s="28">
        <f>hidden1!BP66</f>
        <v>22281</v>
      </c>
      <c r="F74" s="28">
        <f>hidden1!BQ66</f>
        <v>4459</v>
      </c>
      <c r="G74" s="28">
        <f>hidden1!BR66</f>
        <v>68743</v>
      </c>
      <c r="H74" s="28">
        <f>hidden1!BS66</f>
        <v>146</v>
      </c>
    </row>
    <row r="75" spans="1:8" s="29" customFormat="1" ht="12" x14ac:dyDescent="0.2">
      <c r="A75" s="36" t="str">
        <f>hidden1!A67</f>
        <v>Курганская область</v>
      </c>
      <c r="B75" s="28">
        <f>hidden1!BM67</f>
        <v>5447</v>
      </c>
      <c r="C75" s="28">
        <f>hidden1!BN67</f>
        <v>1089</v>
      </c>
      <c r="D75" s="28">
        <f>hidden1!BO67</f>
        <v>0</v>
      </c>
      <c r="E75" s="28">
        <f>hidden1!BP67</f>
        <v>0</v>
      </c>
      <c r="F75" s="28">
        <f>hidden1!BQ67</f>
        <v>0</v>
      </c>
      <c r="G75" s="28">
        <f>hidden1!BR67</f>
        <v>1089</v>
      </c>
      <c r="H75" s="28">
        <f>hidden1!BS67</f>
        <v>10</v>
      </c>
    </row>
    <row r="76" spans="1:8" s="29" customFormat="1" ht="12" x14ac:dyDescent="0.2">
      <c r="A76" s="36" t="str">
        <f>hidden1!A68</f>
        <v>Свердловская область</v>
      </c>
      <c r="B76" s="28">
        <f>hidden1!BM68</f>
        <v>208799</v>
      </c>
      <c r="C76" s="28">
        <f>hidden1!BN68</f>
        <v>41760</v>
      </c>
      <c r="D76" s="28">
        <f>hidden1!BO68</f>
        <v>33231</v>
      </c>
      <c r="E76" s="28">
        <f>hidden1!BP68</f>
        <v>6646</v>
      </c>
      <c r="F76" s="28">
        <f>hidden1!BQ68</f>
        <v>1127</v>
      </c>
      <c r="G76" s="28">
        <f>hidden1!BR68</f>
        <v>33987</v>
      </c>
      <c r="H76" s="28">
        <f>hidden1!BS68</f>
        <v>56</v>
      </c>
    </row>
    <row r="77" spans="1:8" s="29" customFormat="1" ht="12" x14ac:dyDescent="0.2">
      <c r="A77" s="36" t="str">
        <f>hidden1!A69</f>
        <v>Тюменская область</v>
      </c>
      <c r="B77" s="28">
        <f>hidden1!BM69</f>
        <v>12686</v>
      </c>
      <c r="C77" s="28">
        <f>hidden1!BN69</f>
        <v>2537</v>
      </c>
      <c r="D77" s="28">
        <f>hidden1!BO69</f>
        <v>389</v>
      </c>
      <c r="E77" s="28">
        <f>hidden1!BP69</f>
        <v>78</v>
      </c>
      <c r="F77" s="28">
        <f>hidden1!BQ69</f>
        <v>303</v>
      </c>
      <c r="G77" s="28">
        <f>hidden1!BR69</f>
        <v>2156</v>
      </c>
      <c r="H77" s="28">
        <f>hidden1!BS69</f>
        <v>13</v>
      </c>
    </row>
    <row r="78" spans="1:8" s="29" customFormat="1" ht="12" x14ac:dyDescent="0.2">
      <c r="A78" s="36" t="str">
        <f>hidden1!A70</f>
        <v>Челябинская область</v>
      </c>
      <c r="B78" s="28">
        <f>hidden1!BM70</f>
        <v>132315</v>
      </c>
      <c r="C78" s="28">
        <f>hidden1!BN70</f>
        <v>26463</v>
      </c>
      <c r="D78" s="28">
        <f>hidden1!BO70</f>
        <v>53513</v>
      </c>
      <c r="E78" s="28">
        <f>hidden1!BP70</f>
        <v>10703</v>
      </c>
      <c r="F78" s="28">
        <f>hidden1!BQ70</f>
        <v>2854</v>
      </c>
      <c r="G78" s="28">
        <f>hidden1!BR70</f>
        <v>12906</v>
      </c>
      <c r="H78" s="28">
        <f>hidden1!BS70</f>
        <v>42</v>
      </c>
    </row>
    <row r="79" spans="1:8" s="29" customFormat="1" ht="12" x14ac:dyDescent="0.2">
      <c r="A79" s="36" t="str">
        <f>hidden1!A71</f>
        <v>Ханты-Мансийский АО - Югра</v>
      </c>
      <c r="B79" s="28">
        <f>hidden1!BM71</f>
        <v>48398</v>
      </c>
      <c r="C79" s="28">
        <f>hidden1!BN71</f>
        <v>9680</v>
      </c>
      <c r="D79" s="28">
        <f>hidden1!BO71</f>
        <v>6795</v>
      </c>
      <c r="E79" s="28">
        <f>hidden1!BP71</f>
        <v>1359</v>
      </c>
      <c r="F79" s="28">
        <f>hidden1!BQ71</f>
        <v>175</v>
      </c>
      <c r="G79" s="28">
        <f>hidden1!BR71</f>
        <v>8146</v>
      </c>
      <c r="H79" s="28">
        <f>hidden1!BS71</f>
        <v>16</v>
      </c>
    </row>
    <row r="80" spans="1:8" s="29" customFormat="1" ht="12" x14ac:dyDescent="0.2">
      <c r="A80" s="36" t="str">
        <f>hidden1!A72</f>
        <v>Ямало-Hенецкий АО</v>
      </c>
      <c r="B80" s="28">
        <f>hidden1!BM72</f>
        <v>69770</v>
      </c>
      <c r="C80" s="28">
        <f>hidden1!BN72</f>
        <v>13954</v>
      </c>
      <c r="D80" s="28">
        <f>hidden1!BO72</f>
        <v>17474</v>
      </c>
      <c r="E80" s="28">
        <f>hidden1!BP72</f>
        <v>3495</v>
      </c>
      <c r="F80" s="28">
        <f>hidden1!BQ72</f>
        <v>0</v>
      </c>
      <c r="G80" s="28">
        <f>hidden1!BR72</f>
        <v>10459</v>
      </c>
      <c r="H80" s="28">
        <f>hidden1!BS72</f>
        <v>9</v>
      </c>
    </row>
    <row r="81" spans="1:8" s="29" customFormat="1" ht="12" x14ac:dyDescent="0.2">
      <c r="A81" s="36" t="str">
        <f>hidden1!A73</f>
        <v>СИБИРСКИЙ ФЕДЕРАЛЬНЫЙ ОКРУГ</v>
      </c>
      <c r="B81" s="28">
        <f>hidden1!BM73</f>
        <v>611383</v>
      </c>
      <c r="C81" s="28">
        <f>hidden1!BN73</f>
        <v>122277</v>
      </c>
      <c r="D81" s="28">
        <f>hidden1!BO73</f>
        <v>152074</v>
      </c>
      <c r="E81" s="28">
        <f>hidden1!BP73</f>
        <v>30415</v>
      </c>
      <c r="F81" s="28">
        <f>hidden1!BQ73</f>
        <v>7467</v>
      </c>
      <c r="G81" s="28">
        <f>hidden1!BR73</f>
        <v>84395</v>
      </c>
      <c r="H81" s="28">
        <f>hidden1!BS73</f>
        <v>127</v>
      </c>
    </row>
    <row r="82" spans="1:8" s="29" customFormat="1" ht="12" x14ac:dyDescent="0.2">
      <c r="A82" s="36" t="str">
        <f>hidden1!A74</f>
        <v>Республика Алтай</v>
      </c>
      <c r="B82" s="28">
        <f>hidden1!BM74</f>
        <v>0</v>
      </c>
      <c r="C82" s="28">
        <f>hidden1!BN74</f>
        <v>0</v>
      </c>
      <c r="D82" s="28">
        <f>hidden1!BO74</f>
        <v>0</v>
      </c>
      <c r="E82" s="28">
        <f>hidden1!BP74</f>
        <v>0</v>
      </c>
      <c r="F82" s="28">
        <f>hidden1!BQ74</f>
        <v>0</v>
      </c>
      <c r="G82" s="28">
        <f>hidden1!BR74</f>
        <v>0</v>
      </c>
      <c r="H82" s="28">
        <f>hidden1!BS74</f>
        <v>0</v>
      </c>
    </row>
    <row r="83" spans="1:8" s="29" customFormat="1" ht="12" x14ac:dyDescent="0.2">
      <c r="A83" s="36" t="str">
        <f>hidden1!A75</f>
        <v>Республика Тыва</v>
      </c>
      <c r="B83" s="28">
        <f>hidden1!BM75</f>
        <v>0</v>
      </c>
      <c r="C83" s="28">
        <f>hidden1!BN75</f>
        <v>0</v>
      </c>
      <c r="D83" s="28">
        <f>hidden1!BO75</f>
        <v>0</v>
      </c>
      <c r="E83" s="28">
        <f>hidden1!BP75</f>
        <v>0</v>
      </c>
      <c r="F83" s="28">
        <f>hidden1!BQ75</f>
        <v>0</v>
      </c>
      <c r="G83" s="28">
        <f>hidden1!BR75</f>
        <v>0</v>
      </c>
      <c r="H83" s="28">
        <f>hidden1!BS75</f>
        <v>0</v>
      </c>
    </row>
    <row r="84" spans="1:8" s="29" customFormat="1" ht="12" x14ac:dyDescent="0.2">
      <c r="A84" s="36" t="str">
        <f>hidden1!A76</f>
        <v>Республика Хакасия</v>
      </c>
      <c r="B84" s="28">
        <f>hidden1!BM76</f>
        <v>16027</v>
      </c>
      <c r="C84" s="28">
        <f>hidden1!BN76</f>
        <v>3205</v>
      </c>
      <c r="D84" s="28">
        <f>hidden1!BO76</f>
        <v>0</v>
      </c>
      <c r="E84" s="28">
        <f>hidden1!BP76</f>
        <v>0</v>
      </c>
      <c r="F84" s="28">
        <f>hidden1!BQ76</f>
        <v>0</v>
      </c>
      <c r="G84" s="28">
        <f>hidden1!BR76</f>
        <v>3205</v>
      </c>
      <c r="H84" s="28">
        <f>hidden1!BS76</f>
        <v>7</v>
      </c>
    </row>
    <row r="85" spans="1:8" s="29" customFormat="1" ht="12" x14ac:dyDescent="0.2">
      <c r="A85" s="36" t="str">
        <f>hidden1!A77</f>
        <v>Алтайский край</v>
      </c>
      <c r="B85" s="28">
        <f>hidden1!BM77</f>
        <v>68221</v>
      </c>
      <c r="C85" s="28">
        <f>hidden1!BN77</f>
        <v>13645</v>
      </c>
      <c r="D85" s="28">
        <f>hidden1!BO77</f>
        <v>68065</v>
      </c>
      <c r="E85" s="28">
        <f>hidden1!BP77</f>
        <v>13613</v>
      </c>
      <c r="F85" s="28">
        <f>hidden1!BQ77</f>
        <v>0</v>
      </c>
      <c r="G85" s="28">
        <f>hidden1!BR77</f>
        <v>32</v>
      </c>
      <c r="H85" s="28">
        <f>hidden1!BS77</f>
        <v>8</v>
      </c>
    </row>
    <row r="86" spans="1:8" s="29" customFormat="1" ht="12" x14ac:dyDescent="0.2">
      <c r="A86" s="36" t="str">
        <f>hidden1!A78</f>
        <v>Красноярский край</v>
      </c>
      <c r="B86" s="28">
        <f>hidden1!BM78</f>
        <v>17745</v>
      </c>
      <c r="C86" s="28">
        <f>hidden1!BN78</f>
        <v>3549</v>
      </c>
      <c r="D86" s="28">
        <f>hidden1!BO78</f>
        <v>3060</v>
      </c>
      <c r="E86" s="28">
        <f>hidden1!BP78</f>
        <v>612</v>
      </c>
      <c r="F86" s="28">
        <f>hidden1!BQ78</f>
        <v>422</v>
      </c>
      <c r="G86" s="28">
        <f>hidden1!BR78</f>
        <v>2515</v>
      </c>
      <c r="H86" s="28">
        <f>hidden1!BS78</f>
        <v>25</v>
      </c>
    </row>
    <row r="87" spans="1:8" s="29" customFormat="1" ht="12" x14ac:dyDescent="0.2">
      <c r="A87" s="36" t="str">
        <f>hidden1!A79</f>
        <v>Иркутская область</v>
      </c>
      <c r="B87" s="28">
        <f>hidden1!BM79</f>
        <v>58803</v>
      </c>
      <c r="C87" s="28">
        <f>hidden1!BN79</f>
        <v>11761</v>
      </c>
      <c r="D87" s="28">
        <f>hidden1!BO79</f>
        <v>35118</v>
      </c>
      <c r="E87" s="28">
        <f>hidden1!BP79</f>
        <v>7024</v>
      </c>
      <c r="F87" s="28">
        <f>hidden1!BQ79</f>
        <v>0</v>
      </c>
      <c r="G87" s="28">
        <f>hidden1!BR79</f>
        <v>4737</v>
      </c>
      <c r="H87" s="28">
        <f>hidden1!BS79</f>
        <v>27</v>
      </c>
    </row>
    <row r="88" spans="1:8" s="29" customFormat="1" ht="12" x14ac:dyDescent="0.2">
      <c r="A88" s="36" t="str">
        <f>hidden1!A80</f>
        <v>Кемеровская область - Кузбасс</v>
      </c>
      <c r="B88" s="28">
        <f>hidden1!BM80</f>
        <v>173890</v>
      </c>
      <c r="C88" s="28">
        <f>hidden1!BN80</f>
        <v>34778</v>
      </c>
      <c r="D88" s="28">
        <f>hidden1!BO80</f>
        <v>43170</v>
      </c>
      <c r="E88" s="28">
        <f>hidden1!BP80</f>
        <v>8634</v>
      </c>
      <c r="F88" s="28">
        <f>hidden1!BQ80</f>
        <v>3632</v>
      </c>
      <c r="G88" s="28">
        <f>hidden1!BR80</f>
        <v>22512</v>
      </c>
      <c r="H88" s="28">
        <f>hidden1!BS80</f>
        <v>30</v>
      </c>
    </row>
    <row r="89" spans="1:8" s="29" customFormat="1" ht="12" x14ac:dyDescent="0.2">
      <c r="A89" s="36" t="str">
        <f>hidden1!A81</f>
        <v>Новосибирская область</v>
      </c>
      <c r="B89" s="28">
        <f>hidden1!BM81</f>
        <v>223904</v>
      </c>
      <c r="C89" s="28">
        <f>hidden1!BN81</f>
        <v>44781</v>
      </c>
      <c r="D89" s="28">
        <f>hidden1!BO81</f>
        <v>0</v>
      </c>
      <c r="E89" s="28">
        <f>hidden1!BP81</f>
        <v>0</v>
      </c>
      <c r="F89" s="28">
        <f>hidden1!BQ81</f>
        <v>3077</v>
      </c>
      <c r="G89" s="28">
        <f>hidden1!BR81</f>
        <v>41704</v>
      </c>
      <c r="H89" s="28">
        <f>hidden1!BS81</f>
        <v>15</v>
      </c>
    </row>
    <row r="90" spans="1:8" s="29" customFormat="1" ht="12" x14ac:dyDescent="0.2">
      <c r="A90" s="36" t="str">
        <f>hidden1!A82</f>
        <v>Омская область</v>
      </c>
      <c r="B90" s="28">
        <f>hidden1!BM82</f>
        <v>20981</v>
      </c>
      <c r="C90" s="28">
        <f>hidden1!BN82</f>
        <v>4196</v>
      </c>
      <c r="D90" s="28">
        <f>hidden1!BO82</f>
        <v>2660</v>
      </c>
      <c r="E90" s="28">
        <f>hidden1!BP82</f>
        <v>532</v>
      </c>
      <c r="F90" s="28">
        <f>hidden1!BQ82</f>
        <v>336</v>
      </c>
      <c r="G90" s="28">
        <f>hidden1!BR82</f>
        <v>3328</v>
      </c>
      <c r="H90" s="28">
        <f>hidden1!BS82</f>
        <v>7</v>
      </c>
    </row>
    <row r="91" spans="1:8" s="29" customFormat="1" ht="12" x14ac:dyDescent="0.2">
      <c r="A91" s="36" t="str">
        <f>hidden1!A83</f>
        <v>Томская область</v>
      </c>
      <c r="B91" s="28">
        <f>hidden1!BM83</f>
        <v>31812</v>
      </c>
      <c r="C91" s="28">
        <f>hidden1!BN83</f>
        <v>6362</v>
      </c>
      <c r="D91" s="28">
        <f>hidden1!BO83</f>
        <v>1</v>
      </c>
      <c r="E91" s="28">
        <f>hidden1!BP83</f>
        <v>0</v>
      </c>
      <c r="F91" s="28">
        <f>hidden1!BQ83</f>
        <v>0</v>
      </c>
      <c r="G91" s="28">
        <f>hidden1!BR83</f>
        <v>6362</v>
      </c>
      <c r="H91" s="28">
        <f>hidden1!BS83</f>
        <v>8</v>
      </c>
    </row>
    <row r="92" spans="1:8" s="29" customFormat="1" ht="27.75" customHeight="1" x14ac:dyDescent="0.2">
      <c r="A92" s="36" t="str">
        <f>hidden1!A84</f>
        <v>ДАЛЬНЕВОСТОЧНЫЙ ФЕДЕРАЛЬНЫЙ ОКРУГ</v>
      </c>
      <c r="B92" s="28">
        <f>hidden1!BM84</f>
        <v>521474</v>
      </c>
      <c r="C92" s="28">
        <f>hidden1!BN84</f>
        <v>104296</v>
      </c>
      <c r="D92" s="28">
        <f>hidden1!BO84</f>
        <v>20719</v>
      </c>
      <c r="E92" s="28">
        <f>hidden1!BP84</f>
        <v>4146</v>
      </c>
      <c r="F92" s="28">
        <f>hidden1!BQ84</f>
        <v>7774</v>
      </c>
      <c r="G92" s="28">
        <f>hidden1!BR84</f>
        <v>92376</v>
      </c>
      <c r="H92" s="28">
        <f>hidden1!BS84</f>
        <v>81</v>
      </c>
    </row>
    <row r="93" spans="1:8" s="29" customFormat="1" ht="12" x14ac:dyDescent="0.2">
      <c r="A93" s="36" t="str">
        <f>hidden1!A85</f>
        <v>Республика Бурятия</v>
      </c>
      <c r="B93" s="28">
        <f>hidden1!BM85</f>
        <v>72221</v>
      </c>
      <c r="C93" s="28">
        <f>hidden1!BN85</f>
        <v>14444</v>
      </c>
      <c r="D93" s="28">
        <f>hidden1!BO85</f>
        <v>0</v>
      </c>
      <c r="E93" s="28">
        <f>hidden1!BP85</f>
        <v>0</v>
      </c>
      <c r="F93" s="28">
        <f>hidden1!BQ85</f>
        <v>0</v>
      </c>
      <c r="G93" s="28">
        <f>hidden1!BR85</f>
        <v>14444</v>
      </c>
      <c r="H93" s="28">
        <f>hidden1!BS85</f>
        <v>3</v>
      </c>
    </row>
    <row r="94" spans="1:8" s="29" customFormat="1" ht="12" x14ac:dyDescent="0.2">
      <c r="A94" s="36" t="str">
        <f>hidden1!A86</f>
        <v>Республика Саха (Якутия)</v>
      </c>
      <c r="B94" s="28">
        <f>hidden1!BM86</f>
        <v>19459</v>
      </c>
      <c r="C94" s="28">
        <f>hidden1!BN86</f>
        <v>3892</v>
      </c>
      <c r="D94" s="28">
        <f>hidden1!BO86</f>
        <v>270</v>
      </c>
      <c r="E94" s="28">
        <f>hidden1!BP86</f>
        <v>54</v>
      </c>
      <c r="F94" s="28">
        <f>hidden1!BQ86</f>
        <v>26</v>
      </c>
      <c r="G94" s="28">
        <f>hidden1!BR86</f>
        <v>3812</v>
      </c>
      <c r="H94" s="28">
        <f>hidden1!BS86</f>
        <v>11</v>
      </c>
    </row>
    <row r="95" spans="1:8" s="29" customFormat="1" ht="12" x14ac:dyDescent="0.2">
      <c r="A95" s="36" t="str">
        <f>hidden1!A87</f>
        <v>Приморский край</v>
      </c>
      <c r="B95" s="28">
        <f>hidden1!BM87</f>
        <v>36667</v>
      </c>
      <c r="C95" s="28">
        <f>hidden1!BN87</f>
        <v>7333</v>
      </c>
      <c r="D95" s="28">
        <f>hidden1!BO87</f>
        <v>989</v>
      </c>
      <c r="E95" s="28">
        <f>hidden1!BP87</f>
        <v>198</v>
      </c>
      <c r="F95" s="28">
        <f>hidden1!BQ87</f>
        <v>0</v>
      </c>
      <c r="G95" s="28">
        <f>hidden1!BR87</f>
        <v>7135</v>
      </c>
      <c r="H95" s="28">
        <f>hidden1!BS87</f>
        <v>19</v>
      </c>
    </row>
    <row r="96" spans="1:8" s="29" customFormat="1" ht="12" x14ac:dyDescent="0.2">
      <c r="A96" s="36" t="str">
        <f>hidden1!A88</f>
        <v>Хабаровский край</v>
      </c>
      <c r="B96" s="28">
        <f>hidden1!BM88</f>
        <v>302787</v>
      </c>
      <c r="C96" s="28">
        <f>hidden1!BN88</f>
        <v>60558</v>
      </c>
      <c r="D96" s="28">
        <f>hidden1!BO88</f>
        <v>11106</v>
      </c>
      <c r="E96" s="28">
        <f>hidden1!BP88</f>
        <v>2222</v>
      </c>
      <c r="F96" s="28">
        <f>hidden1!BQ88</f>
        <v>36</v>
      </c>
      <c r="G96" s="28">
        <f>hidden1!BR88</f>
        <v>58300</v>
      </c>
      <c r="H96" s="28">
        <f>hidden1!BS88</f>
        <v>17</v>
      </c>
    </row>
    <row r="97" spans="1:8" s="29" customFormat="1" ht="12" x14ac:dyDescent="0.2">
      <c r="A97" s="36" t="str">
        <f>hidden1!A89</f>
        <v>Амурская область</v>
      </c>
      <c r="B97" s="28">
        <f>hidden1!BM89</f>
        <v>69470</v>
      </c>
      <c r="C97" s="28">
        <f>hidden1!BN89</f>
        <v>13894</v>
      </c>
      <c r="D97" s="28">
        <f>hidden1!BO89</f>
        <v>8221</v>
      </c>
      <c r="E97" s="28">
        <f>hidden1!BP89</f>
        <v>1645</v>
      </c>
      <c r="F97" s="28">
        <f>hidden1!BQ89</f>
        <v>7712</v>
      </c>
      <c r="G97" s="28">
        <f>hidden1!BR89</f>
        <v>4537</v>
      </c>
      <c r="H97" s="28">
        <f>hidden1!BS89</f>
        <v>9</v>
      </c>
    </row>
    <row r="98" spans="1:8" s="29" customFormat="1" ht="12" x14ac:dyDescent="0.2">
      <c r="A98" s="36" t="str">
        <f>hidden1!A90</f>
        <v>Камчатский край</v>
      </c>
      <c r="B98" s="28">
        <f>hidden1!BM90</f>
        <v>0</v>
      </c>
      <c r="C98" s="28">
        <f>hidden1!BN90</f>
        <v>0</v>
      </c>
      <c r="D98" s="28">
        <f>hidden1!BO90</f>
        <v>0</v>
      </c>
      <c r="E98" s="28">
        <f>hidden1!BP90</f>
        <v>0</v>
      </c>
      <c r="F98" s="28">
        <f>hidden1!BQ90</f>
        <v>0</v>
      </c>
      <c r="G98" s="28">
        <f>hidden1!BR90</f>
        <v>0</v>
      </c>
      <c r="H98" s="28">
        <f>hidden1!BS90</f>
        <v>0</v>
      </c>
    </row>
    <row r="99" spans="1:8" s="29" customFormat="1" ht="12" x14ac:dyDescent="0.2">
      <c r="A99" s="36" t="str">
        <f>hidden1!A91</f>
        <v>Магаданская область</v>
      </c>
      <c r="B99" s="28">
        <f>hidden1!BM91</f>
        <v>54</v>
      </c>
      <c r="C99" s="28">
        <f>hidden1!BN91</f>
        <v>11</v>
      </c>
      <c r="D99" s="28">
        <f>hidden1!BO91</f>
        <v>0</v>
      </c>
      <c r="E99" s="28">
        <f>hidden1!BP91</f>
        <v>0</v>
      </c>
      <c r="F99" s="28">
        <f>hidden1!BQ91</f>
        <v>0</v>
      </c>
      <c r="G99" s="28">
        <f>hidden1!BR91</f>
        <v>11</v>
      </c>
      <c r="H99" s="28">
        <f>hidden1!BS91</f>
        <v>1</v>
      </c>
    </row>
    <row r="100" spans="1:8" s="29" customFormat="1" ht="12" x14ac:dyDescent="0.2">
      <c r="A100" s="36" t="str">
        <f>hidden1!A92</f>
        <v>Сахалинская область</v>
      </c>
      <c r="B100" s="28">
        <f>hidden1!BM92</f>
        <v>10306</v>
      </c>
      <c r="C100" s="28">
        <f>hidden1!BN92</f>
        <v>2061</v>
      </c>
      <c r="D100" s="28">
        <f>hidden1!BO92</f>
        <v>0</v>
      </c>
      <c r="E100" s="28">
        <f>hidden1!BP92</f>
        <v>0</v>
      </c>
      <c r="F100" s="28">
        <f>hidden1!BQ92</f>
        <v>0</v>
      </c>
      <c r="G100" s="28">
        <f>hidden1!BR92</f>
        <v>2061</v>
      </c>
      <c r="H100" s="28">
        <f>hidden1!BS92</f>
        <v>6</v>
      </c>
    </row>
    <row r="101" spans="1:8" s="29" customFormat="1" ht="12" x14ac:dyDescent="0.2">
      <c r="A101" s="36" t="str">
        <f>hidden1!A93</f>
        <v>Забайкальский край</v>
      </c>
      <c r="B101" s="28">
        <f>hidden1!BM93</f>
        <v>489</v>
      </c>
      <c r="C101" s="28">
        <f>hidden1!BN93</f>
        <v>98</v>
      </c>
      <c r="D101" s="28">
        <f>hidden1!BO93</f>
        <v>0</v>
      </c>
      <c r="E101" s="28">
        <f>hidden1!BP93</f>
        <v>0</v>
      </c>
      <c r="F101" s="28">
        <f>hidden1!BQ93</f>
        <v>0</v>
      </c>
      <c r="G101" s="28">
        <f>hidden1!BR93</f>
        <v>98</v>
      </c>
      <c r="H101" s="28">
        <f>hidden1!BS93</f>
        <v>6</v>
      </c>
    </row>
    <row r="102" spans="1:8" x14ac:dyDescent="0.2">
      <c r="A102" s="36" t="str">
        <f>hidden1!A94</f>
        <v>Еврейская автономная область</v>
      </c>
      <c r="B102" s="28">
        <f>hidden1!BM94</f>
        <v>133</v>
      </c>
      <c r="C102" s="28">
        <f>hidden1!BN94</f>
        <v>27</v>
      </c>
      <c r="D102" s="28">
        <f>hidden1!BO94</f>
        <v>133</v>
      </c>
      <c r="E102" s="28">
        <f>hidden1!BP94</f>
        <v>27</v>
      </c>
      <c r="F102" s="28">
        <f>hidden1!BQ94</f>
        <v>0</v>
      </c>
      <c r="G102" s="28">
        <f>hidden1!BR94</f>
        <v>0</v>
      </c>
      <c r="H102" s="28">
        <f>hidden1!BS94</f>
        <v>3</v>
      </c>
    </row>
    <row r="103" spans="1:8" x14ac:dyDescent="0.2">
      <c r="A103" s="36" t="str">
        <f>hidden1!A95</f>
        <v>Чукотский АО</v>
      </c>
      <c r="B103" s="28">
        <f>hidden1!BM95</f>
        <v>9888</v>
      </c>
      <c r="C103" s="28">
        <f>hidden1!BN95</f>
        <v>1978</v>
      </c>
      <c r="D103" s="28">
        <f>hidden1!BO95</f>
        <v>0</v>
      </c>
      <c r="E103" s="28">
        <f>hidden1!BP95</f>
        <v>0</v>
      </c>
      <c r="F103" s="28">
        <f>hidden1!BQ95</f>
        <v>0</v>
      </c>
      <c r="G103" s="28">
        <f>hidden1!BR95</f>
        <v>1978</v>
      </c>
      <c r="H103" s="28">
        <f>hidden1!BS95</f>
        <v>6</v>
      </c>
    </row>
    <row r="104" spans="1:8" x14ac:dyDescent="0.2">
      <c r="A104" s="36" t="str">
        <f>hidden1!A96</f>
        <v>БАЙКОНУР</v>
      </c>
      <c r="B104" s="28">
        <f>hidden1!BM96</f>
        <v>0</v>
      </c>
      <c r="C104" s="28">
        <f>hidden1!BN96</f>
        <v>0</v>
      </c>
      <c r="D104" s="28">
        <f>hidden1!BO96</f>
        <v>0</v>
      </c>
      <c r="E104" s="28">
        <f>hidden1!BP96</f>
        <v>0</v>
      </c>
      <c r="F104" s="28">
        <f>hidden1!BQ96</f>
        <v>0</v>
      </c>
      <c r="G104" s="28">
        <f>hidden1!BR96</f>
        <v>0</v>
      </c>
      <c r="H104" s="28">
        <f>hidden1!BS96</f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741</v>
      </c>
      <c r="C5" s="48"/>
      <c r="D5" s="48"/>
      <c r="E5" s="48"/>
      <c r="F5" s="48"/>
      <c r="G5" s="48"/>
      <c r="H5" s="49"/>
      <c r="I5" s="47" t="s">
        <v>757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439</v>
      </c>
      <c r="C6" s="48"/>
      <c r="D6" s="48"/>
      <c r="E6" s="48"/>
      <c r="F6" s="48"/>
      <c r="G6" s="48"/>
      <c r="H6" s="49"/>
      <c r="I6" s="47" t="s">
        <v>110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118</v>
      </c>
      <c r="C8" s="15" t="s">
        <v>119</v>
      </c>
      <c r="D8" s="15" t="s">
        <v>120</v>
      </c>
      <c r="E8" s="15" t="s">
        <v>121</v>
      </c>
      <c r="F8" s="15" t="s">
        <v>122</v>
      </c>
      <c r="G8" s="15" t="s">
        <v>123</v>
      </c>
      <c r="H8" s="15" t="s">
        <v>582</v>
      </c>
      <c r="I8" s="15" t="s">
        <v>125</v>
      </c>
      <c r="J8" s="15" t="s">
        <v>126</v>
      </c>
      <c r="K8" s="15" t="s">
        <v>127</v>
      </c>
      <c r="L8" s="15" t="s">
        <v>128</v>
      </c>
      <c r="M8" s="15" t="s">
        <v>129</v>
      </c>
      <c r="N8" s="15" t="s">
        <v>130</v>
      </c>
      <c r="O8" s="15" t="s">
        <v>583</v>
      </c>
    </row>
    <row r="9" spans="1:15" s="29" customFormat="1" ht="12" x14ac:dyDescent="0.2">
      <c r="A9" s="36" t="str">
        <f>hidden1!A1</f>
        <v>РОССИЙСКАЯ ФЕДЕРАЦИЯ</v>
      </c>
      <c r="B9" s="28">
        <f>hidden1!BT1</f>
        <v>15570205</v>
      </c>
      <c r="C9" s="28">
        <f>hidden1!BU1</f>
        <v>3114041</v>
      </c>
      <c r="D9" s="28">
        <f>hidden1!BV1</f>
        <v>405883</v>
      </c>
      <c r="E9" s="28">
        <f>hidden1!BW1</f>
        <v>81177</v>
      </c>
      <c r="F9" s="28">
        <f>hidden1!BX1</f>
        <v>96977</v>
      </c>
      <c r="G9" s="28">
        <f>hidden1!BY1</f>
        <v>2935887</v>
      </c>
      <c r="H9" s="28">
        <f>hidden1!BZ1</f>
        <v>98</v>
      </c>
      <c r="I9" s="28">
        <f>hidden1!CA1</f>
        <v>13771520</v>
      </c>
      <c r="J9" s="28">
        <f>hidden1!CB1</f>
        <v>2754221</v>
      </c>
      <c r="K9" s="28">
        <f>hidden1!CC1</f>
        <v>2550417</v>
      </c>
      <c r="L9" s="28">
        <f>hidden1!CD1</f>
        <v>510082</v>
      </c>
      <c r="M9" s="28">
        <f>hidden1!CE1</f>
        <v>464241</v>
      </c>
      <c r="N9" s="28">
        <f>hidden1!CF1</f>
        <v>1779898</v>
      </c>
      <c r="O9" s="28">
        <f>hidden1!CG1</f>
        <v>6615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hidden1!BT3</f>
        <v>15218441</v>
      </c>
      <c r="C11" s="28">
        <f>hidden1!BU3</f>
        <v>3043689</v>
      </c>
      <c r="D11" s="28">
        <f>hidden1!BV3</f>
        <v>342878</v>
      </c>
      <c r="E11" s="28">
        <f>hidden1!BW3</f>
        <v>68576</v>
      </c>
      <c r="F11" s="28">
        <f>hidden1!BX3</f>
        <v>96903</v>
      </c>
      <c r="G11" s="28">
        <f>hidden1!BY3</f>
        <v>2878210</v>
      </c>
      <c r="H11" s="28">
        <f>hidden1!BZ3</f>
        <v>49</v>
      </c>
      <c r="I11" s="28">
        <f>hidden1!CA3</f>
        <v>7241681</v>
      </c>
      <c r="J11" s="28">
        <f>hidden1!CB3</f>
        <v>1448337</v>
      </c>
      <c r="K11" s="28">
        <f>hidden1!CC3</f>
        <v>744382</v>
      </c>
      <c r="L11" s="28">
        <f>hidden1!CD3</f>
        <v>148877</v>
      </c>
      <c r="M11" s="28">
        <f>hidden1!CE3</f>
        <v>290292</v>
      </c>
      <c r="N11" s="28">
        <f>hidden1!CF3</f>
        <v>1009168</v>
      </c>
      <c r="O11" s="28">
        <f>hidden1!CG3</f>
        <v>1871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hidden1!BT4</f>
        <v>0</v>
      </c>
      <c r="C12" s="28">
        <f>hidden1!BU4</f>
        <v>0</v>
      </c>
      <c r="D12" s="28">
        <f>hidden1!BV4</f>
        <v>84</v>
      </c>
      <c r="E12" s="28">
        <f>hidden1!BW4</f>
        <v>17</v>
      </c>
      <c r="F12" s="28">
        <f>hidden1!BX4</f>
        <v>0</v>
      </c>
      <c r="G12" s="28">
        <f>hidden1!BY4</f>
        <v>-17</v>
      </c>
      <c r="H12" s="28">
        <f>hidden1!BZ4</f>
        <v>0</v>
      </c>
      <c r="I12" s="28">
        <f>hidden1!CA4</f>
        <v>167620</v>
      </c>
      <c r="J12" s="28">
        <f>hidden1!CB4</f>
        <v>33524</v>
      </c>
      <c r="K12" s="28">
        <f>hidden1!CC4</f>
        <v>4475</v>
      </c>
      <c r="L12" s="28">
        <f>hidden1!CD4</f>
        <v>895</v>
      </c>
      <c r="M12" s="28">
        <f>hidden1!CE4</f>
        <v>21</v>
      </c>
      <c r="N12" s="28">
        <f>hidden1!CF4</f>
        <v>32608</v>
      </c>
      <c r="O12" s="28">
        <f>hidden1!CG4</f>
        <v>93</v>
      </c>
    </row>
    <row r="13" spans="1:15" s="29" customFormat="1" ht="12" x14ac:dyDescent="0.2">
      <c r="A13" s="36" t="str">
        <f>hidden1!A5</f>
        <v>Брянская область</v>
      </c>
      <c r="B13" s="28">
        <f>hidden1!BT5</f>
        <v>36</v>
      </c>
      <c r="C13" s="28">
        <f>hidden1!BU5</f>
        <v>7</v>
      </c>
      <c r="D13" s="28">
        <f>hidden1!BV5</f>
        <v>36</v>
      </c>
      <c r="E13" s="28">
        <f>hidden1!BW5</f>
        <v>7</v>
      </c>
      <c r="F13" s="28">
        <f>hidden1!BX5</f>
        <v>0</v>
      </c>
      <c r="G13" s="28">
        <f>hidden1!BY5</f>
        <v>0</v>
      </c>
      <c r="H13" s="28">
        <f>hidden1!BZ5</f>
        <v>1</v>
      </c>
      <c r="I13" s="28">
        <f>hidden1!CA5</f>
        <v>12092</v>
      </c>
      <c r="J13" s="28">
        <f>hidden1!CB5</f>
        <v>2419</v>
      </c>
      <c r="K13" s="28">
        <f>hidden1!CC5</f>
        <v>0</v>
      </c>
      <c r="L13" s="28">
        <f>hidden1!CD5</f>
        <v>0</v>
      </c>
      <c r="M13" s="28">
        <f>hidden1!CE5</f>
        <v>0</v>
      </c>
      <c r="N13" s="28">
        <f>hidden1!CF5</f>
        <v>2419</v>
      </c>
      <c r="O13" s="28">
        <f>hidden1!CG5</f>
        <v>33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hidden1!BT6</f>
        <v>793</v>
      </c>
      <c r="C14" s="28">
        <f>hidden1!BU6</f>
        <v>159</v>
      </c>
      <c r="D14" s="28">
        <f>hidden1!BV6</f>
        <v>0</v>
      </c>
      <c r="E14" s="28">
        <f>hidden1!BW6</f>
        <v>0</v>
      </c>
      <c r="F14" s="28">
        <f>hidden1!BX6</f>
        <v>0</v>
      </c>
      <c r="G14" s="28">
        <f>hidden1!BY6</f>
        <v>159</v>
      </c>
      <c r="H14" s="28">
        <f>hidden1!BZ6</f>
        <v>3</v>
      </c>
      <c r="I14" s="28">
        <f>hidden1!CA6</f>
        <v>79890</v>
      </c>
      <c r="J14" s="28">
        <f>hidden1!CB6</f>
        <v>15977</v>
      </c>
      <c r="K14" s="28">
        <f>hidden1!CC6</f>
        <v>3395</v>
      </c>
      <c r="L14" s="28">
        <f>hidden1!CD6</f>
        <v>679</v>
      </c>
      <c r="M14" s="28">
        <f>hidden1!CE6</f>
        <v>200</v>
      </c>
      <c r="N14" s="28">
        <f>hidden1!CF6</f>
        <v>15098</v>
      </c>
      <c r="O14" s="28">
        <f>hidden1!CG6</f>
        <v>43</v>
      </c>
    </row>
    <row r="15" spans="1:15" s="29" customFormat="1" ht="12" x14ac:dyDescent="0.2">
      <c r="A15" s="36" t="str">
        <f>hidden1!A7</f>
        <v>Воронежская область</v>
      </c>
      <c r="B15" s="28">
        <f>hidden1!BT7</f>
        <v>0</v>
      </c>
      <c r="C15" s="28">
        <f>hidden1!BU7</f>
        <v>0</v>
      </c>
      <c r="D15" s="28">
        <f>hidden1!BV7</f>
        <v>0</v>
      </c>
      <c r="E15" s="28">
        <f>hidden1!BW7</f>
        <v>0</v>
      </c>
      <c r="F15" s="28">
        <f>hidden1!BX7</f>
        <v>0</v>
      </c>
      <c r="G15" s="28">
        <f>hidden1!BY7</f>
        <v>0</v>
      </c>
      <c r="H15" s="28">
        <f>hidden1!BZ7</f>
        <v>0</v>
      </c>
      <c r="I15" s="28">
        <f>hidden1!CA7</f>
        <v>10988</v>
      </c>
      <c r="J15" s="28">
        <f>hidden1!CB7</f>
        <v>2198</v>
      </c>
      <c r="K15" s="28">
        <f>hidden1!CC7</f>
        <v>541</v>
      </c>
      <c r="L15" s="28">
        <f>hidden1!CD7</f>
        <v>108</v>
      </c>
      <c r="M15" s="28">
        <f>hidden1!CE7</f>
        <v>0</v>
      </c>
      <c r="N15" s="28">
        <f>hidden1!CF7</f>
        <v>2090</v>
      </c>
      <c r="O15" s="28">
        <f>hidden1!CG7</f>
        <v>48</v>
      </c>
    </row>
    <row r="16" spans="1:15" s="29" customFormat="1" ht="12" x14ac:dyDescent="0.2">
      <c r="A16" s="36" t="str">
        <f>hidden1!A8</f>
        <v>Ивановская область</v>
      </c>
      <c r="B16" s="28">
        <f>hidden1!BT8</f>
        <v>0</v>
      </c>
      <c r="C16" s="28">
        <f>hidden1!BU8</f>
        <v>0</v>
      </c>
      <c r="D16" s="28">
        <f>hidden1!BV8</f>
        <v>0</v>
      </c>
      <c r="E16" s="28">
        <f>hidden1!BW8</f>
        <v>0</v>
      </c>
      <c r="F16" s="28">
        <f>hidden1!BX8</f>
        <v>0</v>
      </c>
      <c r="G16" s="28">
        <f>hidden1!BY8</f>
        <v>0</v>
      </c>
      <c r="H16" s="28">
        <f>hidden1!BZ8</f>
        <v>0</v>
      </c>
      <c r="I16" s="28">
        <f>hidden1!CA8</f>
        <v>26623</v>
      </c>
      <c r="J16" s="28">
        <f>hidden1!CB8</f>
        <v>5325</v>
      </c>
      <c r="K16" s="28">
        <f>hidden1!CC8</f>
        <v>4975</v>
      </c>
      <c r="L16" s="28">
        <f>hidden1!CD8</f>
        <v>995</v>
      </c>
      <c r="M16" s="28">
        <f>hidden1!CE8</f>
        <v>41</v>
      </c>
      <c r="N16" s="28">
        <f>hidden1!CF8</f>
        <v>4289</v>
      </c>
      <c r="O16" s="28">
        <f>hidden1!CG8</f>
        <v>34</v>
      </c>
    </row>
    <row r="17" spans="1:15" s="29" customFormat="1" ht="12" x14ac:dyDescent="0.2">
      <c r="A17" s="36" t="str">
        <f>hidden1!A9</f>
        <v>Калужская область</v>
      </c>
      <c r="B17" s="28">
        <f>hidden1!BT9</f>
        <v>132</v>
      </c>
      <c r="C17" s="28">
        <f>hidden1!BU9</f>
        <v>26</v>
      </c>
      <c r="D17" s="28">
        <f>hidden1!BV9</f>
        <v>42</v>
      </c>
      <c r="E17" s="28">
        <f>hidden1!BW9</f>
        <v>8</v>
      </c>
      <c r="F17" s="28">
        <f>hidden1!BX9</f>
        <v>0</v>
      </c>
      <c r="G17" s="28">
        <f>hidden1!BY9</f>
        <v>18</v>
      </c>
      <c r="H17" s="28">
        <f>hidden1!BZ9</f>
        <v>3</v>
      </c>
      <c r="I17" s="28">
        <f>hidden1!CA9</f>
        <v>45895</v>
      </c>
      <c r="J17" s="28">
        <f>hidden1!CB9</f>
        <v>9179</v>
      </c>
      <c r="K17" s="28">
        <f>hidden1!CC9</f>
        <v>0</v>
      </c>
      <c r="L17" s="28">
        <f>hidden1!CD9</f>
        <v>0</v>
      </c>
      <c r="M17" s="28">
        <f>hidden1!CE9</f>
        <v>1173</v>
      </c>
      <c r="N17" s="28">
        <f>hidden1!CF9</f>
        <v>8006</v>
      </c>
      <c r="O17" s="28">
        <f>hidden1!CG9</f>
        <v>50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hidden1!BT10</f>
        <v>0</v>
      </c>
      <c r="C18" s="28">
        <f>hidden1!BU10</f>
        <v>0</v>
      </c>
      <c r="D18" s="28">
        <f>hidden1!BV10</f>
        <v>0</v>
      </c>
      <c r="E18" s="28">
        <f>hidden1!BW10</f>
        <v>0</v>
      </c>
      <c r="F18" s="28">
        <f>hidden1!BX10</f>
        <v>0</v>
      </c>
      <c r="G18" s="28">
        <f>hidden1!BY10</f>
        <v>0</v>
      </c>
      <c r="H18" s="28">
        <f>hidden1!BZ10</f>
        <v>0</v>
      </c>
      <c r="I18" s="28">
        <f>hidden1!CA10</f>
        <v>3232</v>
      </c>
      <c r="J18" s="28">
        <f>hidden1!CB10</f>
        <v>646</v>
      </c>
      <c r="K18" s="28">
        <f>hidden1!CC10</f>
        <v>0</v>
      </c>
      <c r="L18" s="28">
        <f>hidden1!CD10</f>
        <v>0</v>
      </c>
      <c r="M18" s="28">
        <f>hidden1!CE10</f>
        <v>0</v>
      </c>
      <c r="N18" s="28">
        <f>hidden1!CF10</f>
        <v>646</v>
      </c>
      <c r="O18" s="28">
        <f>hidden1!CG10</f>
        <v>22</v>
      </c>
    </row>
    <row r="19" spans="1:15" s="29" customFormat="1" ht="12" x14ac:dyDescent="0.2">
      <c r="A19" s="36" t="str">
        <f>hidden1!A11</f>
        <v>Курская область</v>
      </c>
      <c r="B19" s="28">
        <f>hidden1!BT11</f>
        <v>4</v>
      </c>
      <c r="C19" s="28">
        <f>hidden1!BU11</f>
        <v>1</v>
      </c>
      <c r="D19" s="28">
        <f>hidden1!BV11</f>
        <v>3</v>
      </c>
      <c r="E19" s="28">
        <f>hidden1!BW11</f>
        <v>1</v>
      </c>
      <c r="F19" s="28">
        <f>hidden1!BX11</f>
        <v>0</v>
      </c>
      <c r="G19" s="28">
        <f>hidden1!BY11</f>
        <v>0</v>
      </c>
      <c r="H19" s="28">
        <f>hidden1!BZ11</f>
        <v>1</v>
      </c>
      <c r="I19" s="28">
        <f>hidden1!CA11</f>
        <v>10665</v>
      </c>
      <c r="J19" s="28">
        <f>hidden1!CB11</f>
        <v>2133</v>
      </c>
      <c r="K19" s="28">
        <f>hidden1!CC11</f>
        <v>523</v>
      </c>
      <c r="L19" s="28">
        <f>hidden1!CD11</f>
        <v>105</v>
      </c>
      <c r="M19" s="28">
        <f>hidden1!CE11</f>
        <v>0</v>
      </c>
      <c r="N19" s="28">
        <f>hidden1!CF11</f>
        <v>2028</v>
      </c>
      <c r="O19" s="28">
        <f>hidden1!CG11</f>
        <v>32</v>
      </c>
    </row>
    <row r="20" spans="1:15" s="29" customFormat="1" ht="12" x14ac:dyDescent="0.2">
      <c r="A20" s="36" t="str">
        <f>hidden1!A12</f>
        <v>Липецкая область</v>
      </c>
      <c r="B20" s="28">
        <f>hidden1!BT12</f>
        <v>0</v>
      </c>
      <c r="C20" s="28">
        <f>hidden1!BU12</f>
        <v>0</v>
      </c>
      <c r="D20" s="28">
        <f>hidden1!BV12</f>
        <v>0</v>
      </c>
      <c r="E20" s="28">
        <f>hidden1!BW12</f>
        <v>0</v>
      </c>
      <c r="F20" s="28">
        <f>hidden1!BX12</f>
        <v>0</v>
      </c>
      <c r="G20" s="28">
        <f>hidden1!BY12</f>
        <v>0</v>
      </c>
      <c r="H20" s="28">
        <f>hidden1!BZ12</f>
        <v>0</v>
      </c>
      <c r="I20" s="28">
        <f>hidden1!CA12</f>
        <v>7531</v>
      </c>
      <c r="J20" s="28">
        <f>hidden1!CB12</f>
        <v>1507</v>
      </c>
      <c r="K20" s="28">
        <f>hidden1!CC12</f>
        <v>0</v>
      </c>
      <c r="L20" s="28">
        <f>hidden1!CD12</f>
        <v>0</v>
      </c>
      <c r="M20" s="28">
        <f>hidden1!CE12</f>
        <v>0</v>
      </c>
      <c r="N20" s="28">
        <f>hidden1!CF12</f>
        <v>1507</v>
      </c>
      <c r="O20" s="28">
        <f>hidden1!CG12</f>
        <v>19</v>
      </c>
    </row>
    <row r="21" spans="1:15" s="29" customFormat="1" ht="12" x14ac:dyDescent="0.2">
      <c r="A21" s="36" t="str">
        <f>hidden1!A13</f>
        <v>Московская область</v>
      </c>
      <c r="B21" s="28">
        <f>hidden1!BT13</f>
        <v>965</v>
      </c>
      <c r="C21" s="28">
        <f>hidden1!BU13</f>
        <v>193</v>
      </c>
      <c r="D21" s="28">
        <f>hidden1!BV13</f>
        <v>965</v>
      </c>
      <c r="E21" s="28">
        <f>hidden1!BW13</f>
        <v>193</v>
      </c>
      <c r="F21" s="28">
        <f>hidden1!BX13</f>
        <v>0</v>
      </c>
      <c r="G21" s="28">
        <f>hidden1!BY13</f>
        <v>0</v>
      </c>
      <c r="H21" s="28">
        <f>hidden1!BZ13</f>
        <v>3</v>
      </c>
      <c r="I21" s="28">
        <f>hidden1!CA13</f>
        <v>736435</v>
      </c>
      <c r="J21" s="28">
        <f>hidden1!CB13</f>
        <v>147287</v>
      </c>
      <c r="K21" s="28">
        <f>hidden1!CC13</f>
        <v>71965</v>
      </c>
      <c r="L21" s="28">
        <f>hidden1!CD13</f>
        <v>14393</v>
      </c>
      <c r="M21" s="28">
        <f>hidden1!CE13</f>
        <v>101894</v>
      </c>
      <c r="N21" s="28">
        <f>hidden1!CF13</f>
        <v>31000</v>
      </c>
      <c r="O21" s="28">
        <f>hidden1!CG13</f>
        <v>390</v>
      </c>
    </row>
    <row r="22" spans="1:15" s="29" customFormat="1" ht="12" x14ac:dyDescent="0.2">
      <c r="A22" s="36" t="str">
        <f>hidden1!A14</f>
        <v>Орловская область</v>
      </c>
      <c r="B22" s="28">
        <f>hidden1!BT14</f>
        <v>0</v>
      </c>
      <c r="C22" s="28">
        <f>hidden1!BU14</f>
        <v>0</v>
      </c>
      <c r="D22" s="28">
        <f>hidden1!BV14</f>
        <v>0</v>
      </c>
      <c r="E22" s="28">
        <f>hidden1!BW14</f>
        <v>0</v>
      </c>
      <c r="F22" s="28">
        <f>hidden1!BX14</f>
        <v>0</v>
      </c>
      <c r="G22" s="28">
        <f>hidden1!BY14</f>
        <v>0</v>
      </c>
      <c r="H22" s="28">
        <f>hidden1!BZ14</f>
        <v>0</v>
      </c>
      <c r="I22" s="28">
        <f>hidden1!CA14</f>
        <v>8408</v>
      </c>
      <c r="J22" s="28">
        <f>hidden1!CB14</f>
        <v>1682</v>
      </c>
      <c r="K22" s="28">
        <f>hidden1!CC14</f>
        <v>69</v>
      </c>
      <c r="L22" s="28">
        <f>hidden1!CD14</f>
        <v>14</v>
      </c>
      <c r="M22" s="28">
        <f>hidden1!CE14</f>
        <v>6</v>
      </c>
      <c r="N22" s="28">
        <f>hidden1!CF14</f>
        <v>1662</v>
      </c>
      <c r="O22" s="28">
        <f>hidden1!CG14</f>
        <v>17</v>
      </c>
    </row>
    <row r="23" spans="1:15" s="29" customFormat="1" ht="12" x14ac:dyDescent="0.2">
      <c r="A23" s="36" t="str">
        <f>hidden1!A15</f>
        <v>Рязанская область</v>
      </c>
      <c r="B23" s="28">
        <f>hidden1!BT15</f>
        <v>791</v>
      </c>
      <c r="C23" s="28">
        <f>hidden1!BU15</f>
        <v>158</v>
      </c>
      <c r="D23" s="28">
        <f>hidden1!BV15</f>
        <v>468</v>
      </c>
      <c r="E23" s="28">
        <f>hidden1!BW15</f>
        <v>94</v>
      </c>
      <c r="F23" s="28">
        <f>hidden1!BX15</f>
        <v>0</v>
      </c>
      <c r="G23" s="28">
        <f>hidden1!BY15</f>
        <v>64</v>
      </c>
      <c r="H23" s="28">
        <f>hidden1!BZ15</f>
        <v>3</v>
      </c>
      <c r="I23" s="28">
        <f>hidden1!CA15</f>
        <v>7912</v>
      </c>
      <c r="J23" s="28">
        <f>hidden1!CB15</f>
        <v>1582</v>
      </c>
      <c r="K23" s="28">
        <f>hidden1!CC15</f>
        <v>192</v>
      </c>
      <c r="L23" s="28">
        <f>hidden1!CD15</f>
        <v>38</v>
      </c>
      <c r="M23" s="28">
        <f>hidden1!CE15</f>
        <v>22</v>
      </c>
      <c r="N23" s="28">
        <f>hidden1!CF15</f>
        <v>1522</v>
      </c>
      <c r="O23" s="28">
        <f>hidden1!CG15</f>
        <v>61</v>
      </c>
    </row>
    <row r="24" spans="1:15" s="29" customFormat="1" ht="12" x14ac:dyDescent="0.2">
      <c r="A24" s="36" t="str">
        <f>hidden1!A16</f>
        <v>Смоленская область</v>
      </c>
      <c r="B24" s="28">
        <f>hidden1!BT16</f>
        <v>0</v>
      </c>
      <c r="C24" s="28">
        <f>hidden1!BU16</f>
        <v>0</v>
      </c>
      <c r="D24" s="28">
        <f>hidden1!BV16</f>
        <v>0</v>
      </c>
      <c r="E24" s="28">
        <f>hidden1!BW16</f>
        <v>0</v>
      </c>
      <c r="F24" s="28">
        <f>hidden1!BX16</f>
        <v>0</v>
      </c>
      <c r="G24" s="28">
        <f>hidden1!BY16</f>
        <v>0</v>
      </c>
      <c r="H24" s="28">
        <f>hidden1!BZ16</f>
        <v>0</v>
      </c>
      <c r="I24" s="28">
        <f>hidden1!CA16</f>
        <v>3715</v>
      </c>
      <c r="J24" s="28">
        <f>hidden1!CB16</f>
        <v>743</v>
      </c>
      <c r="K24" s="28">
        <f>hidden1!CC16</f>
        <v>0</v>
      </c>
      <c r="L24" s="28">
        <f>hidden1!CD16</f>
        <v>0</v>
      </c>
      <c r="M24" s="28">
        <f>hidden1!CE16</f>
        <v>0</v>
      </c>
      <c r="N24" s="28">
        <f>hidden1!CF16</f>
        <v>743</v>
      </c>
      <c r="O24" s="28">
        <f>hidden1!CG16</f>
        <v>29</v>
      </c>
    </row>
    <row r="25" spans="1:15" s="29" customFormat="1" ht="12" x14ac:dyDescent="0.2">
      <c r="A25" s="36" t="str">
        <f>hidden1!A17</f>
        <v>Тамбовская область</v>
      </c>
      <c r="B25" s="28">
        <f>hidden1!BT17</f>
        <v>0</v>
      </c>
      <c r="C25" s="28">
        <f>hidden1!BU17</f>
        <v>0</v>
      </c>
      <c r="D25" s="28">
        <f>hidden1!BV17</f>
        <v>0</v>
      </c>
      <c r="E25" s="28">
        <f>hidden1!BW17</f>
        <v>0</v>
      </c>
      <c r="F25" s="28">
        <f>hidden1!BX17</f>
        <v>0</v>
      </c>
      <c r="G25" s="28">
        <f>hidden1!BY17</f>
        <v>0</v>
      </c>
      <c r="H25" s="28">
        <f>hidden1!BZ17</f>
        <v>0</v>
      </c>
      <c r="I25" s="28">
        <f>hidden1!CA17</f>
        <v>6604</v>
      </c>
      <c r="J25" s="28">
        <f>hidden1!CB17</f>
        <v>1321</v>
      </c>
      <c r="K25" s="28">
        <f>hidden1!CC17</f>
        <v>4127</v>
      </c>
      <c r="L25" s="28">
        <f>hidden1!CD17</f>
        <v>825</v>
      </c>
      <c r="M25" s="28">
        <f>hidden1!CE17</f>
        <v>150</v>
      </c>
      <c r="N25" s="28">
        <f>hidden1!CF17</f>
        <v>346</v>
      </c>
      <c r="O25" s="28">
        <f>hidden1!CG17</f>
        <v>19</v>
      </c>
    </row>
    <row r="26" spans="1:15" s="29" customFormat="1" ht="12" x14ac:dyDescent="0.2">
      <c r="A26" s="36" t="str">
        <f>hidden1!A18</f>
        <v>Тверская область</v>
      </c>
      <c r="B26" s="28">
        <f>hidden1!BT18</f>
        <v>287</v>
      </c>
      <c r="C26" s="28">
        <f>hidden1!BU18</f>
        <v>58</v>
      </c>
      <c r="D26" s="28">
        <f>hidden1!BV18</f>
        <v>9</v>
      </c>
      <c r="E26" s="28">
        <f>hidden1!BW18</f>
        <v>2</v>
      </c>
      <c r="F26" s="28">
        <f>hidden1!BX18</f>
        <v>0</v>
      </c>
      <c r="G26" s="28">
        <f>hidden1!BY18</f>
        <v>56</v>
      </c>
      <c r="H26" s="28">
        <f>hidden1!BZ18</f>
        <v>5</v>
      </c>
      <c r="I26" s="28">
        <f>hidden1!CA18</f>
        <v>38389</v>
      </c>
      <c r="J26" s="28">
        <f>hidden1!CB18</f>
        <v>7678</v>
      </c>
      <c r="K26" s="28">
        <f>hidden1!CC18</f>
        <v>3361</v>
      </c>
      <c r="L26" s="28">
        <f>hidden1!CD18</f>
        <v>673</v>
      </c>
      <c r="M26" s="28">
        <f>hidden1!CE18</f>
        <v>10</v>
      </c>
      <c r="N26" s="28">
        <f>hidden1!CF18</f>
        <v>6995</v>
      </c>
      <c r="O26" s="28">
        <f>hidden1!CG18</f>
        <v>77</v>
      </c>
    </row>
    <row r="27" spans="1:15" s="29" customFormat="1" ht="12" x14ac:dyDescent="0.2">
      <c r="A27" s="36" t="str">
        <f>hidden1!A19</f>
        <v>Тульская область</v>
      </c>
      <c r="B27" s="28">
        <f>hidden1!BT19</f>
        <v>730</v>
      </c>
      <c r="C27" s="28">
        <f>hidden1!BU19</f>
        <v>146</v>
      </c>
      <c r="D27" s="28">
        <f>hidden1!BV19</f>
        <v>0</v>
      </c>
      <c r="E27" s="28">
        <f>hidden1!BW19</f>
        <v>0</v>
      </c>
      <c r="F27" s="28">
        <f>hidden1!BX19</f>
        <v>0</v>
      </c>
      <c r="G27" s="28">
        <f>hidden1!BY19</f>
        <v>146</v>
      </c>
      <c r="H27" s="28">
        <f>hidden1!BZ19</f>
        <v>3</v>
      </c>
      <c r="I27" s="28">
        <f>hidden1!CA19</f>
        <v>5592</v>
      </c>
      <c r="J27" s="28">
        <f>hidden1!CB19</f>
        <v>1118</v>
      </c>
      <c r="K27" s="28">
        <f>hidden1!CC19</f>
        <v>471</v>
      </c>
      <c r="L27" s="28">
        <f>hidden1!CD19</f>
        <v>94</v>
      </c>
      <c r="M27" s="28">
        <f>hidden1!CE19</f>
        <v>138</v>
      </c>
      <c r="N27" s="28">
        <f>hidden1!CF19</f>
        <v>886</v>
      </c>
      <c r="O27" s="28">
        <f>hidden1!CG19</f>
        <v>43</v>
      </c>
    </row>
    <row r="28" spans="1:15" s="29" customFormat="1" ht="12" x14ac:dyDescent="0.2">
      <c r="A28" s="36" t="str">
        <f>hidden1!A20</f>
        <v>Ярославская область</v>
      </c>
      <c r="B28" s="28">
        <f>hidden1!BT20</f>
        <v>0</v>
      </c>
      <c r="C28" s="28">
        <f>hidden1!BU20</f>
        <v>0</v>
      </c>
      <c r="D28" s="28">
        <f>hidden1!BV20</f>
        <v>0</v>
      </c>
      <c r="E28" s="28">
        <f>hidden1!BW20</f>
        <v>0</v>
      </c>
      <c r="F28" s="28">
        <f>hidden1!BX20</f>
        <v>0</v>
      </c>
      <c r="G28" s="28">
        <f>hidden1!BY20</f>
        <v>0</v>
      </c>
      <c r="H28" s="28">
        <f>hidden1!BZ20</f>
        <v>0</v>
      </c>
      <c r="I28" s="28">
        <f>hidden1!CA20</f>
        <v>45724</v>
      </c>
      <c r="J28" s="28">
        <f>hidden1!CB20</f>
        <v>9144</v>
      </c>
      <c r="K28" s="28">
        <f>hidden1!CC20</f>
        <v>6857</v>
      </c>
      <c r="L28" s="28">
        <f>hidden1!CD20</f>
        <v>1371</v>
      </c>
      <c r="M28" s="28">
        <f>hidden1!CE20</f>
        <v>513</v>
      </c>
      <c r="N28" s="28">
        <f>hidden1!CF20</f>
        <v>7260</v>
      </c>
      <c r="O28" s="28">
        <f>hidden1!CG20</f>
        <v>102</v>
      </c>
    </row>
    <row r="29" spans="1:15" s="29" customFormat="1" ht="12" x14ac:dyDescent="0.2">
      <c r="A29" s="36" t="str">
        <f>hidden1!A21</f>
        <v>город Москва</v>
      </c>
      <c r="B29" s="28">
        <f>hidden1!BT21</f>
        <v>15214703</v>
      </c>
      <c r="C29" s="28">
        <f>hidden1!BU21</f>
        <v>3042941</v>
      </c>
      <c r="D29" s="28">
        <f>hidden1!BV21</f>
        <v>341271</v>
      </c>
      <c r="E29" s="28">
        <f>hidden1!BW21</f>
        <v>68254</v>
      </c>
      <c r="F29" s="28">
        <f>hidden1!BX21</f>
        <v>96903</v>
      </c>
      <c r="G29" s="28">
        <f>hidden1!BY21</f>
        <v>2877784</v>
      </c>
      <c r="H29" s="28">
        <f>hidden1!BZ21</f>
        <v>27</v>
      </c>
      <c r="I29" s="28">
        <f>hidden1!CA21</f>
        <v>6024366</v>
      </c>
      <c r="J29" s="28">
        <f>hidden1!CB21</f>
        <v>1204874</v>
      </c>
      <c r="K29" s="28">
        <f>hidden1!CC21</f>
        <v>643431</v>
      </c>
      <c r="L29" s="28">
        <f>hidden1!CD21</f>
        <v>128687</v>
      </c>
      <c r="M29" s="28">
        <f>hidden1!CE21</f>
        <v>186124</v>
      </c>
      <c r="N29" s="28">
        <f>hidden1!CF21</f>
        <v>890063</v>
      </c>
      <c r="O29" s="28">
        <f>hidden1!CG21</f>
        <v>759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hidden1!BT22</f>
        <v>6</v>
      </c>
      <c r="C30" s="28">
        <f>hidden1!BU22</f>
        <v>1</v>
      </c>
      <c r="D30" s="28">
        <f>hidden1!BV22</f>
        <v>304</v>
      </c>
      <c r="E30" s="28">
        <f>hidden1!BW22</f>
        <v>61</v>
      </c>
      <c r="F30" s="28">
        <f>hidden1!BX22</f>
        <v>0</v>
      </c>
      <c r="G30" s="28">
        <f>hidden1!BY22</f>
        <v>-60</v>
      </c>
      <c r="H30" s="28">
        <f>hidden1!BZ22</f>
        <v>4</v>
      </c>
      <c r="I30" s="28">
        <f>hidden1!CA22</f>
        <v>2408235</v>
      </c>
      <c r="J30" s="28">
        <f>hidden1!CB22</f>
        <v>481647</v>
      </c>
      <c r="K30" s="28">
        <f>hidden1!CC22</f>
        <v>600487</v>
      </c>
      <c r="L30" s="28">
        <f>hidden1!CD22</f>
        <v>120099</v>
      </c>
      <c r="M30" s="28">
        <f>hidden1!CE22</f>
        <v>80381</v>
      </c>
      <c r="N30" s="28">
        <f>hidden1!CF22</f>
        <v>281167</v>
      </c>
      <c r="O30" s="28">
        <f>hidden1!CG22</f>
        <v>961</v>
      </c>
    </row>
    <row r="31" spans="1:15" s="29" customFormat="1" ht="12" x14ac:dyDescent="0.2">
      <c r="A31" s="36" t="str">
        <f>hidden1!A23</f>
        <v>Республика Карелия</v>
      </c>
      <c r="B31" s="28">
        <f>hidden1!BT23</f>
        <v>0</v>
      </c>
      <c r="C31" s="28">
        <f>hidden1!BU23</f>
        <v>0</v>
      </c>
      <c r="D31" s="28">
        <f>hidden1!BV23</f>
        <v>0</v>
      </c>
      <c r="E31" s="28">
        <f>hidden1!BW23</f>
        <v>0</v>
      </c>
      <c r="F31" s="28">
        <f>hidden1!BX23</f>
        <v>0</v>
      </c>
      <c r="G31" s="28">
        <f>hidden1!BY23</f>
        <v>0</v>
      </c>
      <c r="H31" s="28">
        <f>hidden1!BZ23</f>
        <v>0</v>
      </c>
      <c r="I31" s="28">
        <f>hidden1!CA23</f>
        <v>12040</v>
      </c>
      <c r="J31" s="28">
        <f>hidden1!CB23</f>
        <v>2408</v>
      </c>
      <c r="K31" s="28">
        <f>hidden1!CC23</f>
        <v>3092</v>
      </c>
      <c r="L31" s="28">
        <f>hidden1!CD23</f>
        <v>618</v>
      </c>
      <c r="M31" s="28">
        <f>hidden1!CE23</f>
        <v>254</v>
      </c>
      <c r="N31" s="28">
        <f>hidden1!CF23</f>
        <v>1536</v>
      </c>
      <c r="O31" s="28">
        <f>hidden1!CG23</f>
        <v>29</v>
      </c>
    </row>
    <row r="32" spans="1:15" s="29" customFormat="1" ht="12" x14ac:dyDescent="0.2">
      <c r="A32" s="36" t="str">
        <f>hidden1!A24</f>
        <v>Республика Коми</v>
      </c>
      <c r="B32" s="28">
        <f>hidden1!BT24</f>
        <v>0</v>
      </c>
      <c r="C32" s="28">
        <f>hidden1!BU24</f>
        <v>0</v>
      </c>
      <c r="D32" s="28">
        <f>hidden1!BV24</f>
        <v>0</v>
      </c>
      <c r="E32" s="28">
        <f>hidden1!BW24</f>
        <v>0</v>
      </c>
      <c r="F32" s="28">
        <f>hidden1!BX24</f>
        <v>0</v>
      </c>
      <c r="G32" s="28">
        <f>hidden1!BY24</f>
        <v>0</v>
      </c>
      <c r="H32" s="28">
        <f>hidden1!BZ24</f>
        <v>0</v>
      </c>
      <c r="I32" s="28">
        <f>hidden1!CA24</f>
        <v>86066</v>
      </c>
      <c r="J32" s="28">
        <f>hidden1!CB24</f>
        <v>17213</v>
      </c>
      <c r="K32" s="28">
        <f>hidden1!CC24</f>
        <v>443</v>
      </c>
      <c r="L32" s="28">
        <f>hidden1!CD24</f>
        <v>89</v>
      </c>
      <c r="M32" s="28">
        <f>hidden1!CE24</f>
        <v>366</v>
      </c>
      <c r="N32" s="28">
        <f>hidden1!CF24</f>
        <v>16758</v>
      </c>
      <c r="O32" s="28">
        <f>hidden1!CG24</f>
        <v>61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hidden1!BT25</f>
        <v>0</v>
      </c>
      <c r="C33" s="28">
        <f>hidden1!BU25</f>
        <v>0</v>
      </c>
      <c r="D33" s="28">
        <f>hidden1!BV25</f>
        <v>0</v>
      </c>
      <c r="E33" s="28">
        <f>hidden1!BW25</f>
        <v>0</v>
      </c>
      <c r="F33" s="28">
        <f>hidden1!BX25</f>
        <v>0</v>
      </c>
      <c r="G33" s="28">
        <f>hidden1!BY25</f>
        <v>0</v>
      </c>
      <c r="H33" s="28">
        <f>hidden1!BZ25</f>
        <v>0</v>
      </c>
      <c r="I33" s="28">
        <f>hidden1!CA25</f>
        <v>27956</v>
      </c>
      <c r="J33" s="28">
        <f>hidden1!CB25</f>
        <v>5592</v>
      </c>
      <c r="K33" s="28">
        <f>hidden1!CC25</f>
        <v>16514</v>
      </c>
      <c r="L33" s="28">
        <f>hidden1!CD25</f>
        <v>3303</v>
      </c>
      <c r="M33" s="28">
        <f>hidden1!CE25</f>
        <v>1749</v>
      </c>
      <c r="N33" s="28">
        <f>hidden1!CF25</f>
        <v>540</v>
      </c>
      <c r="O33" s="28">
        <f>hidden1!CG25</f>
        <v>65</v>
      </c>
    </row>
    <row r="34" spans="1:15" s="29" customFormat="1" ht="12" x14ac:dyDescent="0.2">
      <c r="A34" s="36" t="str">
        <f>hidden1!A26</f>
        <v>Вологодская область</v>
      </c>
      <c r="B34" s="28">
        <f>hidden1!BT26</f>
        <v>0</v>
      </c>
      <c r="C34" s="28">
        <f>hidden1!BU26</f>
        <v>0</v>
      </c>
      <c r="D34" s="28">
        <f>hidden1!BV26</f>
        <v>0</v>
      </c>
      <c r="E34" s="28">
        <f>hidden1!BW26</f>
        <v>0</v>
      </c>
      <c r="F34" s="28">
        <f>hidden1!BX26</f>
        <v>0</v>
      </c>
      <c r="G34" s="28">
        <f>hidden1!BY26</f>
        <v>0</v>
      </c>
      <c r="H34" s="28">
        <f>hidden1!BZ26</f>
        <v>0</v>
      </c>
      <c r="I34" s="28">
        <f>hidden1!CA26</f>
        <v>80252</v>
      </c>
      <c r="J34" s="28">
        <f>hidden1!CB26</f>
        <v>16051</v>
      </c>
      <c r="K34" s="28">
        <f>hidden1!CC26</f>
        <v>503</v>
      </c>
      <c r="L34" s="28">
        <f>hidden1!CD26</f>
        <v>101</v>
      </c>
      <c r="M34" s="28">
        <f>hidden1!CE26</f>
        <v>138</v>
      </c>
      <c r="N34" s="28">
        <f>hidden1!CF26</f>
        <v>15812</v>
      </c>
      <c r="O34" s="28">
        <f>hidden1!CG26</f>
        <v>174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hidden1!BT27</f>
        <v>0</v>
      </c>
      <c r="C35" s="28">
        <f>hidden1!BU27</f>
        <v>0</v>
      </c>
      <c r="D35" s="28">
        <f>hidden1!BV27</f>
        <v>0</v>
      </c>
      <c r="E35" s="28">
        <f>hidden1!BW27</f>
        <v>0</v>
      </c>
      <c r="F35" s="28">
        <f>hidden1!BX27</f>
        <v>0</v>
      </c>
      <c r="G35" s="28">
        <f>hidden1!BY27</f>
        <v>0</v>
      </c>
      <c r="H35" s="28">
        <f>hidden1!BZ27</f>
        <v>0</v>
      </c>
      <c r="I35" s="28">
        <f>hidden1!CA27</f>
        <v>8978</v>
      </c>
      <c r="J35" s="28">
        <f>hidden1!CB27</f>
        <v>1796</v>
      </c>
      <c r="K35" s="28">
        <f>hidden1!CC27</f>
        <v>15645</v>
      </c>
      <c r="L35" s="28">
        <f>hidden1!CD27</f>
        <v>3129</v>
      </c>
      <c r="M35" s="28">
        <f>hidden1!CE27</f>
        <v>3334</v>
      </c>
      <c r="N35" s="28">
        <f>hidden1!CF27</f>
        <v>-4667</v>
      </c>
      <c r="O35" s="28">
        <f>hidden1!CG27</f>
        <v>18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hidden1!BT28</f>
        <v>0</v>
      </c>
      <c r="C36" s="28">
        <f>hidden1!BU28</f>
        <v>0</v>
      </c>
      <c r="D36" s="28">
        <f>hidden1!BV28</f>
        <v>0</v>
      </c>
      <c r="E36" s="28">
        <f>hidden1!BW28</f>
        <v>0</v>
      </c>
      <c r="F36" s="28">
        <f>hidden1!BX28</f>
        <v>0</v>
      </c>
      <c r="G36" s="28">
        <f>hidden1!BY28</f>
        <v>0</v>
      </c>
      <c r="H36" s="28">
        <f>hidden1!BZ28</f>
        <v>0</v>
      </c>
      <c r="I36" s="28">
        <f>hidden1!CA28</f>
        <v>267815</v>
      </c>
      <c r="J36" s="28">
        <f>hidden1!CB28</f>
        <v>53563</v>
      </c>
      <c r="K36" s="28">
        <f>hidden1!CC28</f>
        <v>116326</v>
      </c>
      <c r="L36" s="28">
        <f>hidden1!CD28</f>
        <v>23265</v>
      </c>
      <c r="M36" s="28">
        <f>hidden1!CE28</f>
        <v>1485</v>
      </c>
      <c r="N36" s="28">
        <f>hidden1!CF28</f>
        <v>28813</v>
      </c>
      <c r="O36" s="28">
        <f>hidden1!CG28</f>
        <v>173</v>
      </c>
    </row>
    <row r="37" spans="1:15" s="29" customFormat="1" ht="12" x14ac:dyDescent="0.2">
      <c r="A37" s="36" t="str">
        <f>hidden1!A29</f>
        <v>Мурманская область</v>
      </c>
      <c r="B37" s="28">
        <f>hidden1!BT29</f>
        <v>0</v>
      </c>
      <c r="C37" s="28">
        <f>hidden1!BU29</f>
        <v>0</v>
      </c>
      <c r="D37" s="28">
        <f>hidden1!BV29</f>
        <v>0</v>
      </c>
      <c r="E37" s="28">
        <f>hidden1!BW29</f>
        <v>0</v>
      </c>
      <c r="F37" s="28">
        <f>hidden1!BX29</f>
        <v>0</v>
      </c>
      <c r="G37" s="28">
        <f>hidden1!BY29</f>
        <v>0</v>
      </c>
      <c r="H37" s="28">
        <f>hidden1!BZ29</f>
        <v>0</v>
      </c>
      <c r="I37" s="28">
        <f>hidden1!CA29</f>
        <v>23599</v>
      </c>
      <c r="J37" s="28">
        <f>hidden1!CB29</f>
        <v>4720</v>
      </c>
      <c r="K37" s="28">
        <f>hidden1!CC29</f>
        <v>58</v>
      </c>
      <c r="L37" s="28">
        <f>hidden1!CD29</f>
        <v>12</v>
      </c>
      <c r="M37" s="28">
        <f>hidden1!CE29</f>
        <v>3</v>
      </c>
      <c r="N37" s="28">
        <f>hidden1!CF29</f>
        <v>4705</v>
      </c>
      <c r="O37" s="28">
        <f>hidden1!CG29</f>
        <v>35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hidden1!BT30</f>
        <v>1</v>
      </c>
      <c r="C38" s="28">
        <f>hidden1!BU30</f>
        <v>0</v>
      </c>
      <c r="D38" s="28">
        <f>hidden1!BV30</f>
        <v>0</v>
      </c>
      <c r="E38" s="28">
        <f>hidden1!BW30</f>
        <v>0</v>
      </c>
      <c r="F38" s="28">
        <f>hidden1!BX30</f>
        <v>0</v>
      </c>
      <c r="G38" s="28">
        <f>hidden1!BY30</f>
        <v>0</v>
      </c>
      <c r="H38" s="28">
        <f>hidden1!BZ30</f>
        <v>1</v>
      </c>
      <c r="I38" s="28">
        <f>hidden1!CA30</f>
        <v>21398</v>
      </c>
      <c r="J38" s="28">
        <f>hidden1!CB30</f>
        <v>4280</v>
      </c>
      <c r="K38" s="28">
        <f>hidden1!CC30</f>
        <v>361</v>
      </c>
      <c r="L38" s="28">
        <f>hidden1!CD30</f>
        <v>72</v>
      </c>
      <c r="M38" s="28">
        <f>hidden1!CE30</f>
        <v>161</v>
      </c>
      <c r="N38" s="28">
        <f>hidden1!CF30</f>
        <v>4047</v>
      </c>
      <c r="O38" s="28">
        <f>hidden1!CG30</f>
        <v>63</v>
      </c>
    </row>
    <row r="39" spans="1:15" s="29" customFormat="1" ht="12" x14ac:dyDescent="0.2">
      <c r="A39" s="36" t="str">
        <f>hidden1!A31</f>
        <v>Псковская область</v>
      </c>
      <c r="B39" s="28">
        <f>hidden1!BT31</f>
        <v>0</v>
      </c>
      <c r="C39" s="28">
        <f>hidden1!BU31</f>
        <v>0</v>
      </c>
      <c r="D39" s="28">
        <f>hidden1!BV31</f>
        <v>0</v>
      </c>
      <c r="E39" s="28">
        <f>hidden1!BW31</f>
        <v>0</v>
      </c>
      <c r="F39" s="28">
        <f>hidden1!BX31</f>
        <v>0</v>
      </c>
      <c r="G39" s="28">
        <f>hidden1!BY31</f>
        <v>0</v>
      </c>
      <c r="H39" s="28">
        <f>hidden1!BZ31</f>
        <v>0</v>
      </c>
      <c r="I39" s="28">
        <f>hidden1!CA31</f>
        <v>2253</v>
      </c>
      <c r="J39" s="28">
        <f>hidden1!CB31</f>
        <v>450</v>
      </c>
      <c r="K39" s="28">
        <f>hidden1!CC31</f>
        <v>209</v>
      </c>
      <c r="L39" s="28">
        <f>hidden1!CD31</f>
        <v>42</v>
      </c>
      <c r="M39" s="28">
        <f>hidden1!CE31</f>
        <v>15</v>
      </c>
      <c r="N39" s="28">
        <f>hidden1!CF31</f>
        <v>393</v>
      </c>
      <c r="O39" s="28">
        <f>hidden1!CG31</f>
        <v>27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hidden1!BT32</f>
        <v>5</v>
      </c>
      <c r="C40" s="28">
        <f>hidden1!BU32</f>
        <v>1</v>
      </c>
      <c r="D40" s="28">
        <f>hidden1!BV32</f>
        <v>304</v>
      </c>
      <c r="E40" s="28">
        <f>hidden1!BW32</f>
        <v>61</v>
      </c>
      <c r="F40" s="28">
        <f>hidden1!BX32</f>
        <v>0</v>
      </c>
      <c r="G40" s="28">
        <f>hidden1!BY32</f>
        <v>-60</v>
      </c>
      <c r="H40" s="28">
        <f>hidden1!BZ32</f>
        <v>3</v>
      </c>
      <c r="I40" s="28">
        <f>hidden1!CA32</f>
        <v>1876283</v>
      </c>
      <c r="J40" s="28">
        <f>hidden1!CB32</f>
        <v>375255</v>
      </c>
      <c r="K40" s="28">
        <f>hidden1!CC32</f>
        <v>445260</v>
      </c>
      <c r="L40" s="28">
        <f>hidden1!CD32</f>
        <v>89053</v>
      </c>
      <c r="M40" s="28">
        <f>hidden1!CE32</f>
        <v>72876</v>
      </c>
      <c r="N40" s="28">
        <f>hidden1!CF32</f>
        <v>213326</v>
      </c>
      <c r="O40" s="28">
        <f>hidden1!CG32</f>
        <v>309</v>
      </c>
    </row>
    <row r="41" spans="1:15" s="29" customFormat="1" ht="12" x14ac:dyDescent="0.2">
      <c r="A41" s="36" t="str">
        <f>hidden1!A33</f>
        <v>Ненецкий АО</v>
      </c>
      <c r="B41" s="28">
        <f>hidden1!BT33</f>
        <v>0</v>
      </c>
      <c r="C41" s="28">
        <f>hidden1!BU33</f>
        <v>0</v>
      </c>
      <c r="D41" s="28">
        <f>hidden1!BV33</f>
        <v>0</v>
      </c>
      <c r="E41" s="28">
        <f>hidden1!BW33</f>
        <v>0</v>
      </c>
      <c r="F41" s="28">
        <f>hidden1!BX33</f>
        <v>0</v>
      </c>
      <c r="G41" s="28">
        <f>hidden1!BY33</f>
        <v>0</v>
      </c>
      <c r="H41" s="28">
        <f>hidden1!BZ33</f>
        <v>0</v>
      </c>
      <c r="I41" s="28">
        <f>hidden1!CA33</f>
        <v>1595</v>
      </c>
      <c r="J41" s="28">
        <f>hidden1!CB33</f>
        <v>319</v>
      </c>
      <c r="K41" s="28">
        <f>hidden1!CC33</f>
        <v>2076</v>
      </c>
      <c r="L41" s="28">
        <f>hidden1!CD33</f>
        <v>415</v>
      </c>
      <c r="M41" s="28">
        <f>hidden1!CE33</f>
        <v>0</v>
      </c>
      <c r="N41" s="28">
        <f>hidden1!CF33</f>
        <v>-96</v>
      </c>
      <c r="O41" s="28">
        <f>hidden1!CG33</f>
        <v>7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hidden1!BT34</f>
        <v>67</v>
      </c>
      <c r="C42" s="28">
        <f>hidden1!BU34</f>
        <v>13</v>
      </c>
      <c r="D42" s="28">
        <f>hidden1!BV34</f>
        <v>0</v>
      </c>
      <c r="E42" s="28">
        <f>hidden1!BW34</f>
        <v>0</v>
      </c>
      <c r="F42" s="28">
        <f>hidden1!BX34</f>
        <v>0</v>
      </c>
      <c r="G42" s="28">
        <f>hidden1!BY34</f>
        <v>13</v>
      </c>
      <c r="H42" s="28">
        <f>hidden1!BZ34</f>
        <v>1</v>
      </c>
      <c r="I42" s="28">
        <f>hidden1!CA34</f>
        <v>94831</v>
      </c>
      <c r="J42" s="28">
        <f>hidden1!CB34</f>
        <v>18965</v>
      </c>
      <c r="K42" s="28">
        <f>hidden1!CC34</f>
        <v>3704</v>
      </c>
      <c r="L42" s="28">
        <f>hidden1!CD34</f>
        <v>741</v>
      </c>
      <c r="M42" s="28">
        <f>hidden1!CE34</f>
        <v>982</v>
      </c>
      <c r="N42" s="28">
        <f>hidden1!CF34</f>
        <v>17242</v>
      </c>
      <c r="O42" s="28">
        <f>hidden1!CG34</f>
        <v>124</v>
      </c>
    </row>
    <row r="43" spans="1:15" s="29" customFormat="1" ht="12" x14ac:dyDescent="0.2">
      <c r="A43" s="36" t="str">
        <f>hidden1!A35</f>
        <v>Республика Дагестан</v>
      </c>
      <c r="B43" s="28">
        <f>hidden1!BT35</f>
        <v>0</v>
      </c>
      <c r="C43" s="28">
        <f>hidden1!BU35</f>
        <v>0</v>
      </c>
      <c r="D43" s="28">
        <f>hidden1!BV35</f>
        <v>0</v>
      </c>
      <c r="E43" s="28">
        <f>hidden1!BW35</f>
        <v>0</v>
      </c>
      <c r="F43" s="28">
        <f>hidden1!BX35</f>
        <v>0</v>
      </c>
      <c r="G43" s="28">
        <f>hidden1!BY35</f>
        <v>0</v>
      </c>
      <c r="H43" s="28">
        <f>hidden1!BZ35</f>
        <v>0</v>
      </c>
      <c r="I43" s="28">
        <f>hidden1!CA35</f>
        <v>11141</v>
      </c>
      <c r="J43" s="28">
        <f>hidden1!CB35</f>
        <v>2228</v>
      </c>
      <c r="K43" s="28">
        <f>hidden1!CC35</f>
        <v>0</v>
      </c>
      <c r="L43" s="28">
        <f>hidden1!CD35</f>
        <v>0</v>
      </c>
      <c r="M43" s="28">
        <f>hidden1!CE35</f>
        <v>49</v>
      </c>
      <c r="N43" s="28">
        <f>hidden1!CF35</f>
        <v>2179</v>
      </c>
      <c r="O43" s="28">
        <f>hidden1!CG35</f>
        <v>17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hidden1!BT36</f>
        <v>0</v>
      </c>
      <c r="C44" s="28">
        <f>hidden1!BU36</f>
        <v>0</v>
      </c>
      <c r="D44" s="28">
        <f>hidden1!BV36</f>
        <v>0</v>
      </c>
      <c r="E44" s="28">
        <f>hidden1!BW36</f>
        <v>0</v>
      </c>
      <c r="F44" s="28">
        <f>hidden1!BX36</f>
        <v>0</v>
      </c>
      <c r="G44" s="28">
        <f>hidden1!BY36</f>
        <v>0</v>
      </c>
      <c r="H44" s="28">
        <f>hidden1!BZ36</f>
        <v>0</v>
      </c>
      <c r="I44" s="28">
        <f>hidden1!CA36</f>
        <v>0</v>
      </c>
      <c r="J44" s="28">
        <f>hidden1!CB36</f>
        <v>0</v>
      </c>
      <c r="K44" s="28">
        <f>hidden1!CC36</f>
        <v>0</v>
      </c>
      <c r="L44" s="28">
        <f>hidden1!CD36</f>
        <v>0</v>
      </c>
      <c r="M44" s="28">
        <f>hidden1!CE36</f>
        <v>0</v>
      </c>
      <c r="N44" s="28">
        <f>hidden1!CF36</f>
        <v>0</v>
      </c>
      <c r="O44" s="28">
        <f>hidden1!CG36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hidden1!BT37</f>
        <v>0</v>
      </c>
      <c r="C45" s="28">
        <f>hidden1!BU37</f>
        <v>0</v>
      </c>
      <c r="D45" s="28">
        <f>hidden1!BV37</f>
        <v>0</v>
      </c>
      <c r="E45" s="28">
        <f>hidden1!BW37</f>
        <v>0</v>
      </c>
      <c r="F45" s="28">
        <f>hidden1!BX37</f>
        <v>0</v>
      </c>
      <c r="G45" s="28">
        <f>hidden1!BY37</f>
        <v>0</v>
      </c>
      <c r="H45" s="28">
        <f>hidden1!BZ37</f>
        <v>0</v>
      </c>
      <c r="I45" s="28">
        <f>hidden1!CA37</f>
        <v>22281</v>
      </c>
      <c r="J45" s="28">
        <f>hidden1!CB37</f>
        <v>4456</v>
      </c>
      <c r="K45" s="28">
        <f>hidden1!CC37</f>
        <v>0</v>
      </c>
      <c r="L45" s="28">
        <f>hidden1!CD37</f>
        <v>0</v>
      </c>
      <c r="M45" s="28">
        <f>hidden1!CE37</f>
        <v>0</v>
      </c>
      <c r="N45" s="28">
        <f>hidden1!CF37</f>
        <v>4456</v>
      </c>
      <c r="O45" s="28">
        <f>hidden1!CG37</f>
        <v>6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hidden1!BT38</f>
        <v>0</v>
      </c>
      <c r="C46" s="28">
        <f>hidden1!BU38</f>
        <v>0</v>
      </c>
      <c r="D46" s="28">
        <f>hidden1!BV38</f>
        <v>0</v>
      </c>
      <c r="E46" s="28">
        <f>hidden1!BW38</f>
        <v>0</v>
      </c>
      <c r="F46" s="28">
        <f>hidden1!BX38</f>
        <v>0</v>
      </c>
      <c r="G46" s="28">
        <f>hidden1!BY38</f>
        <v>0</v>
      </c>
      <c r="H46" s="28">
        <f>hidden1!BZ38</f>
        <v>0</v>
      </c>
      <c r="I46" s="28">
        <f>hidden1!CA38</f>
        <v>43</v>
      </c>
      <c r="J46" s="28">
        <f>hidden1!CB38</f>
        <v>9</v>
      </c>
      <c r="K46" s="28">
        <f>hidden1!CC38</f>
        <v>0</v>
      </c>
      <c r="L46" s="28">
        <f>hidden1!CD38</f>
        <v>0</v>
      </c>
      <c r="M46" s="28">
        <f>hidden1!CE38</f>
        <v>0</v>
      </c>
      <c r="N46" s="28">
        <f>hidden1!CF38</f>
        <v>9</v>
      </c>
      <c r="O46" s="28">
        <f>hidden1!CG38</f>
        <v>2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hidden1!BT39</f>
        <v>0</v>
      </c>
      <c r="C47" s="28">
        <f>hidden1!BU39</f>
        <v>0</v>
      </c>
      <c r="D47" s="28">
        <f>hidden1!BV39</f>
        <v>0</v>
      </c>
      <c r="E47" s="28">
        <f>hidden1!BW39</f>
        <v>0</v>
      </c>
      <c r="F47" s="28">
        <f>hidden1!BX39</f>
        <v>0</v>
      </c>
      <c r="G47" s="28">
        <f>hidden1!BY39</f>
        <v>0</v>
      </c>
      <c r="H47" s="28">
        <f>hidden1!BZ39</f>
        <v>0</v>
      </c>
      <c r="I47" s="28">
        <f>hidden1!CA39</f>
        <v>3122</v>
      </c>
      <c r="J47" s="28">
        <f>hidden1!CB39</f>
        <v>624</v>
      </c>
      <c r="K47" s="28">
        <f>hidden1!CC39</f>
        <v>398</v>
      </c>
      <c r="L47" s="28">
        <f>hidden1!CD39</f>
        <v>80</v>
      </c>
      <c r="M47" s="28">
        <f>hidden1!CE39</f>
        <v>397</v>
      </c>
      <c r="N47" s="28">
        <f>hidden1!CF39</f>
        <v>147</v>
      </c>
      <c r="O47" s="28">
        <f>hidden1!CG39</f>
        <v>11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hidden1!BT40</f>
        <v>0</v>
      </c>
      <c r="C48" s="28">
        <f>hidden1!BU40</f>
        <v>0</v>
      </c>
      <c r="D48" s="28">
        <f>hidden1!BV40</f>
        <v>0</v>
      </c>
      <c r="E48" s="28">
        <f>hidden1!BW40</f>
        <v>0</v>
      </c>
      <c r="F48" s="28">
        <f>hidden1!BX40</f>
        <v>0</v>
      </c>
      <c r="G48" s="28">
        <f>hidden1!BY40</f>
        <v>0</v>
      </c>
      <c r="H48" s="28">
        <f>hidden1!BZ40</f>
        <v>0</v>
      </c>
      <c r="I48" s="28">
        <f>hidden1!CA40</f>
        <v>0</v>
      </c>
      <c r="J48" s="28">
        <f>hidden1!CB40</f>
        <v>0</v>
      </c>
      <c r="K48" s="28">
        <f>hidden1!CC40</f>
        <v>0</v>
      </c>
      <c r="L48" s="28">
        <f>hidden1!CD40</f>
        <v>0</v>
      </c>
      <c r="M48" s="28">
        <f>hidden1!CE40</f>
        <v>0</v>
      </c>
      <c r="N48" s="28">
        <f>hidden1!CF40</f>
        <v>0</v>
      </c>
      <c r="O48" s="28">
        <f>hidden1!CG40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hidden1!BT41</f>
        <v>67</v>
      </c>
      <c r="C49" s="28">
        <f>hidden1!BU41</f>
        <v>13</v>
      </c>
      <c r="D49" s="28">
        <f>hidden1!BV41</f>
        <v>0</v>
      </c>
      <c r="E49" s="28">
        <f>hidden1!BW41</f>
        <v>0</v>
      </c>
      <c r="F49" s="28">
        <f>hidden1!BX41</f>
        <v>0</v>
      </c>
      <c r="G49" s="28">
        <f>hidden1!BY41</f>
        <v>13</v>
      </c>
      <c r="H49" s="28">
        <f>hidden1!BZ41</f>
        <v>1</v>
      </c>
      <c r="I49" s="28">
        <f>hidden1!CA41</f>
        <v>58244</v>
      </c>
      <c r="J49" s="28">
        <f>hidden1!CB41</f>
        <v>11648</v>
      </c>
      <c r="K49" s="28">
        <f>hidden1!CC41</f>
        <v>3306</v>
      </c>
      <c r="L49" s="28">
        <f>hidden1!CD41</f>
        <v>661</v>
      </c>
      <c r="M49" s="28">
        <f>hidden1!CE41</f>
        <v>536</v>
      </c>
      <c r="N49" s="28">
        <f>hidden1!CF41</f>
        <v>10451</v>
      </c>
      <c r="O49" s="28">
        <f>hidden1!CG41</f>
        <v>88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hidden1!BT42</f>
        <v>279856</v>
      </c>
      <c r="C50" s="28">
        <f>hidden1!BU42</f>
        <v>55971</v>
      </c>
      <c r="D50" s="28">
        <f>hidden1!BV42</f>
        <v>12504</v>
      </c>
      <c r="E50" s="28">
        <f>hidden1!BW42</f>
        <v>2501</v>
      </c>
      <c r="F50" s="28">
        <f>hidden1!BX42</f>
        <v>0</v>
      </c>
      <c r="G50" s="28">
        <f>hidden1!BY42</f>
        <v>53470</v>
      </c>
      <c r="H50" s="28">
        <f>hidden1!BZ42</f>
        <v>9</v>
      </c>
      <c r="I50" s="28">
        <f>hidden1!CA42</f>
        <v>342161</v>
      </c>
      <c r="J50" s="28">
        <f>hidden1!CB42</f>
        <v>68433</v>
      </c>
      <c r="K50" s="28">
        <f>hidden1!CC42</f>
        <v>540171</v>
      </c>
      <c r="L50" s="28">
        <f>hidden1!CD42</f>
        <v>108034</v>
      </c>
      <c r="M50" s="28">
        <f>hidden1!CE42</f>
        <v>17263</v>
      </c>
      <c r="N50" s="28">
        <f>hidden1!CF42</f>
        <v>-56864</v>
      </c>
      <c r="O50" s="28">
        <f>hidden1!CG42</f>
        <v>456</v>
      </c>
    </row>
    <row r="51" spans="1:15" s="29" customFormat="1" ht="12" x14ac:dyDescent="0.2">
      <c r="A51" s="36" t="str">
        <f>hidden1!A43</f>
        <v>Республика Адыгея</v>
      </c>
      <c r="B51" s="28">
        <f>hidden1!BT43</f>
        <v>0</v>
      </c>
      <c r="C51" s="28">
        <f>hidden1!BU43</f>
        <v>0</v>
      </c>
      <c r="D51" s="28">
        <f>hidden1!BV43</f>
        <v>0</v>
      </c>
      <c r="E51" s="28">
        <f>hidden1!BW43</f>
        <v>0</v>
      </c>
      <c r="F51" s="28">
        <f>hidden1!BX43</f>
        <v>0</v>
      </c>
      <c r="G51" s="28">
        <f>hidden1!BY43</f>
        <v>0</v>
      </c>
      <c r="H51" s="28">
        <f>hidden1!BZ43</f>
        <v>0</v>
      </c>
      <c r="I51" s="28">
        <f>hidden1!CA43</f>
        <v>90</v>
      </c>
      <c r="J51" s="28">
        <f>hidden1!CB43</f>
        <v>18</v>
      </c>
      <c r="K51" s="28">
        <f>hidden1!CC43</f>
        <v>0</v>
      </c>
      <c r="L51" s="28">
        <f>hidden1!CD43</f>
        <v>0</v>
      </c>
      <c r="M51" s="28">
        <f>hidden1!CE43</f>
        <v>0</v>
      </c>
      <c r="N51" s="28">
        <f>hidden1!CF43</f>
        <v>18</v>
      </c>
      <c r="O51" s="28">
        <f>hidden1!CG43</f>
        <v>3</v>
      </c>
    </row>
    <row r="52" spans="1:15" s="29" customFormat="1" ht="12" x14ac:dyDescent="0.2">
      <c r="A52" s="36" t="str">
        <f>hidden1!A44</f>
        <v>Республика Калмыкия</v>
      </c>
      <c r="B52" s="28">
        <f>hidden1!BT44</f>
        <v>0</v>
      </c>
      <c r="C52" s="28">
        <f>hidden1!BU44</f>
        <v>0</v>
      </c>
      <c r="D52" s="28">
        <f>hidden1!BV44</f>
        <v>0</v>
      </c>
      <c r="E52" s="28">
        <f>hidden1!BW44</f>
        <v>0</v>
      </c>
      <c r="F52" s="28">
        <f>hidden1!BX44</f>
        <v>0</v>
      </c>
      <c r="G52" s="28">
        <f>hidden1!BY44</f>
        <v>0</v>
      </c>
      <c r="H52" s="28">
        <f>hidden1!BZ44</f>
        <v>0</v>
      </c>
      <c r="I52" s="28">
        <f>hidden1!CA44</f>
        <v>2832</v>
      </c>
      <c r="J52" s="28">
        <f>hidden1!CB44</f>
        <v>566</v>
      </c>
      <c r="K52" s="28">
        <f>hidden1!CC44</f>
        <v>1882</v>
      </c>
      <c r="L52" s="28">
        <f>hidden1!CD44</f>
        <v>376</v>
      </c>
      <c r="M52" s="28">
        <f>hidden1!CE44</f>
        <v>4</v>
      </c>
      <c r="N52" s="28">
        <f>hidden1!CF44</f>
        <v>186</v>
      </c>
      <c r="O52" s="28">
        <f>hidden1!CG44</f>
        <v>15</v>
      </c>
    </row>
    <row r="53" spans="1:15" s="29" customFormat="1" ht="12" x14ac:dyDescent="0.2">
      <c r="A53" s="36" t="str">
        <f>hidden1!A45</f>
        <v>Республика Крым</v>
      </c>
      <c r="B53" s="28">
        <f>hidden1!BT45</f>
        <v>279416</v>
      </c>
      <c r="C53" s="28">
        <f>hidden1!BU45</f>
        <v>55883</v>
      </c>
      <c r="D53" s="28">
        <f>hidden1!BV45</f>
        <v>12504</v>
      </c>
      <c r="E53" s="28">
        <f>hidden1!BW45</f>
        <v>2501</v>
      </c>
      <c r="F53" s="28">
        <f>hidden1!BX45</f>
        <v>0</v>
      </c>
      <c r="G53" s="28">
        <f>hidden1!BY45</f>
        <v>53382</v>
      </c>
      <c r="H53" s="28">
        <f>hidden1!BZ45</f>
        <v>3</v>
      </c>
      <c r="I53" s="28">
        <f>hidden1!CA45</f>
        <v>30650</v>
      </c>
      <c r="J53" s="28">
        <f>hidden1!CB45</f>
        <v>6130</v>
      </c>
      <c r="K53" s="28">
        <f>hidden1!CC45</f>
        <v>1174</v>
      </c>
      <c r="L53" s="28">
        <f>hidden1!CD45</f>
        <v>235</v>
      </c>
      <c r="M53" s="28">
        <f>hidden1!CE45</f>
        <v>1187</v>
      </c>
      <c r="N53" s="28">
        <f>hidden1!CF45</f>
        <v>4708</v>
      </c>
      <c r="O53" s="28">
        <f>hidden1!CG45</f>
        <v>45</v>
      </c>
    </row>
    <row r="54" spans="1:15" s="29" customFormat="1" ht="12" x14ac:dyDescent="0.2">
      <c r="A54" s="36" t="str">
        <f>hidden1!A46</f>
        <v>Краснодарский край</v>
      </c>
      <c r="B54" s="28">
        <f>hidden1!BT46</f>
        <v>0</v>
      </c>
      <c r="C54" s="28">
        <f>hidden1!BU46</f>
        <v>0</v>
      </c>
      <c r="D54" s="28">
        <f>hidden1!BV46</f>
        <v>0</v>
      </c>
      <c r="E54" s="28">
        <f>hidden1!BW46</f>
        <v>0</v>
      </c>
      <c r="F54" s="28">
        <f>hidden1!BX46</f>
        <v>0</v>
      </c>
      <c r="G54" s="28">
        <f>hidden1!BY46</f>
        <v>0</v>
      </c>
      <c r="H54" s="28">
        <f>hidden1!BZ46</f>
        <v>0</v>
      </c>
      <c r="I54" s="28">
        <f>hidden1!CA46</f>
        <v>135731</v>
      </c>
      <c r="J54" s="28">
        <f>hidden1!CB46</f>
        <v>27147</v>
      </c>
      <c r="K54" s="28">
        <f>hidden1!CC46</f>
        <v>529801</v>
      </c>
      <c r="L54" s="28">
        <f>hidden1!CD46</f>
        <v>105960</v>
      </c>
      <c r="M54" s="28">
        <f>hidden1!CE46</f>
        <v>14150</v>
      </c>
      <c r="N54" s="28">
        <f>hidden1!CF46</f>
        <v>-92963</v>
      </c>
      <c r="O54" s="28">
        <f>hidden1!CG46</f>
        <v>177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hidden1!BT47</f>
        <v>0</v>
      </c>
      <c r="C55" s="28">
        <f>hidden1!BU47</f>
        <v>0</v>
      </c>
      <c r="D55" s="28">
        <f>hidden1!BV47</f>
        <v>0</v>
      </c>
      <c r="E55" s="28">
        <f>hidden1!BW47</f>
        <v>0</v>
      </c>
      <c r="F55" s="28">
        <f>hidden1!BX47</f>
        <v>0</v>
      </c>
      <c r="G55" s="28">
        <f>hidden1!BY47</f>
        <v>0</v>
      </c>
      <c r="H55" s="28">
        <f>hidden1!BZ47</f>
        <v>0</v>
      </c>
      <c r="I55" s="28">
        <f>hidden1!CA47</f>
        <v>18347</v>
      </c>
      <c r="J55" s="28">
        <f>hidden1!CB47</f>
        <v>3670</v>
      </c>
      <c r="K55" s="28">
        <f>hidden1!CC47</f>
        <v>3101</v>
      </c>
      <c r="L55" s="28">
        <f>hidden1!CD47</f>
        <v>621</v>
      </c>
      <c r="M55" s="28">
        <f>hidden1!CE47</f>
        <v>1133</v>
      </c>
      <c r="N55" s="28">
        <f>hidden1!CF47</f>
        <v>1916</v>
      </c>
      <c r="O55" s="28">
        <f>hidden1!CG47</f>
        <v>18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hidden1!BT48</f>
        <v>20</v>
      </c>
      <c r="C56" s="28">
        <f>hidden1!BU48</f>
        <v>4</v>
      </c>
      <c r="D56" s="28">
        <f>hidden1!BV48</f>
        <v>0</v>
      </c>
      <c r="E56" s="28">
        <f>hidden1!BW48</f>
        <v>0</v>
      </c>
      <c r="F56" s="28">
        <f>hidden1!BX48</f>
        <v>0</v>
      </c>
      <c r="G56" s="28">
        <f>hidden1!BY48</f>
        <v>4</v>
      </c>
      <c r="H56" s="28">
        <f>hidden1!BZ48</f>
        <v>3</v>
      </c>
      <c r="I56" s="28">
        <f>hidden1!CA48</f>
        <v>39912</v>
      </c>
      <c r="J56" s="28">
        <f>hidden1!CB48</f>
        <v>7982</v>
      </c>
      <c r="K56" s="28">
        <f>hidden1!CC48</f>
        <v>21</v>
      </c>
      <c r="L56" s="28">
        <f>hidden1!CD48</f>
        <v>4</v>
      </c>
      <c r="M56" s="28">
        <f>hidden1!CE48</f>
        <v>125</v>
      </c>
      <c r="N56" s="28">
        <f>hidden1!CF48</f>
        <v>7853</v>
      </c>
      <c r="O56" s="28">
        <f>hidden1!CG48</f>
        <v>70</v>
      </c>
    </row>
    <row r="57" spans="1:15" s="29" customFormat="1" ht="12" x14ac:dyDescent="0.2">
      <c r="A57" s="36" t="str">
        <f>hidden1!A49</f>
        <v>Ростовская область</v>
      </c>
      <c r="B57" s="28">
        <f>hidden1!BT49</f>
        <v>420</v>
      </c>
      <c r="C57" s="28">
        <f>hidden1!BU49</f>
        <v>84</v>
      </c>
      <c r="D57" s="28">
        <f>hidden1!BV49</f>
        <v>0</v>
      </c>
      <c r="E57" s="28">
        <f>hidden1!BW49</f>
        <v>0</v>
      </c>
      <c r="F57" s="28">
        <f>hidden1!BX49</f>
        <v>0</v>
      </c>
      <c r="G57" s="28">
        <f>hidden1!BY49</f>
        <v>84</v>
      </c>
      <c r="H57" s="28">
        <f>hidden1!BZ49</f>
        <v>3</v>
      </c>
      <c r="I57" s="28">
        <f>hidden1!CA49</f>
        <v>109318</v>
      </c>
      <c r="J57" s="28">
        <f>hidden1!CB49</f>
        <v>21864</v>
      </c>
      <c r="K57" s="28">
        <f>hidden1!CC49</f>
        <v>2596</v>
      </c>
      <c r="L57" s="28">
        <f>hidden1!CD49</f>
        <v>519</v>
      </c>
      <c r="M57" s="28">
        <f>hidden1!CE49</f>
        <v>317</v>
      </c>
      <c r="N57" s="28">
        <f>hidden1!CF49</f>
        <v>21028</v>
      </c>
      <c r="O57" s="28">
        <f>hidden1!CG49</f>
        <v>107</v>
      </c>
    </row>
    <row r="58" spans="1:15" s="29" customFormat="1" ht="12" x14ac:dyDescent="0.2">
      <c r="A58" s="36" t="str">
        <f>hidden1!A50</f>
        <v>город Севастополь</v>
      </c>
      <c r="B58" s="28">
        <f>hidden1!BT50</f>
        <v>0</v>
      </c>
      <c r="C58" s="28">
        <f>hidden1!BU50</f>
        <v>0</v>
      </c>
      <c r="D58" s="28">
        <f>hidden1!BV50</f>
        <v>0</v>
      </c>
      <c r="E58" s="28">
        <f>hidden1!BW50</f>
        <v>0</v>
      </c>
      <c r="F58" s="28">
        <f>hidden1!BX50</f>
        <v>0</v>
      </c>
      <c r="G58" s="28">
        <f>hidden1!BY50</f>
        <v>0</v>
      </c>
      <c r="H58" s="28">
        <f>hidden1!BZ50</f>
        <v>0</v>
      </c>
      <c r="I58" s="28">
        <f>hidden1!CA50</f>
        <v>5281</v>
      </c>
      <c r="J58" s="28">
        <f>hidden1!CB50</f>
        <v>1056</v>
      </c>
      <c r="K58" s="28">
        <f>hidden1!CC50</f>
        <v>1596</v>
      </c>
      <c r="L58" s="28">
        <f>hidden1!CD50</f>
        <v>319</v>
      </c>
      <c r="M58" s="28">
        <f>hidden1!CE50</f>
        <v>347</v>
      </c>
      <c r="N58" s="28">
        <f>hidden1!CF50</f>
        <v>390</v>
      </c>
      <c r="O58" s="28">
        <f>hidden1!CG50</f>
        <v>21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hidden1!BT51</f>
        <v>83</v>
      </c>
      <c r="C59" s="28">
        <f>hidden1!BU51</f>
        <v>17</v>
      </c>
      <c r="D59" s="28">
        <f>hidden1!BV51</f>
        <v>441</v>
      </c>
      <c r="E59" s="28">
        <f>hidden1!BW51</f>
        <v>88</v>
      </c>
      <c r="F59" s="28">
        <f>hidden1!BX51</f>
        <v>0</v>
      </c>
      <c r="G59" s="28">
        <f>hidden1!BY51</f>
        <v>-71</v>
      </c>
      <c r="H59" s="28">
        <f>hidden1!BZ51</f>
        <v>7</v>
      </c>
      <c r="I59" s="28">
        <f>hidden1!CA51</f>
        <v>878276</v>
      </c>
      <c r="J59" s="28">
        <f>hidden1!CB51</f>
        <v>175569</v>
      </c>
      <c r="K59" s="28">
        <f>hidden1!CC51</f>
        <v>79368</v>
      </c>
      <c r="L59" s="28">
        <f>hidden1!CD51</f>
        <v>15872</v>
      </c>
      <c r="M59" s="28">
        <f>hidden1!CE51</f>
        <v>17937</v>
      </c>
      <c r="N59" s="28">
        <f>hidden1!CF51</f>
        <v>141760</v>
      </c>
      <c r="O59" s="28">
        <f>hidden1!CG51</f>
        <v>1204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hidden1!BT52</f>
        <v>0</v>
      </c>
      <c r="C60" s="28">
        <f>hidden1!BU52</f>
        <v>0</v>
      </c>
      <c r="D60" s="28">
        <f>hidden1!BV52</f>
        <v>0</v>
      </c>
      <c r="E60" s="28">
        <f>hidden1!BW52</f>
        <v>0</v>
      </c>
      <c r="F60" s="28">
        <f>hidden1!BX52</f>
        <v>0</v>
      </c>
      <c r="G60" s="28">
        <f>hidden1!BY52</f>
        <v>0</v>
      </c>
      <c r="H60" s="28">
        <f>hidden1!BZ52</f>
        <v>0</v>
      </c>
      <c r="I60" s="28">
        <f>hidden1!CA52</f>
        <v>52816</v>
      </c>
      <c r="J60" s="28">
        <f>hidden1!CB52</f>
        <v>10564</v>
      </c>
      <c r="K60" s="28">
        <f>hidden1!CC52</f>
        <v>8951</v>
      </c>
      <c r="L60" s="28">
        <f>hidden1!CD52</f>
        <v>1790</v>
      </c>
      <c r="M60" s="28">
        <f>hidden1!CE52</f>
        <v>1854</v>
      </c>
      <c r="N60" s="28">
        <f>hidden1!CF52</f>
        <v>6920</v>
      </c>
      <c r="O60" s="28">
        <f>hidden1!CG52</f>
        <v>97</v>
      </c>
    </row>
    <row r="61" spans="1:15" s="29" customFormat="1" ht="12" x14ac:dyDescent="0.2">
      <c r="A61" s="36" t="str">
        <f>hidden1!A53</f>
        <v>Республика Марий-Эл</v>
      </c>
      <c r="B61" s="28">
        <f>hidden1!BT53</f>
        <v>0</v>
      </c>
      <c r="C61" s="28">
        <f>hidden1!BU53</f>
        <v>0</v>
      </c>
      <c r="D61" s="28">
        <f>hidden1!BV53</f>
        <v>0</v>
      </c>
      <c r="E61" s="28">
        <f>hidden1!BW53</f>
        <v>0</v>
      </c>
      <c r="F61" s="28">
        <f>hidden1!BX53</f>
        <v>0</v>
      </c>
      <c r="G61" s="28">
        <f>hidden1!BY53</f>
        <v>0</v>
      </c>
      <c r="H61" s="28">
        <f>hidden1!BZ53</f>
        <v>0</v>
      </c>
      <c r="I61" s="28">
        <f>hidden1!CA53</f>
        <v>20790</v>
      </c>
      <c r="J61" s="28">
        <f>hidden1!CB53</f>
        <v>4158</v>
      </c>
      <c r="K61" s="28">
        <f>hidden1!CC53</f>
        <v>6601</v>
      </c>
      <c r="L61" s="28">
        <f>hidden1!CD53</f>
        <v>1320</v>
      </c>
      <c r="M61" s="28">
        <f>hidden1!CE53</f>
        <v>1079</v>
      </c>
      <c r="N61" s="28">
        <f>hidden1!CF53</f>
        <v>1759</v>
      </c>
      <c r="O61" s="28">
        <f>hidden1!CG53</f>
        <v>19</v>
      </c>
    </row>
    <row r="62" spans="1:15" s="29" customFormat="1" ht="12" x14ac:dyDescent="0.2">
      <c r="A62" s="36" t="str">
        <f>hidden1!A54</f>
        <v>Республика Мордовия</v>
      </c>
      <c r="B62" s="28">
        <f>hidden1!BT54</f>
        <v>21</v>
      </c>
      <c r="C62" s="28">
        <f>hidden1!BU54</f>
        <v>4</v>
      </c>
      <c r="D62" s="28">
        <f>hidden1!BV54</f>
        <v>0</v>
      </c>
      <c r="E62" s="28">
        <f>hidden1!BW54</f>
        <v>0</v>
      </c>
      <c r="F62" s="28">
        <f>hidden1!BX54</f>
        <v>0</v>
      </c>
      <c r="G62" s="28">
        <f>hidden1!BY54</f>
        <v>4</v>
      </c>
      <c r="H62" s="28">
        <f>hidden1!BZ54</f>
        <v>1</v>
      </c>
      <c r="I62" s="28">
        <f>hidden1!CA54</f>
        <v>14431</v>
      </c>
      <c r="J62" s="28">
        <f>hidden1!CB54</f>
        <v>2886</v>
      </c>
      <c r="K62" s="28">
        <f>hidden1!CC54</f>
        <v>67</v>
      </c>
      <c r="L62" s="28">
        <f>hidden1!CD54</f>
        <v>13</v>
      </c>
      <c r="M62" s="28">
        <f>hidden1!CE54</f>
        <v>38</v>
      </c>
      <c r="N62" s="28">
        <f>hidden1!CF54</f>
        <v>2835</v>
      </c>
      <c r="O62" s="28">
        <f>hidden1!CG54</f>
        <v>23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hidden1!BT55</f>
        <v>18</v>
      </c>
      <c r="C63" s="28">
        <f>hidden1!BU55</f>
        <v>4</v>
      </c>
      <c r="D63" s="28">
        <f>hidden1!BV55</f>
        <v>0</v>
      </c>
      <c r="E63" s="28">
        <f>hidden1!BW55</f>
        <v>0</v>
      </c>
      <c r="F63" s="28">
        <f>hidden1!BX55</f>
        <v>0</v>
      </c>
      <c r="G63" s="28">
        <f>hidden1!BY55</f>
        <v>4</v>
      </c>
      <c r="H63" s="28">
        <f>hidden1!BZ55</f>
        <v>2</v>
      </c>
      <c r="I63" s="28">
        <f>hidden1!CA55</f>
        <v>321455</v>
      </c>
      <c r="J63" s="28">
        <f>hidden1!CB55</f>
        <v>64289</v>
      </c>
      <c r="K63" s="28">
        <f>hidden1!CC55</f>
        <v>18140</v>
      </c>
      <c r="L63" s="28">
        <f>hidden1!CD55</f>
        <v>3628</v>
      </c>
      <c r="M63" s="28">
        <f>hidden1!CE55</f>
        <v>2586</v>
      </c>
      <c r="N63" s="28">
        <f>hidden1!CF55</f>
        <v>58075</v>
      </c>
      <c r="O63" s="28">
        <f>hidden1!CG55</f>
        <v>218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hidden1!BT56</f>
        <v>0</v>
      </c>
      <c r="C64" s="28">
        <f>hidden1!BU56</f>
        <v>0</v>
      </c>
      <c r="D64" s="28">
        <f>hidden1!BV56</f>
        <v>0</v>
      </c>
      <c r="E64" s="28">
        <f>hidden1!BW56</f>
        <v>0</v>
      </c>
      <c r="F64" s="28">
        <f>hidden1!BX56</f>
        <v>0</v>
      </c>
      <c r="G64" s="28">
        <f>hidden1!BY56</f>
        <v>0</v>
      </c>
      <c r="H64" s="28">
        <f>hidden1!BZ56</f>
        <v>0</v>
      </c>
      <c r="I64" s="28">
        <f>hidden1!CA56</f>
        <v>3878</v>
      </c>
      <c r="J64" s="28">
        <f>hidden1!CB56</f>
        <v>776</v>
      </c>
      <c r="K64" s="28">
        <f>hidden1!CC56</f>
        <v>92</v>
      </c>
      <c r="L64" s="28">
        <f>hidden1!CD56</f>
        <v>18</v>
      </c>
      <c r="M64" s="28">
        <f>hidden1!CE56</f>
        <v>31</v>
      </c>
      <c r="N64" s="28">
        <f>hidden1!CF56</f>
        <v>727</v>
      </c>
      <c r="O64" s="28">
        <f>hidden1!CG56</f>
        <v>56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hidden1!BT57</f>
        <v>0</v>
      </c>
      <c r="C65" s="28">
        <f>hidden1!BU57</f>
        <v>0</v>
      </c>
      <c r="D65" s="28">
        <f>hidden1!BV57</f>
        <v>0</v>
      </c>
      <c r="E65" s="28">
        <f>hidden1!BW57</f>
        <v>0</v>
      </c>
      <c r="F65" s="28">
        <f>hidden1!BX57</f>
        <v>0</v>
      </c>
      <c r="G65" s="28">
        <f>hidden1!BY57</f>
        <v>0</v>
      </c>
      <c r="H65" s="28">
        <f>hidden1!BZ57</f>
        <v>0</v>
      </c>
      <c r="I65" s="28">
        <f>hidden1!CA57</f>
        <v>31039</v>
      </c>
      <c r="J65" s="28">
        <f>hidden1!CB57</f>
        <v>6207</v>
      </c>
      <c r="K65" s="28">
        <f>hidden1!CC57</f>
        <v>8533</v>
      </c>
      <c r="L65" s="28">
        <f>hidden1!CD57</f>
        <v>1707</v>
      </c>
      <c r="M65" s="28">
        <f>hidden1!CE57</f>
        <v>2</v>
      </c>
      <c r="N65" s="28">
        <f>hidden1!CF57</f>
        <v>4498</v>
      </c>
      <c r="O65" s="28">
        <f>hidden1!CG57</f>
        <v>40</v>
      </c>
    </row>
    <row r="66" spans="1:15" s="29" customFormat="1" ht="12" x14ac:dyDescent="0.2">
      <c r="A66" s="36" t="str">
        <f>hidden1!A58</f>
        <v>Кировская область</v>
      </c>
      <c r="B66" s="28">
        <f>hidden1!BT58</f>
        <v>0</v>
      </c>
      <c r="C66" s="28">
        <f>hidden1!BU58</f>
        <v>0</v>
      </c>
      <c r="D66" s="28">
        <f>hidden1!BV58</f>
        <v>0</v>
      </c>
      <c r="E66" s="28">
        <f>hidden1!BW58</f>
        <v>0</v>
      </c>
      <c r="F66" s="28">
        <f>hidden1!BX58</f>
        <v>0</v>
      </c>
      <c r="G66" s="28">
        <f>hidden1!BY58</f>
        <v>0</v>
      </c>
      <c r="H66" s="28">
        <f>hidden1!BZ58</f>
        <v>0</v>
      </c>
      <c r="I66" s="28">
        <f>hidden1!CA58</f>
        <v>32197</v>
      </c>
      <c r="J66" s="28">
        <f>hidden1!CB58</f>
        <v>6439</v>
      </c>
      <c r="K66" s="28">
        <f>hidden1!CC58</f>
        <v>1298</v>
      </c>
      <c r="L66" s="28">
        <f>hidden1!CD58</f>
        <v>260</v>
      </c>
      <c r="M66" s="28">
        <f>hidden1!CE58</f>
        <v>2018</v>
      </c>
      <c r="N66" s="28">
        <f>hidden1!CF58</f>
        <v>4161</v>
      </c>
      <c r="O66" s="28">
        <f>hidden1!CG58</f>
        <v>209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hidden1!BT59</f>
        <v>0</v>
      </c>
      <c r="C67" s="28">
        <f>hidden1!BU59</f>
        <v>0</v>
      </c>
      <c r="D67" s="28">
        <f>hidden1!BV59</f>
        <v>0</v>
      </c>
      <c r="E67" s="28">
        <f>hidden1!BW59</f>
        <v>0</v>
      </c>
      <c r="F67" s="28">
        <f>hidden1!BX59</f>
        <v>0</v>
      </c>
      <c r="G67" s="28">
        <f>hidden1!BY59</f>
        <v>0</v>
      </c>
      <c r="H67" s="28">
        <f>hidden1!BZ59</f>
        <v>0</v>
      </c>
      <c r="I67" s="28">
        <f>hidden1!CA59</f>
        <v>139085</v>
      </c>
      <c r="J67" s="28">
        <f>hidden1!CB59</f>
        <v>27731</v>
      </c>
      <c r="K67" s="28">
        <f>hidden1!CC59</f>
        <v>2781</v>
      </c>
      <c r="L67" s="28">
        <f>hidden1!CD59</f>
        <v>556</v>
      </c>
      <c r="M67" s="28">
        <f>hidden1!CE59</f>
        <v>1072</v>
      </c>
      <c r="N67" s="28">
        <f>hidden1!CF59</f>
        <v>26103</v>
      </c>
      <c r="O67" s="28">
        <f>hidden1!CG59</f>
        <v>100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hidden1!BT60</f>
        <v>0</v>
      </c>
      <c r="C68" s="28">
        <f>hidden1!BU60</f>
        <v>0</v>
      </c>
      <c r="D68" s="28">
        <f>hidden1!BV60</f>
        <v>429</v>
      </c>
      <c r="E68" s="28">
        <f>hidden1!BW60</f>
        <v>86</v>
      </c>
      <c r="F68" s="28">
        <f>hidden1!BX60</f>
        <v>0</v>
      </c>
      <c r="G68" s="28">
        <f>hidden1!BY60</f>
        <v>-86</v>
      </c>
      <c r="H68" s="28">
        <f>hidden1!BZ60</f>
        <v>0</v>
      </c>
      <c r="I68" s="28">
        <f>hidden1!CA60</f>
        <v>28734</v>
      </c>
      <c r="J68" s="28">
        <f>hidden1!CB60</f>
        <v>5747</v>
      </c>
      <c r="K68" s="28">
        <f>hidden1!CC60</f>
        <v>7181</v>
      </c>
      <c r="L68" s="28">
        <f>hidden1!CD60</f>
        <v>1436</v>
      </c>
      <c r="M68" s="28">
        <f>hidden1!CE60</f>
        <v>1862</v>
      </c>
      <c r="N68" s="28">
        <f>hidden1!CF60</f>
        <v>2449</v>
      </c>
      <c r="O68" s="28">
        <f>hidden1!CG60</f>
        <v>62</v>
      </c>
    </row>
    <row r="69" spans="1:15" s="29" customFormat="1" ht="12" x14ac:dyDescent="0.2">
      <c r="A69" s="36" t="str">
        <f>hidden1!A61</f>
        <v>Пензенская область</v>
      </c>
      <c r="B69" s="28">
        <f>hidden1!BT61</f>
        <v>0</v>
      </c>
      <c r="C69" s="28">
        <f>hidden1!BU61</f>
        <v>0</v>
      </c>
      <c r="D69" s="28">
        <f>hidden1!BV61</f>
        <v>0</v>
      </c>
      <c r="E69" s="28">
        <f>hidden1!BW61</f>
        <v>0</v>
      </c>
      <c r="F69" s="28">
        <f>hidden1!BX61</f>
        <v>0</v>
      </c>
      <c r="G69" s="28">
        <f>hidden1!BY61</f>
        <v>0</v>
      </c>
      <c r="H69" s="28">
        <f>hidden1!BZ61</f>
        <v>0</v>
      </c>
      <c r="I69" s="28">
        <f>hidden1!CA61</f>
        <v>36338</v>
      </c>
      <c r="J69" s="28">
        <f>hidden1!CB61</f>
        <v>7268</v>
      </c>
      <c r="K69" s="28">
        <f>hidden1!CC61</f>
        <v>721</v>
      </c>
      <c r="L69" s="28">
        <f>hidden1!CD61</f>
        <v>144</v>
      </c>
      <c r="M69" s="28">
        <f>hidden1!CE61</f>
        <v>0</v>
      </c>
      <c r="N69" s="28">
        <f>hidden1!CF61</f>
        <v>7124</v>
      </c>
      <c r="O69" s="28">
        <f>hidden1!CG61</f>
        <v>34</v>
      </c>
    </row>
    <row r="70" spans="1:15" s="29" customFormat="1" ht="12" x14ac:dyDescent="0.2">
      <c r="A70" s="36" t="str">
        <f>hidden1!A62</f>
        <v>Пермский край</v>
      </c>
      <c r="B70" s="28">
        <f>hidden1!BT62</f>
        <v>0</v>
      </c>
      <c r="C70" s="28">
        <f>hidden1!BU62</f>
        <v>0</v>
      </c>
      <c r="D70" s="28">
        <f>hidden1!BV62</f>
        <v>0</v>
      </c>
      <c r="E70" s="28">
        <f>hidden1!BW62</f>
        <v>0</v>
      </c>
      <c r="F70" s="28">
        <f>hidden1!BX62</f>
        <v>0</v>
      </c>
      <c r="G70" s="28">
        <f>hidden1!BY62</f>
        <v>0</v>
      </c>
      <c r="H70" s="28">
        <f>hidden1!BZ62</f>
        <v>0</v>
      </c>
      <c r="I70" s="28">
        <f>hidden1!CA62</f>
        <v>52481</v>
      </c>
      <c r="J70" s="28">
        <f>hidden1!CB62</f>
        <v>10496</v>
      </c>
      <c r="K70" s="28">
        <f>hidden1!CC62</f>
        <v>10584</v>
      </c>
      <c r="L70" s="28">
        <f>hidden1!CD62</f>
        <v>2117</v>
      </c>
      <c r="M70" s="28">
        <f>hidden1!CE62</f>
        <v>3352</v>
      </c>
      <c r="N70" s="28">
        <f>hidden1!CF62</f>
        <v>5027</v>
      </c>
      <c r="O70" s="28">
        <f>hidden1!CG62</f>
        <v>147</v>
      </c>
    </row>
    <row r="71" spans="1:15" s="29" customFormat="1" ht="12" x14ac:dyDescent="0.2">
      <c r="A71" s="36" t="str">
        <f>hidden1!A63</f>
        <v>Самарская область</v>
      </c>
      <c r="B71" s="28">
        <f>hidden1!BT63</f>
        <v>44</v>
      </c>
      <c r="C71" s="28">
        <f>hidden1!BU63</f>
        <v>9</v>
      </c>
      <c r="D71" s="28">
        <f>hidden1!BV63</f>
        <v>12</v>
      </c>
      <c r="E71" s="28">
        <f>hidden1!BW63</f>
        <v>2</v>
      </c>
      <c r="F71" s="28">
        <f>hidden1!BX63</f>
        <v>0</v>
      </c>
      <c r="G71" s="28">
        <f>hidden1!BY63</f>
        <v>7</v>
      </c>
      <c r="H71" s="28">
        <f>hidden1!BZ63</f>
        <v>4</v>
      </c>
      <c r="I71" s="28">
        <f>hidden1!CA63</f>
        <v>102785</v>
      </c>
      <c r="J71" s="28">
        <f>hidden1!CB63</f>
        <v>20558</v>
      </c>
      <c r="K71" s="28">
        <f>hidden1!CC63</f>
        <v>7102</v>
      </c>
      <c r="L71" s="28">
        <f>hidden1!CD63</f>
        <v>1420</v>
      </c>
      <c r="M71" s="28">
        <f>hidden1!CE63</f>
        <v>2963</v>
      </c>
      <c r="N71" s="28">
        <f>hidden1!CF63</f>
        <v>16175</v>
      </c>
      <c r="O71" s="28">
        <f>hidden1!CG63</f>
        <v>115</v>
      </c>
    </row>
    <row r="72" spans="1:15" s="29" customFormat="1" ht="12" x14ac:dyDescent="0.2">
      <c r="A72" s="36" t="str">
        <f>hidden1!A64</f>
        <v>Саратовская область</v>
      </c>
      <c r="B72" s="28">
        <f>hidden1!BT64</f>
        <v>0</v>
      </c>
      <c r="C72" s="28">
        <f>hidden1!BU64</f>
        <v>0</v>
      </c>
      <c r="D72" s="28">
        <f>hidden1!BV64</f>
        <v>0</v>
      </c>
      <c r="E72" s="28">
        <f>hidden1!BW64</f>
        <v>0</v>
      </c>
      <c r="F72" s="28">
        <f>hidden1!BX64</f>
        <v>0</v>
      </c>
      <c r="G72" s="28">
        <f>hidden1!BY64</f>
        <v>0</v>
      </c>
      <c r="H72" s="28">
        <f>hidden1!BZ64</f>
        <v>0</v>
      </c>
      <c r="I72" s="28">
        <f>hidden1!CA64</f>
        <v>29220</v>
      </c>
      <c r="J72" s="28">
        <f>hidden1!CB64</f>
        <v>5844</v>
      </c>
      <c r="K72" s="28">
        <f>hidden1!CC64</f>
        <v>3682</v>
      </c>
      <c r="L72" s="28">
        <f>hidden1!CD64</f>
        <v>736</v>
      </c>
      <c r="M72" s="28">
        <f>hidden1!CE64</f>
        <v>528</v>
      </c>
      <c r="N72" s="28">
        <f>hidden1!CF64</f>
        <v>4580</v>
      </c>
      <c r="O72" s="28">
        <f>hidden1!CG64</f>
        <v>45</v>
      </c>
    </row>
    <row r="73" spans="1:15" s="29" customFormat="1" ht="12" x14ac:dyDescent="0.2">
      <c r="A73" s="36" t="str">
        <f>hidden1!A65</f>
        <v>Ульяновская область</v>
      </c>
      <c r="B73" s="28">
        <f>hidden1!BT65</f>
        <v>0</v>
      </c>
      <c r="C73" s="28">
        <f>hidden1!BU65</f>
        <v>0</v>
      </c>
      <c r="D73" s="28">
        <f>hidden1!BV65</f>
        <v>0</v>
      </c>
      <c r="E73" s="28">
        <f>hidden1!BW65</f>
        <v>0</v>
      </c>
      <c r="F73" s="28">
        <f>hidden1!BX65</f>
        <v>0</v>
      </c>
      <c r="G73" s="28">
        <f>hidden1!BY65</f>
        <v>0</v>
      </c>
      <c r="H73" s="28">
        <f>hidden1!BZ65</f>
        <v>0</v>
      </c>
      <c r="I73" s="28">
        <f>hidden1!CA65</f>
        <v>13027</v>
      </c>
      <c r="J73" s="28">
        <f>hidden1!CB65</f>
        <v>2606</v>
      </c>
      <c r="K73" s="28">
        <f>hidden1!CC65</f>
        <v>3635</v>
      </c>
      <c r="L73" s="28">
        <f>hidden1!CD65</f>
        <v>727</v>
      </c>
      <c r="M73" s="28">
        <f>hidden1!CE65</f>
        <v>552</v>
      </c>
      <c r="N73" s="28">
        <f>hidden1!CF65</f>
        <v>1327</v>
      </c>
      <c r="O73" s="28">
        <f>hidden1!CG65</f>
        <v>39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hidden1!BT66</f>
        <v>45476</v>
      </c>
      <c r="C74" s="28">
        <f>hidden1!BU66</f>
        <v>9095</v>
      </c>
      <c r="D74" s="28">
        <f>hidden1!BV66</f>
        <v>44160</v>
      </c>
      <c r="E74" s="28">
        <f>hidden1!BW66</f>
        <v>8832</v>
      </c>
      <c r="F74" s="28">
        <f>hidden1!BX66</f>
        <v>6</v>
      </c>
      <c r="G74" s="28">
        <f>hidden1!BY66</f>
        <v>257</v>
      </c>
      <c r="H74" s="28">
        <f>hidden1!BZ66</f>
        <v>8</v>
      </c>
      <c r="I74" s="28">
        <f>hidden1!CA66</f>
        <v>1214012</v>
      </c>
      <c r="J74" s="28">
        <f>hidden1!CB66</f>
        <v>242805</v>
      </c>
      <c r="K74" s="28">
        <f>hidden1!CC66</f>
        <v>327664</v>
      </c>
      <c r="L74" s="28">
        <f>hidden1!CD66</f>
        <v>65531</v>
      </c>
      <c r="M74" s="28">
        <f>hidden1!CE66</f>
        <v>34806</v>
      </c>
      <c r="N74" s="28">
        <f>hidden1!CF66</f>
        <v>142468</v>
      </c>
      <c r="O74" s="28">
        <f>hidden1!CG66</f>
        <v>778</v>
      </c>
    </row>
    <row r="75" spans="1:15" s="29" customFormat="1" ht="12" x14ac:dyDescent="0.2">
      <c r="A75" s="36" t="str">
        <f>hidden1!A67</f>
        <v>Курганская область</v>
      </c>
      <c r="B75" s="28">
        <f>hidden1!BT67</f>
        <v>0</v>
      </c>
      <c r="C75" s="28">
        <f>hidden1!BU67</f>
        <v>0</v>
      </c>
      <c r="D75" s="28">
        <f>hidden1!BV67</f>
        <v>0</v>
      </c>
      <c r="E75" s="28">
        <f>hidden1!BW67</f>
        <v>0</v>
      </c>
      <c r="F75" s="28">
        <f>hidden1!BX67</f>
        <v>0</v>
      </c>
      <c r="G75" s="28">
        <f>hidden1!BY67</f>
        <v>0</v>
      </c>
      <c r="H75" s="28">
        <f>hidden1!BZ67</f>
        <v>0</v>
      </c>
      <c r="I75" s="28">
        <f>hidden1!CA67</f>
        <v>3715</v>
      </c>
      <c r="J75" s="28">
        <f>hidden1!CB67</f>
        <v>743</v>
      </c>
      <c r="K75" s="28">
        <f>hidden1!CC67</f>
        <v>4</v>
      </c>
      <c r="L75" s="28">
        <f>hidden1!CD67</f>
        <v>0</v>
      </c>
      <c r="M75" s="28">
        <f>hidden1!CE67</f>
        <v>190</v>
      </c>
      <c r="N75" s="28">
        <f>hidden1!CF67</f>
        <v>553</v>
      </c>
      <c r="O75" s="28">
        <f>hidden1!CG67</f>
        <v>17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hidden1!BT68</f>
        <v>1404</v>
      </c>
      <c r="C76" s="28">
        <f>hidden1!BU68</f>
        <v>281</v>
      </c>
      <c r="D76" s="28">
        <f>hidden1!BV68</f>
        <v>28</v>
      </c>
      <c r="E76" s="28">
        <f>hidden1!BW68</f>
        <v>6</v>
      </c>
      <c r="F76" s="28">
        <f>hidden1!BX68</f>
        <v>6</v>
      </c>
      <c r="G76" s="28">
        <f>hidden1!BY68</f>
        <v>269</v>
      </c>
      <c r="H76" s="28">
        <f>hidden1!BZ68</f>
        <v>5</v>
      </c>
      <c r="I76" s="28">
        <f>hidden1!CA68</f>
        <v>243947</v>
      </c>
      <c r="J76" s="28">
        <f>hidden1!CB68</f>
        <v>48790</v>
      </c>
      <c r="K76" s="28">
        <f>hidden1!CC68</f>
        <v>31459</v>
      </c>
      <c r="L76" s="28">
        <f>hidden1!CD68</f>
        <v>6291</v>
      </c>
      <c r="M76" s="28">
        <f>hidden1!CE68</f>
        <v>14170</v>
      </c>
      <c r="N76" s="28">
        <f>hidden1!CF68</f>
        <v>28329</v>
      </c>
      <c r="O76" s="28">
        <f>hidden1!CG68</f>
        <v>302</v>
      </c>
    </row>
    <row r="77" spans="1:15" s="29" customFormat="1" ht="12" x14ac:dyDescent="0.2">
      <c r="A77" s="36" t="str">
        <f>hidden1!A69</f>
        <v>Тюменская область</v>
      </c>
      <c r="B77" s="28">
        <f>hidden1!BT69</f>
        <v>0</v>
      </c>
      <c r="C77" s="28">
        <f>hidden1!BU69</f>
        <v>0</v>
      </c>
      <c r="D77" s="28">
        <f>hidden1!BV69</f>
        <v>0</v>
      </c>
      <c r="E77" s="28">
        <f>hidden1!BW69</f>
        <v>0</v>
      </c>
      <c r="F77" s="28">
        <f>hidden1!BX69</f>
        <v>0</v>
      </c>
      <c r="G77" s="28">
        <f>hidden1!BY69</f>
        <v>0</v>
      </c>
      <c r="H77" s="28">
        <f>hidden1!BZ69</f>
        <v>0</v>
      </c>
      <c r="I77" s="28">
        <f>hidden1!CA69</f>
        <v>175701</v>
      </c>
      <c r="J77" s="28">
        <f>hidden1!CB69</f>
        <v>35141</v>
      </c>
      <c r="K77" s="28">
        <f>hidden1!CC69</f>
        <v>60170</v>
      </c>
      <c r="L77" s="28">
        <f>hidden1!CD69</f>
        <v>12034</v>
      </c>
      <c r="M77" s="28">
        <f>hidden1!CE69</f>
        <v>11384</v>
      </c>
      <c r="N77" s="28">
        <f>hidden1!CF69</f>
        <v>11723</v>
      </c>
      <c r="O77" s="28">
        <f>hidden1!CG69</f>
        <v>98</v>
      </c>
    </row>
    <row r="78" spans="1:15" s="29" customFormat="1" ht="12" x14ac:dyDescent="0.2">
      <c r="A78" s="36" t="str">
        <f>hidden1!A70</f>
        <v>Челябинская область</v>
      </c>
      <c r="B78" s="28">
        <f>hidden1!BT70</f>
        <v>44072</v>
      </c>
      <c r="C78" s="28">
        <f>hidden1!BU70</f>
        <v>8814</v>
      </c>
      <c r="D78" s="28">
        <f>hidden1!BV70</f>
        <v>44072</v>
      </c>
      <c r="E78" s="28">
        <f>hidden1!BW70</f>
        <v>8814</v>
      </c>
      <c r="F78" s="28">
        <f>hidden1!BX70</f>
        <v>0</v>
      </c>
      <c r="G78" s="28">
        <f>hidden1!BY70</f>
        <v>0</v>
      </c>
      <c r="H78" s="28">
        <f>hidden1!BZ70</f>
        <v>3</v>
      </c>
      <c r="I78" s="28">
        <f>hidden1!CA70</f>
        <v>78694</v>
      </c>
      <c r="J78" s="28">
        <f>hidden1!CB70</f>
        <v>15739</v>
      </c>
      <c r="K78" s="28">
        <f>hidden1!CC70</f>
        <v>230291</v>
      </c>
      <c r="L78" s="28">
        <f>hidden1!CD70</f>
        <v>46058</v>
      </c>
      <c r="M78" s="28">
        <f>hidden1!CE70</f>
        <v>3943</v>
      </c>
      <c r="N78" s="28">
        <f>hidden1!CF70</f>
        <v>-34262</v>
      </c>
      <c r="O78" s="28">
        <f>hidden1!CG70</f>
        <v>109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hidden1!BT71</f>
        <v>0</v>
      </c>
      <c r="C79" s="28">
        <f>hidden1!BU71</f>
        <v>0</v>
      </c>
      <c r="D79" s="28">
        <f>hidden1!BV71</f>
        <v>0</v>
      </c>
      <c r="E79" s="28">
        <f>hidden1!BW71</f>
        <v>0</v>
      </c>
      <c r="F79" s="28">
        <f>hidden1!BX71</f>
        <v>0</v>
      </c>
      <c r="G79" s="28">
        <f>hidden1!BY71</f>
        <v>0</v>
      </c>
      <c r="H79" s="28">
        <f>hidden1!BZ71</f>
        <v>0</v>
      </c>
      <c r="I79" s="28">
        <f>hidden1!CA71</f>
        <v>630536</v>
      </c>
      <c r="J79" s="28">
        <f>hidden1!CB71</f>
        <v>126107</v>
      </c>
      <c r="K79" s="28">
        <f>hidden1!CC71</f>
        <v>2417</v>
      </c>
      <c r="L79" s="28">
        <f>hidden1!CD71</f>
        <v>483</v>
      </c>
      <c r="M79" s="28">
        <f>hidden1!CE71</f>
        <v>2046</v>
      </c>
      <c r="N79" s="28">
        <f>hidden1!CF71</f>
        <v>123578</v>
      </c>
      <c r="O79" s="28">
        <f>hidden1!CG71</f>
        <v>202</v>
      </c>
    </row>
    <row r="80" spans="1:15" s="29" customFormat="1" ht="12" x14ac:dyDescent="0.2">
      <c r="A80" s="36" t="str">
        <f>hidden1!A72</f>
        <v>Ямало-Hенецкий АО</v>
      </c>
      <c r="B80" s="28">
        <f>hidden1!BT72</f>
        <v>0</v>
      </c>
      <c r="C80" s="28">
        <f>hidden1!BU72</f>
        <v>0</v>
      </c>
      <c r="D80" s="28">
        <f>hidden1!BV72</f>
        <v>60</v>
      </c>
      <c r="E80" s="28">
        <f>hidden1!BW72</f>
        <v>12</v>
      </c>
      <c r="F80" s="28">
        <f>hidden1!BX72</f>
        <v>0</v>
      </c>
      <c r="G80" s="28">
        <f>hidden1!BY72</f>
        <v>-12</v>
      </c>
      <c r="H80" s="28">
        <f>hidden1!BZ72</f>
        <v>0</v>
      </c>
      <c r="I80" s="28">
        <f>hidden1!CA72</f>
        <v>81419</v>
      </c>
      <c r="J80" s="28">
        <f>hidden1!CB72</f>
        <v>16285</v>
      </c>
      <c r="K80" s="28">
        <f>hidden1!CC72</f>
        <v>3323</v>
      </c>
      <c r="L80" s="28">
        <f>hidden1!CD72</f>
        <v>665</v>
      </c>
      <c r="M80" s="28">
        <f>hidden1!CE72</f>
        <v>3073</v>
      </c>
      <c r="N80" s="28">
        <f>hidden1!CF72</f>
        <v>12547</v>
      </c>
      <c r="O80" s="28">
        <f>hidden1!CG72</f>
        <v>50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hidden1!BT73</f>
        <v>22620</v>
      </c>
      <c r="C81" s="28">
        <f>hidden1!BU73</f>
        <v>4524</v>
      </c>
      <c r="D81" s="28">
        <f>hidden1!BV73</f>
        <v>856</v>
      </c>
      <c r="E81" s="28">
        <f>hidden1!BW73</f>
        <v>171</v>
      </c>
      <c r="F81" s="28">
        <f>hidden1!BX73</f>
        <v>2</v>
      </c>
      <c r="G81" s="28">
        <f>hidden1!BY73</f>
        <v>4351</v>
      </c>
      <c r="H81" s="28">
        <f>hidden1!BZ73</f>
        <v>14</v>
      </c>
      <c r="I81" s="28">
        <f>hidden1!CA73</f>
        <v>708771</v>
      </c>
      <c r="J81" s="28">
        <f>hidden1!CB73</f>
        <v>141753</v>
      </c>
      <c r="K81" s="28">
        <f>hidden1!CC73</f>
        <v>43960</v>
      </c>
      <c r="L81" s="28">
        <f>hidden1!CD73</f>
        <v>8792</v>
      </c>
      <c r="M81" s="28">
        <f>hidden1!CE73</f>
        <v>6991</v>
      </c>
      <c r="N81" s="28">
        <f>hidden1!CF73</f>
        <v>125970</v>
      </c>
      <c r="O81" s="28">
        <f>hidden1!CG73</f>
        <v>770</v>
      </c>
    </row>
    <row r="82" spans="1:15" s="29" customFormat="1" ht="12" x14ac:dyDescent="0.2">
      <c r="A82" s="36" t="str">
        <f>hidden1!A74</f>
        <v>Республика Алтай</v>
      </c>
      <c r="B82" s="28">
        <f>hidden1!BT74</f>
        <v>0</v>
      </c>
      <c r="C82" s="28">
        <f>hidden1!BU74</f>
        <v>0</v>
      </c>
      <c r="D82" s="28">
        <f>hidden1!BV74</f>
        <v>0</v>
      </c>
      <c r="E82" s="28">
        <f>hidden1!BW74</f>
        <v>0</v>
      </c>
      <c r="F82" s="28">
        <f>hidden1!BX74</f>
        <v>0</v>
      </c>
      <c r="G82" s="28">
        <f>hidden1!BY74</f>
        <v>0</v>
      </c>
      <c r="H82" s="28">
        <f>hidden1!BZ74</f>
        <v>0</v>
      </c>
      <c r="I82" s="28">
        <f>hidden1!CA74</f>
        <v>13781</v>
      </c>
      <c r="J82" s="28">
        <f>hidden1!CB74</f>
        <v>2756</v>
      </c>
      <c r="K82" s="28">
        <f>hidden1!CC74</f>
        <v>5070</v>
      </c>
      <c r="L82" s="28">
        <f>hidden1!CD74</f>
        <v>1014</v>
      </c>
      <c r="M82" s="28">
        <f>hidden1!CE74</f>
        <v>0</v>
      </c>
      <c r="N82" s="28">
        <f>hidden1!CF74</f>
        <v>1742</v>
      </c>
      <c r="O82" s="28">
        <f>hidden1!CG74</f>
        <v>13</v>
      </c>
    </row>
    <row r="83" spans="1:15" s="29" customFormat="1" ht="12" x14ac:dyDescent="0.2">
      <c r="A83" s="36" t="str">
        <f>hidden1!A75</f>
        <v>Республика Тыва</v>
      </c>
      <c r="B83" s="28">
        <f>hidden1!BT75</f>
        <v>0</v>
      </c>
      <c r="C83" s="28">
        <f>hidden1!BU75</f>
        <v>0</v>
      </c>
      <c r="D83" s="28">
        <f>hidden1!BV75</f>
        <v>0</v>
      </c>
      <c r="E83" s="28">
        <f>hidden1!BW75</f>
        <v>0</v>
      </c>
      <c r="F83" s="28">
        <f>hidden1!BX75</f>
        <v>0</v>
      </c>
      <c r="G83" s="28">
        <f>hidden1!BY75</f>
        <v>0</v>
      </c>
      <c r="H83" s="28">
        <f>hidden1!BZ75</f>
        <v>0</v>
      </c>
      <c r="I83" s="28">
        <f>hidden1!CA75</f>
        <v>0</v>
      </c>
      <c r="J83" s="28">
        <f>hidden1!CB75</f>
        <v>0</v>
      </c>
      <c r="K83" s="28">
        <f>hidden1!CC75</f>
        <v>0</v>
      </c>
      <c r="L83" s="28">
        <f>hidden1!CD75</f>
        <v>0</v>
      </c>
      <c r="M83" s="28">
        <f>hidden1!CE75</f>
        <v>0</v>
      </c>
      <c r="N83" s="28">
        <f>hidden1!CF75</f>
        <v>0</v>
      </c>
      <c r="O83" s="28">
        <f>hidden1!CG75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hidden1!BT76</f>
        <v>0</v>
      </c>
      <c r="C84" s="28">
        <f>hidden1!BU76</f>
        <v>0</v>
      </c>
      <c r="D84" s="28">
        <f>hidden1!BV76</f>
        <v>0</v>
      </c>
      <c r="E84" s="28">
        <f>hidden1!BW76</f>
        <v>0</v>
      </c>
      <c r="F84" s="28">
        <f>hidden1!BX76</f>
        <v>0</v>
      </c>
      <c r="G84" s="28">
        <f>hidden1!BY76</f>
        <v>0</v>
      </c>
      <c r="H84" s="28">
        <f>hidden1!BZ76</f>
        <v>0</v>
      </c>
      <c r="I84" s="28">
        <f>hidden1!CA76</f>
        <v>1005</v>
      </c>
      <c r="J84" s="28">
        <f>hidden1!CB76</f>
        <v>200</v>
      </c>
      <c r="K84" s="28">
        <f>hidden1!CC76</f>
        <v>613</v>
      </c>
      <c r="L84" s="28">
        <f>hidden1!CD76</f>
        <v>123</v>
      </c>
      <c r="M84" s="28">
        <f>hidden1!CE76</f>
        <v>0</v>
      </c>
      <c r="N84" s="28">
        <f>hidden1!CF76</f>
        <v>77</v>
      </c>
      <c r="O84" s="28">
        <f>hidden1!CG76</f>
        <v>11</v>
      </c>
    </row>
    <row r="85" spans="1:15" s="29" customFormat="1" ht="12" x14ac:dyDescent="0.2">
      <c r="A85" s="36" t="str">
        <f>hidden1!A77</f>
        <v>Алтайский край</v>
      </c>
      <c r="B85" s="28">
        <f>hidden1!BT77</f>
        <v>0</v>
      </c>
      <c r="C85" s="28">
        <f>hidden1!BU77</f>
        <v>0</v>
      </c>
      <c r="D85" s="28">
        <f>hidden1!BV77</f>
        <v>0</v>
      </c>
      <c r="E85" s="28">
        <f>hidden1!BW77</f>
        <v>0</v>
      </c>
      <c r="F85" s="28">
        <f>hidden1!BX77</f>
        <v>0</v>
      </c>
      <c r="G85" s="28">
        <f>hidden1!BY77</f>
        <v>0</v>
      </c>
      <c r="H85" s="28">
        <f>hidden1!BZ77</f>
        <v>0</v>
      </c>
      <c r="I85" s="28">
        <f>hidden1!CA77</f>
        <v>48743</v>
      </c>
      <c r="J85" s="28">
        <f>hidden1!CB77</f>
        <v>9749</v>
      </c>
      <c r="K85" s="28">
        <f>hidden1!CC77</f>
        <v>940</v>
      </c>
      <c r="L85" s="28">
        <f>hidden1!CD77</f>
        <v>188</v>
      </c>
      <c r="M85" s="28">
        <f>hidden1!CE77</f>
        <v>96</v>
      </c>
      <c r="N85" s="28">
        <f>hidden1!CF77</f>
        <v>9465</v>
      </c>
      <c r="O85" s="28">
        <f>hidden1!CG77</f>
        <v>76</v>
      </c>
    </row>
    <row r="86" spans="1:15" s="29" customFormat="1" ht="12" x14ac:dyDescent="0.2">
      <c r="A86" s="36" t="str">
        <f>hidden1!A78</f>
        <v>Красноярский край</v>
      </c>
      <c r="B86" s="28">
        <f>hidden1!BT78</f>
        <v>20995</v>
      </c>
      <c r="C86" s="28">
        <f>hidden1!BU78</f>
        <v>4199</v>
      </c>
      <c r="D86" s="28">
        <f>hidden1!BV78</f>
        <v>0</v>
      </c>
      <c r="E86" s="28">
        <f>hidden1!BW78</f>
        <v>0</v>
      </c>
      <c r="F86" s="28">
        <f>hidden1!BX78</f>
        <v>0</v>
      </c>
      <c r="G86" s="28">
        <f>hidden1!BY78</f>
        <v>4199</v>
      </c>
      <c r="H86" s="28">
        <f>hidden1!BZ78</f>
        <v>5</v>
      </c>
      <c r="I86" s="28">
        <f>hidden1!CA78</f>
        <v>225781</v>
      </c>
      <c r="J86" s="28">
        <f>hidden1!CB78</f>
        <v>45156</v>
      </c>
      <c r="K86" s="28">
        <f>hidden1!CC78</f>
        <v>15380</v>
      </c>
      <c r="L86" s="28">
        <f>hidden1!CD78</f>
        <v>3076</v>
      </c>
      <c r="M86" s="28">
        <f>hidden1!CE78</f>
        <v>3569</v>
      </c>
      <c r="N86" s="28">
        <f>hidden1!CF78</f>
        <v>38511</v>
      </c>
      <c r="O86" s="28">
        <f>hidden1!CG78</f>
        <v>214</v>
      </c>
    </row>
    <row r="87" spans="1:15" s="29" customFormat="1" ht="12" x14ac:dyDescent="0.2">
      <c r="A87" s="36" t="str">
        <f>hidden1!A79</f>
        <v>Иркутская область</v>
      </c>
      <c r="B87" s="28">
        <f>hidden1!BT79</f>
        <v>191</v>
      </c>
      <c r="C87" s="28">
        <f>hidden1!BU79</f>
        <v>38</v>
      </c>
      <c r="D87" s="28">
        <f>hidden1!BV79</f>
        <v>191</v>
      </c>
      <c r="E87" s="28">
        <f>hidden1!BW79</f>
        <v>38</v>
      </c>
      <c r="F87" s="28">
        <f>hidden1!BX79</f>
        <v>2</v>
      </c>
      <c r="G87" s="28">
        <f>hidden1!BY79</f>
        <v>-2</v>
      </c>
      <c r="H87" s="28">
        <f>hidden1!BZ79</f>
        <v>4</v>
      </c>
      <c r="I87" s="28">
        <f>hidden1!CA79</f>
        <v>132352</v>
      </c>
      <c r="J87" s="28">
        <f>hidden1!CB79</f>
        <v>26470</v>
      </c>
      <c r="K87" s="28">
        <f>hidden1!CC79</f>
        <v>1630</v>
      </c>
      <c r="L87" s="28">
        <f>hidden1!CD79</f>
        <v>326</v>
      </c>
      <c r="M87" s="28">
        <f>hidden1!CE79</f>
        <v>181</v>
      </c>
      <c r="N87" s="28">
        <f>hidden1!CF79</f>
        <v>25963</v>
      </c>
      <c r="O87" s="28">
        <f>hidden1!CG79</f>
        <v>99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hidden1!BT80</f>
        <v>0</v>
      </c>
      <c r="C88" s="28">
        <f>hidden1!BU80</f>
        <v>0</v>
      </c>
      <c r="D88" s="28">
        <f>hidden1!BV80</f>
        <v>0</v>
      </c>
      <c r="E88" s="28">
        <f>hidden1!BW80</f>
        <v>0</v>
      </c>
      <c r="F88" s="28">
        <f>hidden1!BX80</f>
        <v>0</v>
      </c>
      <c r="G88" s="28">
        <f>hidden1!BY80</f>
        <v>0</v>
      </c>
      <c r="H88" s="28">
        <f>hidden1!BZ80</f>
        <v>0</v>
      </c>
      <c r="I88" s="28">
        <f>hidden1!CA80</f>
        <v>9011</v>
      </c>
      <c r="J88" s="28">
        <f>hidden1!CB80</f>
        <v>1802</v>
      </c>
      <c r="K88" s="28">
        <f>hidden1!CC80</f>
        <v>597</v>
      </c>
      <c r="L88" s="28">
        <f>hidden1!CD80</f>
        <v>119</v>
      </c>
      <c r="M88" s="28">
        <f>hidden1!CE80</f>
        <v>63</v>
      </c>
      <c r="N88" s="28">
        <f>hidden1!CF80</f>
        <v>1620</v>
      </c>
      <c r="O88" s="28">
        <f>hidden1!CG80</f>
        <v>69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hidden1!BT81</f>
        <v>728</v>
      </c>
      <c r="C89" s="28">
        <f>hidden1!BU81</f>
        <v>146</v>
      </c>
      <c r="D89" s="28">
        <f>hidden1!BV81</f>
        <v>0</v>
      </c>
      <c r="E89" s="28">
        <f>hidden1!BW81</f>
        <v>0</v>
      </c>
      <c r="F89" s="28">
        <f>hidden1!BX81</f>
        <v>0</v>
      </c>
      <c r="G89" s="28">
        <f>hidden1!BY81</f>
        <v>146</v>
      </c>
      <c r="H89" s="28">
        <f>hidden1!BZ81</f>
        <v>4</v>
      </c>
      <c r="I89" s="28">
        <f>hidden1!CA81</f>
        <v>187743</v>
      </c>
      <c r="J89" s="28">
        <f>hidden1!CB81</f>
        <v>37549</v>
      </c>
      <c r="K89" s="28">
        <f>hidden1!CC81</f>
        <v>8526</v>
      </c>
      <c r="L89" s="28">
        <f>hidden1!CD81</f>
        <v>1705</v>
      </c>
      <c r="M89" s="28">
        <f>hidden1!CE81</f>
        <v>2852</v>
      </c>
      <c r="N89" s="28">
        <f>hidden1!CF81</f>
        <v>32992</v>
      </c>
      <c r="O89" s="28">
        <f>hidden1!CG81</f>
        <v>154</v>
      </c>
    </row>
    <row r="90" spans="1:15" s="29" customFormat="1" ht="12" x14ac:dyDescent="0.2">
      <c r="A90" s="36" t="str">
        <f>hidden1!A82</f>
        <v>Омская область</v>
      </c>
      <c r="B90" s="28">
        <f>hidden1!BT82</f>
        <v>0</v>
      </c>
      <c r="C90" s="28">
        <f>hidden1!BU82</f>
        <v>0</v>
      </c>
      <c r="D90" s="28">
        <f>hidden1!BV82</f>
        <v>0</v>
      </c>
      <c r="E90" s="28">
        <f>hidden1!BW82</f>
        <v>0</v>
      </c>
      <c r="F90" s="28">
        <f>hidden1!BX82</f>
        <v>0</v>
      </c>
      <c r="G90" s="28">
        <f>hidden1!BY82</f>
        <v>0</v>
      </c>
      <c r="H90" s="28">
        <f>hidden1!BZ82</f>
        <v>0</v>
      </c>
      <c r="I90" s="28">
        <f>hidden1!CA82</f>
        <v>14284</v>
      </c>
      <c r="J90" s="28">
        <f>hidden1!CB82</f>
        <v>2857</v>
      </c>
      <c r="K90" s="28">
        <f>hidden1!CC82</f>
        <v>191</v>
      </c>
      <c r="L90" s="28">
        <f>hidden1!CD82</f>
        <v>38</v>
      </c>
      <c r="M90" s="28">
        <f>hidden1!CE82</f>
        <v>24</v>
      </c>
      <c r="N90" s="28">
        <f>hidden1!CF82</f>
        <v>2795</v>
      </c>
      <c r="O90" s="28">
        <f>hidden1!CG82</f>
        <v>46</v>
      </c>
    </row>
    <row r="91" spans="1:15" s="29" customFormat="1" ht="12" x14ac:dyDescent="0.2">
      <c r="A91" s="36" t="str">
        <f>hidden1!A83</f>
        <v>Томская область</v>
      </c>
      <c r="B91" s="28">
        <f>hidden1!BT83</f>
        <v>706</v>
      </c>
      <c r="C91" s="28">
        <f>hidden1!BU83</f>
        <v>141</v>
      </c>
      <c r="D91" s="28">
        <f>hidden1!BV83</f>
        <v>665</v>
      </c>
      <c r="E91" s="28">
        <f>hidden1!BW83</f>
        <v>133</v>
      </c>
      <c r="F91" s="28">
        <f>hidden1!BX83</f>
        <v>0</v>
      </c>
      <c r="G91" s="28">
        <f>hidden1!BY83</f>
        <v>8</v>
      </c>
      <c r="H91" s="28">
        <f>hidden1!BZ83</f>
        <v>1</v>
      </c>
      <c r="I91" s="28">
        <f>hidden1!CA83</f>
        <v>76071</v>
      </c>
      <c r="J91" s="28">
        <f>hidden1!CB83</f>
        <v>15214</v>
      </c>
      <c r="K91" s="28">
        <f>hidden1!CC83</f>
        <v>11013</v>
      </c>
      <c r="L91" s="28">
        <f>hidden1!CD83</f>
        <v>2203</v>
      </c>
      <c r="M91" s="28">
        <f>hidden1!CE83</f>
        <v>206</v>
      </c>
      <c r="N91" s="28">
        <f>hidden1!CF83</f>
        <v>12805</v>
      </c>
      <c r="O91" s="28">
        <f>hidden1!CG83</f>
        <v>88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hidden1!BT84</f>
        <v>254</v>
      </c>
      <c r="C92" s="28">
        <f>hidden1!BU84</f>
        <v>51</v>
      </c>
      <c r="D92" s="28">
        <f>hidden1!BV84</f>
        <v>48</v>
      </c>
      <c r="E92" s="28">
        <f>hidden1!BW84</f>
        <v>10</v>
      </c>
      <c r="F92" s="28">
        <f>hidden1!BX84</f>
        <v>0</v>
      </c>
      <c r="G92" s="28">
        <f>hidden1!BY84</f>
        <v>41</v>
      </c>
      <c r="H92" s="28">
        <f>hidden1!BZ84</f>
        <v>3</v>
      </c>
      <c r="I92" s="28">
        <f>hidden1!CA84</f>
        <v>883553</v>
      </c>
      <c r="J92" s="28">
        <f>hidden1!CB84</f>
        <v>176712</v>
      </c>
      <c r="K92" s="28">
        <f>hidden1!CC84</f>
        <v>210681</v>
      </c>
      <c r="L92" s="28">
        <f>hidden1!CD84</f>
        <v>42136</v>
      </c>
      <c r="M92" s="28">
        <f>hidden1!CE84</f>
        <v>15589</v>
      </c>
      <c r="N92" s="28">
        <f>hidden1!CF84</f>
        <v>118987</v>
      </c>
      <c r="O92" s="28">
        <f>hidden1!CG84</f>
        <v>451</v>
      </c>
    </row>
    <row r="93" spans="1:15" s="29" customFormat="1" ht="12" x14ac:dyDescent="0.2">
      <c r="A93" s="36" t="str">
        <f>hidden1!A85</f>
        <v>Республика Бурятия</v>
      </c>
      <c r="B93" s="28">
        <f>hidden1!BT85</f>
        <v>0</v>
      </c>
      <c r="C93" s="28">
        <f>hidden1!BU85</f>
        <v>0</v>
      </c>
      <c r="D93" s="28">
        <f>hidden1!BV85</f>
        <v>0</v>
      </c>
      <c r="E93" s="28">
        <f>hidden1!BW85</f>
        <v>0</v>
      </c>
      <c r="F93" s="28">
        <f>hidden1!BX85</f>
        <v>0</v>
      </c>
      <c r="G93" s="28">
        <f>hidden1!BY85</f>
        <v>0</v>
      </c>
      <c r="H93" s="28">
        <f>hidden1!BZ85</f>
        <v>0</v>
      </c>
      <c r="I93" s="28">
        <f>hidden1!CA85</f>
        <v>8806</v>
      </c>
      <c r="J93" s="28">
        <f>hidden1!CB85</f>
        <v>1761</v>
      </c>
      <c r="K93" s="28">
        <f>hidden1!CC85</f>
        <v>0</v>
      </c>
      <c r="L93" s="28">
        <f>hidden1!CD85</f>
        <v>0</v>
      </c>
      <c r="M93" s="28">
        <f>hidden1!CE85</f>
        <v>0</v>
      </c>
      <c r="N93" s="28">
        <f>hidden1!CF85</f>
        <v>1761</v>
      </c>
      <c r="O93" s="28">
        <f>hidden1!CG85</f>
        <v>24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hidden1!BT86</f>
        <v>0</v>
      </c>
      <c r="C94" s="28">
        <f>hidden1!BU86</f>
        <v>0</v>
      </c>
      <c r="D94" s="28">
        <f>hidden1!BV86</f>
        <v>0</v>
      </c>
      <c r="E94" s="28">
        <f>hidden1!BW86</f>
        <v>0</v>
      </c>
      <c r="F94" s="28">
        <f>hidden1!BX86</f>
        <v>0</v>
      </c>
      <c r="G94" s="28">
        <f>hidden1!BY86</f>
        <v>0</v>
      </c>
      <c r="H94" s="28">
        <f>hidden1!BZ86</f>
        <v>0</v>
      </c>
      <c r="I94" s="28">
        <f>hidden1!CA86</f>
        <v>59158</v>
      </c>
      <c r="J94" s="28">
        <f>hidden1!CB86</f>
        <v>11832</v>
      </c>
      <c r="K94" s="28">
        <f>hidden1!CC86</f>
        <v>7190</v>
      </c>
      <c r="L94" s="28">
        <f>hidden1!CD86</f>
        <v>1438</v>
      </c>
      <c r="M94" s="28">
        <f>hidden1!CE86</f>
        <v>239</v>
      </c>
      <c r="N94" s="28">
        <f>hidden1!CF86</f>
        <v>10155</v>
      </c>
      <c r="O94" s="28">
        <f>hidden1!CG86</f>
        <v>48</v>
      </c>
    </row>
    <row r="95" spans="1:15" s="29" customFormat="1" ht="12" x14ac:dyDescent="0.2">
      <c r="A95" s="36" t="str">
        <f>hidden1!A87</f>
        <v>Приморский край</v>
      </c>
      <c r="B95" s="28">
        <f>hidden1!BT87</f>
        <v>211</v>
      </c>
      <c r="C95" s="28">
        <f>hidden1!BU87</f>
        <v>42</v>
      </c>
      <c r="D95" s="28">
        <f>hidden1!BV87</f>
        <v>0</v>
      </c>
      <c r="E95" s="28">
        <f>hidden1!BW87</f>
        <v>0</v>
      </c>
      <c r="F95" s="28">
        <f>hidden1!BX87</f>
        <v>0</v>
      </c>
      <c r="G95" s="28">
        <f>hidden1!BY87</f>
        <v>42</v>
      </c>
      <c r="H95" s="28">
        <f>hidden1!BZ87</f>
        <v>2</v>
      </c>
      <c r="I95" s="28">
        <f>hidden1!CA87</f>
        <v>89391</v>
      </c>
      <c r="J95" s="28">
        <f>hidden1!CB87</f>
        <v>17878</v>
      </c>
      <c r="K95" s="28">
        <f>hidden1!CC87</f>
        <v>12680</v>
      </c>
      <c r="L95" s="28">
        <f>hidden1!CD87</f>
        <v>2536</v>
      </c>
      <c r="M95" s="28">
        <f>hidden1!CE87</f>
        <v>9784</v>
      </c>
      <c r="N95" s="28">
        <f>hidden1!CF87</f>
        <v>5558</v>
      </c>
      <c r="O95" s="28">
        <f>hidden1!CG87</f>
        <v>87</v>
      </c>
    </row>
    <row r="96" spans="1:15" s="29" customFormat="1" ht="12" x14ac:dyDescent="0.2">
      <c r="A96" s="36" t="str">
        <f>hidden1!A88</f>
        <v>Хабаровский край</v>
      </c>
      <c r="B96" s="28">
        <f>hidden1!BT88</f>
        <v>0</v>
      </c>
      <c r="C96" s="28">
        <f>hidden1!BU88</f>
        <v>0</v>
      </c>
      <c r="D96" s="28">
        <f>hidden1!BV88</f>
        <v>0</v>
      </c>
      <c r="E96" s="28">
        <f>hidden1!BW88</f>
        <v>0</v>
      </c>
      <c r="F96" s="28">
        <f>hidden1!BX88</f>
        <v>0</v>
      </c>
      <c r="G96" s="28">
        <f>hidden1!BY88</f>
        <v>0</v>
      </c>
      <c r="H96" s="28">
        <f>hidden1!BZ88</f>
        <v>0</v>
      </c>
      <c r="I96" s="28">
        <f>hidden1!CA88</f>
        <v>230175</v>
      </c>
      <c r="J96" s="28">
        <f>hidden1!CB88</f>
        <v>46036</v>
      </c>
      <c r="K96" s="28">
        <f>hidden1!CC88</f>
        <v>127006</v>
      </c>
      <c r="L96" s="28">
        <f>hidden1!CD88</f>
        <v>25401</v>
      </c>
      <c r="M96" s="28">
        <f>hidden1!CE88</f>
        <v>1625</v>
      </c>
      <c r="N96" s="28">
        <f>hidden1!CF88</f>
        <v>19010</v>
      </c>
      <c r="O96" s="28">
        <f>hidden1!CG88</f>
        <v>90</v>
      </c>
    </row>
    <row r="97" spans="1:15" s="29" customFormat="1" ht="12" x14ac:dyDescent="0.2">
      <c r="A97" s="36" t="str">
        <f>hidden1!A89</f>
        <v>Амурская область</v>
      </c>
      <c r="B97" s="28">
        <f>hidden1!BT89</f>
        <v>43</v>
      </c>
      <c r="C97" s="28">
        <f>hidden1!BU89</f>
        <v>9</v>
      </c>
      <c r="D97" s="28">
        <f>hidden1!BV89</f>
        <v>48</v>
      </c>
      <c r="E97" s="28">
        <f>hidden1!BW89</f>
        <v>10</v>
      </c>
      <c r="F97" s="28">
        <f>hidden1!BX89</f>
        <v>0</v>
      </c>
      <c r="G97" s="28">
        <f>hidden1!BY89</f>
        <v>-1</v>
      </c>
      <c r="H97" s="28">
        <f>hidden1!BZ89</f>
        <v>1</v>
      </c>
      <c r="I97" s="28">
        <f>hidden1!CA89</f>
        <v>85540</v>
      </c>
      <c r="J97" s="28">
        <f>hidden1!CB89</f>
        <v>17108</v>
      </c>
      <c r="K97" s="28">
        <f>hidden1!CC89</f>
        <v>61828</v>
      </c>
      <c r="L97" s="28">
        <f>hidden1!CD89</f>
        <v>12366</v>
      </c>
      <c r="M97" s="28">
        <f>hidden1!CE89</f>
        <v>2489</v>
      </c>
      <c r="N97" s="28">
        <f>hidden1!CF89</f>
        <v>2253</v>
      </c>
      <c r="O97" s="28">
        <f>hidden1!CG89</f>
        <v>36</v>
      </c>
    </row>
    <row r="98" spans="1:15" s="29" customFormat="1" ht="12" x14ac:dyDescent="0.2">
      <c r="A98" s="36" t="str">
        <f>hidden1!A90</f>
        <v>Камчатский край</v>
      </c>
      <c r="B98" s="28">
        <f>hidden1!BT90</f>
        <v>0</v>
      </c>
      <c r="C98" s="28">
        <f>hidden1!BU90</f>
        <v>0</v>
      </c>
      <c r="D98" s="28">
        <f>hidden1!BV90</f>
        <v>0</v>
      </c>
      <c r="E98" s="28">
        <f>hidden1!BW90</f>
        <v>0</v>
      </c>
      <c r="F98" s="28">
        <f>hidden1!BX90</f>
        <v>0</v>
      </c>
      <c r="G98" s="28">
        <f>hidden1!BY90</f>
        <v>0</v>
      </c>
      <c r="H98" s="28">
        <f>hidden1!BZ90</f>
        <v>0</v>
      </c>
      <c r="I98" s="28">
        <f>hidden1!CA90</f>
        <v>5271</v>
      </c>
      <c r="J98" s="28">
        <f>hidden1!CB90</f>
        <v>1054</v>
      </c>
      <c r="K98" s="28">
        <f>hidden1!CC90</f>
        <v>29</v>
      </c>
      <c r="L98" s="28">
        <f>hidden1!CD90</f>
        <v>6</v>
      </c>
      <c r="M98" s="28">
        <f>hidden1!CE90</f>
        <v>0</v>
      </c>
      <c r="N98" s="28">
        <f>hidden1!CF90</f>
        <v>1048</v>
      </c>
      <c r="O98" s="28">
        <f>hidden1!CG90</f>
        <v>20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hidden1!BT91</f>
        <v>0</v>
      </c>
      <c r="C99" s="28">
        <f>hidden1!BU91</f>
        <v>0</v>
      </c>
      <c r="D99" s="28">
        <f>hidden1!BV91</f>
        <v>0</v>
      </c>
      <c r="E99" s="28">
        <f>hidden1!BW91</f>
        <v>0</v>
      </c>
      <c r="F99" s="28">
        <f>hidden1!BX91</f>
        <v>0</v>
      </c>
      <c r="G99" s="28">
        <f>hidden1!BY91</f>
        <v>0</v>
      </c>
      <c r="H99" s="28">
        <f>hidden1!BZ91</f>
        <v>0</v>
      </c>
      <c r="I99" s="28">
        <f>hidden1!CA91</f>
        <v>210973</v>
      </c>
      <c r="J99" s="28">
        <f>hidden1!CB91</f>
        <v>42195</v>
      </c>
      <c r="K99" s="28">
        <f>hidden1!CC91</f>
        <v>1347</v>
      </c>
      <c r="L99" s="28">
        <f>hidden1!CD91</f>
        <v>269</v>
      </c>
      <c r="M99" s="28">
        <f>hidden1!CE91</f>
        <v>386</v>
      </c>
      <c r="N99" s="28">
        <f>hidden1!CF91</f>
        <v>41540</v>
      </c>
      <c r="O99" s="28">
        <f>hidden1!CG91</f>
        <v>25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hidden1!BT92</f>
        <v>0</v>
      </c>
      <c r="C100" s="28">
        <f>hidden1!BU92</f>
        <v>0</v>
      </c>
      <c r="D100" s="28">
        <f>hidden1!BV92</f>
        <v>0</v>
      </c>
      <c r="E100" s="28">
        <f>hidden1!BW92</f>
        <v>0</v>
      </c>
      <c r="F100" s="28">
        <f>hidden1!BX92</f>
        <v>0</v>
      </c>
      <c r="G100" s="28">
        <f>hidden1!BY92</f>
        <v>0</v>
      </c>
      <c r="H100" s="28">
        <f>hidden1!BZ92</f>
        <v>0</v>
      </c>
      <c r="I100" s="28">
        <f>hidden1!CA92</f>
        <v>130543</v>
      </c>
      <c r="J100" s="28">
        <f>hidden1!CB92</f>
        <v>26109</v>
      </c>
      <c r="K100" s="28">
        <f>hidden1!CC92</f>
        <v>346</v>
      </c>
      <c r="L100" s="28">
        <f>hidden1!CD92</f>
        <v>69</v>
      </c>
      <c r="M100" s="28">
        <f>hidden1!CE92</f>
        <v>448</v>
      </c>
      <c r="N100" s="28">
        <f>hidden1!CF92</f>
        <v>25592</v>
      </c>
      <c r="O100" s="28">
        <f>hidden1!CG92</f>
        <v>49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hidden1!BT93</f>
        <v>0</v>
      </c>
      <c r="C101" s="28">
        <f>hidden1!BU93</f>
        <v>0</v>
      </c>
      <c r="D101" s="28">
        <f>hidden1!BV93</f>
        <v>0</v>
      </c>
      <c r="E101" s="28">
        <f>hidden1!BW93</f>
        <v>0</v>
      </c>
      <c r="F101" s="28">
        <f>hidden1!BX93</f>
        <v>0</v>
      </c>
      <c r="G101" s="28">
        <f>hidden1!BY93</f>
        <v>0</v>
      </c>
      <c r="H101" s="28">
        <f>hidden1!BZ93</f>
        <v>0</v>
      </c>
      <c r="I101" s="28">
        <f>hidden1!CA93</f>
        <v>58803</v>
      </c>
      <c r="J101" s="28">
        <f>hidden1!CB93</f>
        <v>11761</v>
      </c>
      <c r="K101" s="28">
        <f>hidden1!CC93</f>
        <v>0</v>
      </c>
      <c r="L101" s="28">
        <f>hidden1!CD93</f>
        <v>0</v>
      </c>
      <c r="M101" s="28">
        <f>hidden1!CE93</f>
        <v>0</v>
      </c>
      <c r="N101" s="28">
        <f>hidden1!CF93</f>
        <v>11761</v>
      </c>
      <c r="O101" s="28">
        <f>hidden1!CG93</f>
        <v>46</v>
      </c>
    </row>
    <row r="102" spans="1:15" x14ac:dyDescent="0.2">
      <c r="A102" s="36" t="str">
        <f>hidden1!A94</f>
        <v>Еврейская автономная область</v>
      </c>
      <c r="B102" s="28">
        <f>hidden1!BT94</f>
        <v>0</v>
      </c>
      <c r="C102" s="28">
        <f>hidden1!BU94</f>
        <v>0</v>
      </c>
      <c r="D102" s="28">
        <f>hidden1!BV94</f>
        <v>0</v>
      </c>
      <c r="E102" s="28">
        <f>hidden1!BW94</f>
        <v>0</v>
      </c>
      <c r="F102" s="28">
        <f>hidden1!BX94</f>
        <v>0</v>
      </c>
      <c r="G102" s="28">
        <f>hidden1!BY94</f>
        <v>0</v>
      </c>
      <c r="H102" s="28">
        <f>hidden1!BZ94</f>
        <v>0</v>
      </c>
      <c r="I102" s="28">
        <f>hidden1!CA94</f>
        <v>3416</v>
      </c>
      <c r="J102" s="28">
        <f>hidden1!CB94</f>
        <v>683</v>
      </c>
      <c r="K102" s="28">
        <f>hidden1!CC94</f>
        <v>0</v>
      </c>
      <c r="L102" s="28">
        <f>hidden1!CD94</f>
        <v>0</v>
      </c>
      <c r="M102" s="28">
        <f>hidden1!CE94</f>
        <v>0</v>
      </c>
      <c r="N102" s="28">
        <f>hidden1!CF94</f>
        <v>683</v>
      </c>
      <c r="O102" s="28">
        <f>hidden1!CG94</f>
        <v>17</v>
      </c>
    </row>
    <row r="103" spans="1:15" x14ac:dyDescent="0.2">
      <c r="A103" s="36" t="str">
        <f>hidden1!A95</f>
        <v>Чукотский АО</v>
      </c>
      <c r="B103" s="28">
        <f>hidden1!BT95</f>
        <v>0</v>
      </c>
      <c r="C103" s="28">
        <f>hidden1!BU95</f>
        <v>0</v>
      </c>
      <c r="D103" s="28">
        <f>hidden1!BV95</f>
        <v>0</v>
      </c>
      <c r="E103" s="28">
        <f>hidden1!BW95</f>
        <v>0</v>
      </c>
      <c r="F103" s="28">
        <f>hidden1!BX95</f>
        <v>0</v>
      </c>
      <c r="G103" s="28">
        <f>hidden1!BY95</f>
        <v>0</v>
      </c>
      <c r="H103" s="28">
        <f>hidden1!BZ95</f>
        <v>0</v>
      </c>
      <c r="I103" s="28">
        <f>hidden1!CA95</f>
        <v>1477</v>
      </c>
      <c r="J103" s="28">
        <f>hidden1!CB95</f>
        <v>295</v>
      </c>
      <c r="K103" s="28">
        <f>hidden1!CC95</f>
        <v>255</v>
      </c>
      <c r="L103" s="28">
        <f>hidden1!CD95</f>
        <v>51</v>
      </c>
      <c r="M103" s="28">
        <f>hidden1!CE95</f>
        <v>618</v>
      </c>
      <c r="N103" s="28">
        <f>hidden1!CF95</f>
        <v>-374</v>
      </c>
      <c r="O103" s="28">
        <f>hidden1!CG95</f>
        <v>9</v>
      </c>
    </row>
    <row r="104" spans="1:15" x14ac:dyDescent="0.2">
      <c r="A104" s="36" t="str">
        <f>hidden1!A96</f>
        <v>БАЙКОНУР</v>
      </c>
      <c r="B104" s="28">
        <f>hidden1!BT96</f>
        <v>3402</v>
      </c>
      <c r="C104" s="28">
        <f>hidden1!BU96</f>
        <v>680</v>
      </c>
      <c r="D104" s="28">
        <f>hidden1!BV96</f>
        <v>4692</v>
      </c>
      <c r="E104" s="28">
        <f>hidden1!BW96</f>
        <v>938</v>
      </c>
      <c r="F104" s="28">
        <f>hidden1!BX96</f>
        <v>66</v>
      </c>
      <c r="G104" s="28">
        <f>hidden1!BY96</f>
        <v>-324</v>
      </c>
      <c r="H104" s="28">
        <f>hidden1!BZ96</f>
        <v>3</v>
      </c>
      <c r="I104" s="28">
        <f>hidden1!CA96</f>
        <v>0</v>
      </c>
      <c r="J104" s="28">
        <f>hidden1!CB96</f>
        <v>0</v>
      </c>
      <c r="K104" s="28">
        <f>hidden1!CC96</f>
        <v>0</v>
      </c>
      <c r="L104" s="28">
        <f>hidden1!CD96</f>
        <v>0</v>
      </c>
      <c r="M104" s="28">
        <f>hidden1!CE96</f>
        <v>0</v>
      </c>
      <c r="N104" s="28">
        <f>hidden1!CF96</f>
        <v>0</v>
      </c>
      <c r="O104" s="28">
        <f>hidden1!CG96</f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740</v>
      </c>
      <c r="C5" s="48"/>
      <c r="D5" s="48"/>
      <c r="E5" s="48"/>
      <c r="F5" s="48"/>
      <c r="G5" s="48"/>
      <c r="H5" s="49"/>
      <c r="I5" s="47" t="s">
        <v>756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111</v>
      </c>
      <c r="C6" s="48"/>
      <c r="D6" s="48"/>
      <c r="E6" s="48"/>
      <c r="F6" s="48"/>
      <c r="G6" s="48"/>
      <c r="H6" s="49"/>
      <c r="I6" s="47" t="s">
        <v>124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131</v>
      </c>
      <c r="C8" s="15" t="s">
        <v>132</v>
      </c>
      <c r="D8" s="15" t="s">
        <v>133</v>
      </c>
      <c r="E8" s="15" t="s">
        <v>134</v>
      </c>
      <c r="F8" s="15" t="s">
        <v>135</v>
      </c>
      <c r="G8" s="15" t="s">
        <v>136</v>
      </c>
      <c r="H8" s="15" t="s">
        <v>584</v>
      </c>
      <c r="I8" s="15" t="s">
        <v>139</v>
      </c>
      <c r="J8" s="15" t="s">
        <v>140</v>
      </c>
      <c r="K8" s="15" t="s">
        <v>141</v>
      </c>
      <c r="L8" s="15" t="s">
        <v>142</v>
      </c>
      <c r="M8" s="15" t="s">
        <v>143</v>
      </c>
      <c r="N8" s="15" t="s">
        <v>144</v>
      </c>
      <c r="O8" s="15" t="s">
        <v>585</v>
      </c>
    </row>
    <row r="9" spans="1:15" s="29" customFormat="1" ht="12" x14ac:dyDescent="0.2">
      <c r="A9" s="36" t="str">
        <f>hidden1!A1</f>
        <v>РОССИЙСКАЯ ФЕДЕРАЦИЯ</v>
      </c>
      <c r="B9" s="28">
        <f>hidden1!CH1</f>
        <v>9204331</v>
      </c>
      <c r="C9" s="28">
        <f>hidden1!CI1</f>
        <v>1840867</v>
      </c>
      <c r="D9" s="28">
        <f>hidden1!CJ1</f>
        <v>2456860</v>
      </c>
      <c r="E9" s="28">
        <f>hidden1!CK1</f>
        <v>491373</v>
      </c>
      <c r="F9" s="28">
        <f>hidden1!CL1</f>
        <v>2170</v>
      </c>
      <c r="G9" s="28">
        <f>hidden1!CM1</f>
        <v>1347324</v>
      </c>
      <c r="H9" s="28">
        <f>hidden1!CN1</f>
        <v>225</v>
      </c>
      <c r="I9" s="28">
        <f>hidden1!CO1</f>
        <v>11959958</v>
      </c>
      <c r="J9" s="28">
        <f>hidden1!CP1</f>
        <v>2391994</v>
      </c>
      <c r="K9" s="28">
        <f>hidden1!CQ1</f>
        <v>4139434</v>
      </c>
      <c r="L9" s="28">
        <f>hidden1!CR1</f>
        <v>827880</v>
      </c>
      <c r="M9" s="28">
        <f>hidden1!CS1</f>
        <v>442321</v>
      </c>
      <c r="N9" s="28">
        <f>hidden1!CT1</f>
        <v>1121793</v>
      </c>
      <c r="O9" s="28">
        <f>hidden1!CU1</f>
        <v>3032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hidden1!CH3</f>
        <v>8012379</v>
      </c>
      <c r="C11" s="28">
        <f>hidden1!CI3</f>
        <v>1602476</v>
      </c>
      <c r="D11" s="28">
        <f>hidden1!CJ3</f>
        <v>1647617</v>
      </c>
      <c r="E11" s="28">
        <f>hidden1!CK3</f>
        <v>329524</v>
      </c>
      <c r="F11" s="28">
        <f>hidden1!CL3</f>
        <v>1486</v>
      </c>
      <c r="G11" s="28">
        <f>hidden1!CM3</f>
        <v>1271466</v>
      </c>
      <c r="H11" s="28">
        <f>hidden1!CN3</f>
        <v>131</v>
      </c>
      <c r="I11" s="28">
        <f>hidden1!CO3</f>
        <v>6236904</v>
      </c>
      <c r="J11" s="28">
        <f>hidden1!CP3</f>
        <v>1247381</v>
      </c>
      <c r="K11" s="28">
        <f>hidden1!CQ3</f>
        <v>2075921</v>
      </c>
      <c r="L11" s="28">
        <f>hidden1!CR3</f>
        <v>415183</v>
      </c>
      <c r="M11" s="28">
        <f>hidden1!CS3</f>
        <v>192491</v>
      </c>
      <c r="N11" s="28">
        <f>hidden1!CT3</f>
        <v>639707</v>
      </c>
      <c r="O11" s="28">
        <f>hidden1!CU3</f>
        <v>925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hidden1!CH4</f>
        <v>0</v>
      </c>
      <c r="C12" s="28">
        <f>hidden1!CI4</f>
        <v>0</v>
      </c>
      <c r="D12" s="28">
        <f>hidden1!CJ4</f>
        <v>0</v>
      </c>
      <c r="E12" s="28">
        <f>hidden1!CK4</f>
        <v>0</v>
      </c>
      <c r="F12" s="28">
        <f>hidden1!CL4</f>
        <v>0</v>
      </c>
      <c r="G12" s="28">
        <f>hidden1!CM4</f>
        <v>0</v>
      </c>
      <c r="H12" s="28">
        <f>hidden1!CN4</f>
        <v>0</v>
      </c>
      <c r="I12" s="28">
        <f>hidden1!CO4</f>
        <v>73929</v>
      </c>
      <c r="J12" s="28">
        <f>hidden1!CP4</f>
        <v>14787</v>
      </c>
      <c r="K12" s="28">
        <f>hidden1!CQ4</f>
        <v>32530</v>
      </c>
      <c r="L12" s="28">
        <f>hidden1!CR4</f>
        <v>6506</v>
      </c>
      <c r="M12" s="28">
        <f>hidden1!CS4</f>
        <v>3451</v>
      </c>
      <c r="N12" s="28">
        <f>hidden1!CT4</f>
        <v>4830</v>
      </c>
      <c r="O12" s="28">
        <f>hidden1!CU4</f>
        <v>36</v>
      </c>
    </row>
    <row r="13" spans="1:15" s="29" customFormat="1" ht="12" x14ac:dyDescent="0.2">
      <c r="A13" s="36" t="str">
        <f>hidden1!A5</f>
        <v>Брянская область</v>
      </c>
      <c r="B13" s="28">
        <f>hidden1!CH5</f>
        <v>0</v>
      </c>
      <c r="C13" s="28">
        <f>hidden1!CI5</f>
        <v>0</v>
      </c>
      <c r="D13" s="28">
        <f>hidden1!CJ5</f>
        <v>0</v>
      </c>
      <c r="E13" s="28">
        <f>hidden1!CK5</f>
        <v>0</v>
      </c>
      <c r="F13" s="28">
        <f>hidden1!CL5</f>
        <v>0</v>
      </c>
      <c r="G13" s="28">
        <f>hidden1!CM5</f>
        <v>0</v>
      </c>
      <c r="H13" s="28">
        <f>hidden1!CN5</f>
        <v>0</v>
      </c>
      <c r="I13" s="28">
        <f>hidden1!CO5</f>
        <v>46051</v>
      </c>
      <c r="J13" s="28">
        <f>hidden1!CP5</f>
        <v>9211</v>
      </c>
      <c r="K13" s="28">
        <f>hidden1!CQ5</f>
        <v>5577</v>
      </c>
      <c r="L13" s="28">
        <f>hidden1!CR5</f>
        <v>1115</v>
      </c>
      <c r="M13" s="28">
        <f>hidden1!CS5</f>
        <v>286</v>
      </c>
      <c r="N13" s="28">
        <f>hidden1!CT5</f>
        <v>7810</v>
      </c>
      <c r="O13" s="28">
        <f>hidden1!CU5</f>
        <v>20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hidden1!CH6</f>
        <v>0</v>
      </c>
      <c r="C14" s="28">
        <f>hidden1!CI6</f>
        <v>0</v>
      </c>
      <c r="D14" s="28">
        <f>hidden1!CJ6</f>
        <v>0</v>
      </c>
      <c r="E14" s="28">
        <f>hidden1!CK6</f>
        <v>0</v>
      </c>
      <c r="F14" s="28">
        <f>hidden1!CL6</f>
        <v>0</v>
      </c>
      <c r="G14" s="28">
        <f>hidden1!CM6</f>
        <v>0</v>
      </c>
      <c r="H14" s="28">
        <f>hidden1!CN6</f>
        <v>0</v>
      </c>
      <c r="I14" s="28">
        <f>hidden1!CO6</f>
        <v>57103</v>
      </c>
      <c r="J14" s="28">
        <f>hidden1!CP6</f>
        <v>11421</v>
      </c>
      <c r="K14" s="28">
        <f>hidden1!CQ6</f>
        <v>2575</v>
      </c>
      <c r="L14" s="28">
        <f>hidden1!CR6</f>
        <v>515</v>
      </c>
      <c r="M14" s="28">
        <f>hidden1!CS6</f>
        <v>477</v>
      </c>
      <c r="N14" s="28">
        <f>hidden1!CT6</f>
        <v>10429</v>
      </c>
      <c r="O14" s="28">
        <f>hidden1!CU6</f>
        <v>31</v>
      </c>
    </row>
    <row r="15" spans="1:15" s="29" customFormat="1" ht="12" x14ac:dyDescent="0.2">
      <c r="A15" s="36" t="str">
        <f>hidden1!A7</f>
        <v>Воронежская область</v>
      </c>
      <c r="B15" s="28">
        <f>hidden1!CH7</f>
        <v>0</v>
      </c>
      <c r="C15" s="28">
        <f>hidden1!CI7</f>
        <v>0</v>
      </c>
      <c r="D15" s="28">
        <f>hidden1!CJ7</f>
        <v>0</v>
      </c>
      <c r="E15" s="28">
        <f>hidden1!CK7</f>
        <v>0</v>
      </c>
      <c r="F15" s="28">
        <f>hidden1!CL7</f>
        <v>0</v>
      </c>
      <c r="G15" s="28">
        <f>hidden1!CM7</f>
        <v>0</v>
      </c>
      <c r="H15" s="28">
        <f>hidden1!CN7</f>
        <v>0</v>
      </c>
      <c r="I15" s="28">
        <f>hidden1!CO7</f>
        <v>170841</v>
      </c>
      <c r="J15" s="28">
        <f>hidden1!CP7</f>
        <v>34168</v>
      </c>
      <c r="K15" s="28">
        <f>hidden1!CQ7</f>
        <v>33421</v>
      </c>
      <c r="L15" s="28">
        <f>hidden1!CR7</f>
        <v>6684</v>
      </c>
      <c r="M15" s="28">
        <f>hidden1!CS7</f>
        <v>13144</v>
      </c>
      <c r="N15" s="28">
        <f>hidden1!CT7</f>
        <v>14340</v>
      </c>
      <c r="O15" s="28">
        <f>hidden1!CU7</f>
        <v>52</v>
      </c>
    </row>
    <row r="16" spans="1:15" s="29" customFormat="1" ht="12" x14ac:dyDescent="0.2">
      <c r="A16" s="36" t="str">
        <f>hidden1!A8</f>
        <v>Ивановская область</v>
      </c>
      <c r="B16" s="28">
        <f>hidden1!CH8</f>
        <v>0</v>
      </c>
      <c r="C16" s="28">
        <f>hidden1!CI8</f>
        <v>0</v>
      </c>
      <c r="D16" s="28">
        <f>hidden1!CJ8</f>
        <v>0</v>
      </c>
      <c r="E16" s="28">
        <f>hidden1!CK8</f>
        <v>0</v>
      </c>
      <c r="F16" s="28">
        <f>hidden1!CL8</f>
        <v>0</v>
      </c>
      <c r="G16" s="28">
        <f>hidden1!CM8</f>
        <v>0</v>
      </c>
      <c r="H16" s="28">
        <f>hidden1!CN8</f>
        <v>0</v>
      </c>
      <c r="I16" s="28">
        <f>hidden1!CO8</f>
        <v>23562</v>
      </c>
      <c r="J16" s="28">
        <f>hidden1!CP8</f>
        <v>4712</v>
      </c>
      <c r="K16" s="28">
        <f>hidden1!CQ8</f>
        <v>3126</v>
      </c>
      <c r="L16" s="28">
        <f>hidden1!CR8</f>
        <v>625</v>
      </c>
      <c r="M16" s="28">
        <f>hidden1!CS8</f>
        <v>941</v>
      </c>
      <c r="N16" s="28">
        <f>hidden1!CT8</f>
        <v>3146</v>
      </c>
      <c r="O16" s="28">
        <f>hidden1!CU8</f>
        <v>15</v>
      </c>
    </row>
    <row r="17" spans="1:15" s="29" customFormat="1" ht="12" x14ac:dyDescent="0.2">
      <c r="A17" s="36" t="str">
        <f>hidden1!A9</f>
        <v>Калужская область</v>
      </c>
      <c r="B17" s="28">
        <f>hidden1!CH9</f>
        <v>0</v>
      </c>
      <c r="C17" s="28">
        <f>hidden1!CI9</f>
        <v>0</v>
      </c>
      <c r="D17" s="28">
        <f>hidden1!CJ9</f>
        <v>0</v>
      </c>
      <c r="E17" s="28">
        <f>hidden1!CK9</f>
        <v>0</v>
      </c>
      <c r="F17" s="28">
        <f>hidden1!CL9</f>
        <v>0</v>
      </c>
      <c r="G17" s="28">
        <f>hidden1!CM9</f>
        <v>0</v>
      </c>
      <c r="H17" s="28">
        <f>hidden1!CN9</f>
        <v>0</v>
      </c>
      <c r="I17" s="28">
        <f>hidden1!CO9</f>
        <v>45390</v>
      </c>
      <c r="J17" s="28">
        <f>hidden1!CP9</f>
        <v>9078</v>
      </c>
      <c r="K17" s="28">
        <f>hidden1!CQ9</f>
        <v>10583</v>
      </c>
      <c r="L17" s="28">
        <f>hidden1!CR9</f>
        <v>2117</v>
      </c>
      <c r="M17" s="28">
        <f>hidden1!CS9</f>
        <v>1829</v>
      </c>
      <c r="N17" s="28">
        <f>hidden1!CT9</f>
        <v>5132</v>
      </c>
      <c r="O17" s="28">
        <f>hidden1!CU9</f>
        <v>21</v>
      </c>
    </row>
    <row r="18" spans="1:15" s="29" customFormat="1" ht="12" x14ac:dyDescent="0.2">
      <c r="A18" s="36" t="str">
        <f>hidden1!A10</f>
        <v>Костромская область</v>
      </c>
      <c r="B18" s="28">
        <f>hidden1!CH10</f>
        <v>54</v>
      </c>
      <c r="C18" s="28">
        <f>hidden1!CI10</f>
        <v>11</v>
      </c>
      <c r="D18" s="28">
        <f>hidden1!CJ10</f>
        <v>0</v>
      </c>
      <c r="E18" s="28">
        <f>hidden1!CK10</f>
        <v>0</v>
      </c>
      <c r="F18" s="28">
        <f>hidden1!CL10</f>
        <v>0</v>
      </c>
      <c r="G18" s="28">
        <f>hidden1!CM10</f>
        <v>11</v>
      </c>
      <c r="H18" s="28">
        <f>hidden1!CN10</f>
        <v>1</v>
      </c>
      <c r="I18" s="28">
        <f>hidden1!CO10</f>
        <v>10245</v>
      </c>
      <c r="J18" s="28">
        <f>hidden1!CP10</f>
        <v>2049</v>
      </c>
      <c r="K18" s="28">
        <f>hidden1!CQ10</f>
        <v>6617</v>
      </c>
      <c r="L18" s="28">
        <f>hidden1!CR10</f>
        <v>1323</v>
      </c>
      <c r="M18" s="28">
        <f>hidden1!CS10</f>
        <v>59</v>
      </c>
      <c r="N18" s="28">
        <f>hidden1!CT10</f>
        <v>667</v>
      </c>
      <c r="O18" s="28">
        <f>hidden1!CU10</f>
        <v>12</v>
      </c>
    </row>
    <row r="19" spans="1:15" s="29" customFormat="1" ht="12" x14ac:dyDescent="0.2">
      <c r="A19" s="36" t="str">
        <f>hidden1!A11</f>
        <v>Курская область</v>
      </c>
      <c r="B19" s="28">
        <f>hidden1!CH11</f>
        <v>0</v>
      </c>
      <c r="C19" s="28">
        <f>hidden1!CI11</f>
        <v>0</v>
      </c>
      <c r="D19" s="28">
        <f>hidden1!CJ11</f>
        <v>0</v>
      </c>
      <c r="E19" s="28">
        <f>hidden1!CK11</f>
        <v>0</v>
      </c>
      <c r="F19" s="28">
        <f>hidden1!CL11</f>
        <v>0</v>
      </c>
      <c r="G19" s="28">
        <f>hidden1!CM11</f>
        <v>0</v>
      </c>
      <c r="H19" s="28">
        <f>hidden1!CN11</f>
        <v>0</v>
      </c>
      <c r="I19" s="28">
        <f>hidden1!CO11</f>
        <v>67194</v>
      </c>
      <c r="J19" s="28">
        <f>hidden1!CP11</f>
        <v>13439</v>
      </c>
      <c r="K19" s="28">
        <f>hidden1!CQ11</f>
        <v>14294</v>
      </c>
      <c r="L19" s="28">
        <f>hidden1!CR11</f>
        <v>2859</v>
      </c>
      <c r="M19" s="28">
        <f>hidden1!CS11</f>
        <v>3408</v>
      </c>
      <c r="N19" s="28">
        <f>hidden1!CT11</f>
        <v>7172</v>
      </c>
      <c r="O19" s="28">
        <f>hidden1!CU11</f>
        <v>27</v>
      </c>
    </row>
    <row r="20" spans="1:15" s="29" customFormat="1" ht="12" x14ac:dyDescent="0.2">
      <c r="A20" s="36" t="str">
        <f>hidden1!A12</f>
        <v>Липецкая область</v>
      </c>
      <c r="B20" s="28">
        <f>hidden1!CH12</f>
        <v>0</v>
      </c>
      <c r="C20" s="28">
        <f>hidden1!CI12</f>
        <v>0</v>
      </c>
      <c r="D20" s="28">
        <f>hidden1!CJ12</f>
        <v>0</v>
      </c>
      <c r="E20" s="28">
        <f>hidden1!CK12</f>
        <v>0</v>
      </c>
      <c r="F20" s="28">
        <f>hidden1!CL12</f>
        <v>0</v>
      </c>
      <c r="G20" s="28">
        <f>hidden1!CM12</f>
        <v>0</v>
      </c>
      <c r="H20" s="28">
        <f>hidden1!CN12</f>
        <v>0</v>
      </c>
      <c r="I20" s="28">
        <f>hidden1!CO12</f>
        <v>17653</v>
      </c>
      <c r="J20" s="28">
        <f>hidden1!CP12</f>
        <v>3532</v>
      </c>
      <c r="K20" s="28">
        <f>hidden1!CQ12</f>
        <v>6235</v>
      </c>
      <c r="L20" s="28">
        <f>hidden1!CR12</f>
        <v>1247</v>
      </c>
      <c r="M20" s="28">
        <f>hidden1!CS12</f>
        <v>942</v>
      </c>
      <c r="N20" s="28">
        <f>hidden1!CT12</f>
        <v>1343</v>
      </c>
      <c r="O20" s="28">
        <f>hidden1!CU12</f>
        <v>18</v>
      </c>
    </row>
    <row r="21" spans="1:15" s="29" customFormat="1" ht="12" x14ac:dyDescent="0.2">
      <c r="A21" s="36" t="str">
        <f>hidden1!A13</f>
        <v>Московская область</v>
      </c>
      <c r="B21" s="28">
        <f>hidden1!CH13</f>
        <v>4390</v>
      </c>
      <c r="C21" s="28">
        <f>hidden1!CI13</f>
        <v>878</v>
      </c>
      <c r="D21" s="28">
        <f>hidden1!CJ13</f>
        <v>1074</v>
      </c>
      <c r="E21" s="28">
        <f>hidden1!CK13</f>
        <v>215</v>
      </c>
      <c r="F21" s="28">
        <f>hidden1!CL13</f>
        <v>0</v>
      </c>
      <c r="G21" s="28">
        <f>hidden1!CM13</f>
        <v>663</v>
      </c>
      <c r="H21" s="28">
        <f>hidden1!CN13</f>
        <v>4</v>
      </c>
      <c r="I21" s="28">
        <f>hidden1!CO13</f>
        <v>1565929</v>
      </c>
      <c r="J21" s="28">
        <f>hidden1!CP13</f>
        <v>313185</v>
      </c>
      <c r="K21" s="28">
        <f>hidden1!CQ13</f>
        <v>831280</v>
      </c>
      <c r="L21" s="28">
        <f>hidden1!CR13</f>
        <v>166256</v>
      </c>
      <c r="M21" s="28">
        <f>hidden1!CS13</f>
        <v>21322</v>
      </c>
      <c r="N21" s="28">
        <f>hidden1!CT13</f>
        <v>125607</v>
      </c>
      <c r="O21" s="28">
        <f>hidden1!CU13</f>
        <v>127</v>
      </c>
    </row>
    <row r="22" spans="1:15" s="29" customFormat="1" ht="12" x14ac:dyDescent="0.2">
      <c r="A22" s="36" t="str">
        <f>hidden1!A14</f>
        <v>Орловская область</v>
      </c>
      <c r="B22" s="28">
        <f>hidden1!CH14</f>
        <v>0</v>
      </c>
      <c r="C22" s="28">
        <f>hidden1!CI14</f>
        <v>0</v>
      </c>
      <c r="D22" s="28">
        <f>hidden1!CJ14</f>
        <v>0</v>
      </c>
      <c r="E22" s="28">
        <f>hidden1!CK14</f>
        <v>0</v>
      </c>
      <c r="F22" s="28">
        <f>hidden1!CL14</f>
        <v>0</v>
      </c>
      <c r="G22" s="28">
        <f>hidden1!CM14</f>
        <v>0</v>
      </c>
      <c r="H22" s="28">
        <f>hidden1!CN14</f>
        <v>0</v>
      </c>
      <c r="I22" s="28">
        <f>hidden1!CO14</f>
        <v>41265</v>
      </c>
      <c r="J22" s="28">
        <f>hidden1!CP14</f>
        <v>8253</v>
      </c>
      <c r="K22" s="28">
        <f>hidden1!CQ14</f>
        <v>21102</v>
      </c>
      <c r="L22" s="28">
        <f>hidden1!CR14</f>
        <v>4220</v>
      </c>
      <c r="M22" s="28">
        <f>hidden1!CS14</f>
        <v>2976</v>
      </c>
      <c r="N22" s="28">
        <f>hidden1!CT14</f>
        <v>1057</v>
      </c>
      <c r="O22" s="28">
        <f>hidden1!CU14</f>
        <v>15</v>
      </c>
    </row>
    <row r="23" spans="1:15" s="29" customFormat="1" ht="12" x14ac:dyDescent="0.2">
      <c r="A23" s="36" t="str">
        <f>hidden1!A15</f>
        <v>Рязанская область</v>
      </c>
      <c r="B23" s="28">
        <f>hidden1!CH15</f>
        <v>0</v>
      </c>
      <c r="C23" s="28">
        <f>hidden1!CI15</f>
        <v>0</v>
      </c>
      <c r="D23" s="28">
        <f>hidden1!CJ15</f>
        <v>0</v>
      </c>
      <c r="E23" s="28">
        <f>hidden1!CK15</f>
        <v>0</v>
      </c>
      <c r="F23" s="28">
        <f>hidden1!CL15</f>
        <v>0</v>
      </c>
      <c r="G23" s="28">
        <f>hidden1!CM15</f>
        <v>0</v>
      </c>
      <c r="H23" s="28">
        <f>hidden1!CN15</f>
        <v>0</v>
      </c>
      <c r="I23" s="28">
        <f>hidden1!CO15</f>
        <v>61928</v>
      </c>
      <c r="J23" s="28">
        <f>hidden1!CP15</f>
        <v>12386</v>
      </c>
      <c r="K23" s="28">
        <f>hidden1!CQ15</f>
        <v>16760</v>
      </c>
      <c r="L23" s="28">
        <f>hidden1!CR15</f>
        <v>3352</v>
      </c>
      <c r="M23" s="28">
        <f>hidden1!CS15</f>
        <v>1136</v>
      </c>
      <c r="N23" s="28">
        <f>hidden1!CT15</f>
        <v>7898</v>
      </c>
      <c r="O23" s="28">
        <f>hidden1!CU15</f>
        <v>34</v>
      </c>
    </row>
    <row r="24" spans="1:15" s="29" customFormat="1" ht="12" x14ac:dyDescent="0.2">
      <c r="A24" s="36" t="str">
        <f>hidden1!A16</f>
        <v>Смоленская область</v>
      </c>
      <c r="B24" s="28">
        <f>hidden1!CH16</f>
        <v>0</v>
      </c>
      <c r="C24" s="28">
        <f>hidden1!CI16</f>
        <v>0</v>
      </c>
      <c r="D24" s="28">
        <f>hidden1!CJ16</f>
        <v>0</v>
      </c>
      <c r="E24" s="28">
        <f>hidden1!CK16</f>
        <v>0</v>
      </c>
      <c r="F24" s="28">
        <f>hidden1!CL16</f>
        <v>0</v>
      </c>
      <c r="G24" s="28">
        <f>hidden1!CM16</f>
        <v>0</v>
      </c>
      <c r="H24" s="28">
        <f>hidden1!CN16</f>
        <v>0</v>
      </c>
      <c r="I24" s="28">
        <f>hidden1!CO16</f>
        <v>87987</v>
      </c>
      <c r="J24" s="28">
        <f>hidden1!CP16</f>
        <v>17597</v>
      </c>
      <c r="K24" s="28">
        <f>hidden1!CQ16</f>
        <v>1596</v>
      </c>
      <c r="L24" s="28">
        <f>hidden1!CR16</f>
        <v>320</v>
      </c>
      <c r="M24" s="28">
        <f>hidden1!CS16</f>
        <v>334</v>
      </c>
      <c r="N24" s="28">
        <f>hidden1!CT16</f>
        <v>16943</v>
      </c>
      <c r="O24" s="28">
        <f>hidden1!CU16</f>
        <v>23</v>
      </c>
    </row>
    <row r="25" spans="1:15" s="29" customFormat="1" ht="12" x14ac:dyDescent="0.2">
      <c r="A25" s="36" t="str">
        <f>hidden1!A17</f>
        <v>Тамбовская область</v>
      </c>
      <c r="B25" s="28">
        <f>hidden1!CH17</f>
        <v>140</v>
      </c>
      <c r="C25" s="28">
        <f>hidden1!CI17</f>
        <v>28</v>
      </c>
      <c r="D25" s="28">
        <f>hidden1!CJ17</f>
        <v>0</v>
      </c>
      <c r="E25" s="28">
        <f>hidden1!CK17</f>
        <v>0</v>
      </c>
      <c r="F25" s="28">
        <f>hidden1!CL17</f>
        <v>0</v>
      </c>
      <c r="G25" s="28">
        <f>hidden1!CM17</f>
        <v>28</v>
      </c>
      <c r="H25" s="28">
        <f>hidden1!CN17</f>
        <v>3</v>
      </c>
      <c r="I25" s="28">
        <f>hidden1!CO17</f>
        <v>36337</v>
      </c>
      <c r="J25" s="28">
        <f>hidden1!CP17</f>
        <v>7267</v>
      </c>
      <c r="K25" s="28">
        <f>hidden1!CQ17</f>
        <v>13</v>
      </c>
      <c r="L25" s="28">
        <f>hidden1!CR17</f>
        <v>3</v>
      </c>
      <c r="M25" s="28">
        <f>hidden1!CS17</f>
        <v>0</v>
      </c>
      <c r="N25" s="28">
        <f>hidden1!CT17</f>
        <v>7264</v>
      </c>
      <c r="O25" s="28">
        <f>hidden1!CU17</f>
        <v>22</v>
      </c>
    </row>
    <row r="26" spans="1:15" s="29" customFormat="1" ht="12" x14ac:dyDescent="0.2">
      <c r="A26" s="36" t="str">
        <f>hidden1!A18</f>
        <v>Тверская область</v>
      </c>
      <c r="B26" s="28">
        <f>hidden1!CH18</f>
        <v>0</v>
      </c>
      <c r="C26" s="28">
        <f>hidden1!CI18</f>
        <v>0</v>
      </c>
      <c r="D26" s="28">
        <f>hidden1!CJ18</f>
        <v>0</v>
      </c>
      <c r="E26" s="28">
        <f>hidden1!CK18</f>
        <v>0</v>
      </c>
      <c r="F26" s="28">
        <f>hidden1!CL18</f>
        <v>0</v>
      </c>
      <c r="G26" s="28">
        <f>hidden1!CM18</f>
        <v>0</v>
      </c>
      <c r="H26" s="28">
        <f>hidden1!CN18</f>
        <v>0</v>
      </c>
      <c r="I26" s="28">
        <f>hidden1!CO18</f>
        <v>62869</v>
      </c>
      <c r="J26" s="28">
        <f>hidden1!CP18</f>
        <v>12573</v>
      </c>
      <c r="K26" s="28">
        <f>hidden1!CQ18</f>
        <v>14287</v>
      </c>
      <c r="L26" s="28">
        <f>hidden1!CR18</f>
        <v>2857</v>
      </c>
      <c r="M26" s="28">
        <f>hidden1!CS18</f>
        <v>3688</v>
      </c>
      <c r="N26" s="28">
        <f>hidden1!CT18</f>
        <v>6028</v>
      </c>
      <c r="O26" s="28">
        <f>hidden1!CU18</f>
        <v>25</v>
      </c>
    </row>
    <row r="27" spans="1:15" s="29" customFormat="1" ht="12" x14ac:dyDescent="0.2">
      <c r="A27" s="36" t="str">
        <f>hidden1!A19</f>
        <v>Тульская область</v>
      </c>
      <c r="B27" s="28">
        <f>hidden1!CH19</f>
        <v>0</v>
      </c>
      <c r="C27" s="28">
        <f>hidden1!CI19</f>
        <v>0</v>
      </c>
      <c r="D27" s="28">
        <f>hidden1!CJ19</f>
        <v>0</v>
      </c>
      <c r="E27" s="28">
        <f>hidden1!CK19</f>
        <v>0</v>
      </c>
      <c r="F27" s="28">
        <f>hidden1!CL19</f>
        <v>0</v>
      </c>
      <c r="G27" s="28">
        <f>hidden1!CM19</f>
        <v>0</v>
      </c>
      <c r="H27" s="28">
        <f>hidden1!CN19</f>
        <v>0</v>
      </c>
      <c r="I27" s="28">
        <f>hidden1!CO19</f>
        <v>38408</v>
      </c>
      <c r="J27" s="28">
        <f>hidden1!CP19</f>
        <v>7682</v>
      </c>
      <c r="K27" s="28">
        <f>hidden1!CQ19</f>
        <v>25661</v>
      </c>
      <c r="L27" s="28">
        <f>hidden1!CR19</f>
        <v>5132</v>
      </c>
      <c r="M27" s="28">
        <f>hidden1!CS19</f>
        <v>6431</v>
      </c>
      <c r="N27" s="28">
        <f>hidden1!CT19</f>
        <v>-3881</v>
      </c>
      <c r="O27" s="28">
        <f>hidden1!CU19</f>
        <v>28</v>
      </c>
    </row>
    <row r="28" spans="1:15" s="29" customFormat="1" ht="12" x14ac:dyDescent="0.2">
      <c r="A28" s="36" t="str">
        <f>hidden1!A20</f>
        <v>Ярославская область</v>
      </c>
      <c r="B28" s="28">
        <f>hidden1!CH20</f>
        <v>0</v>
      </c>
      <c r="C28" s="28">
        <f>hidden1!CI20</f>
        <v>0</v>
      </c>
      <c r="D28" s="28">
        <f>hidden1!CJ20</f>
        <v>0</v>
      </c>
      <c r="E28" s="28">
        <f>hidden1!CK20</f>
        <v>0</v>
      </c>
      <c r="F28" s="28">
        <f>hidden1!CL20</f>
        <v>0</v>
      </c>
      <c r="G28" s="28">
        <f>hidden1!CM20</f>
        <v>0</v>
      </c>
      <c r="H28" s="28">
        <f>hidden1!CN20</f>
        <v>0</v>
      </c>
      <c r="I28" s="28">
        <f>hidden1!CO20</f>
        <v>187552</v>
      </c>
      <c r="J28" s="28">
        <f>hidden1!CP20</f>
        <v>37510</v>
      </c>
      <c r="K28" s="28">
        <f>hidden1!CQ20</f>
        <v>9420</v>
      </c>
      <c r="L28" s="28">
        <f>hidden1!CR20</f>
        <v>1884</v>
      </c>
      <c r="M28" s="28">
        <f>hidden1!CS20</f>
        <v>8283</v>
      </c>
      <c r="N28" s="28">
        <f>hidden1!CT20</f>
        <v>27343</v>
      </c>
      <c r="O28" s="28">
        <f>hidden1!CU20</f>
        <v>42</v>
      </c>
    </row>
    <row r="29" spans="1:15" s="29" customFormat="1" ht="12" x14ac:dyDescent="0.2">
      <c r="A29" s="36" t="str">
        <f>hidden1!A21</f>
        <v>город Москва</v>
      </c>
      <c r="B29" s="28">
        <f>hidden1!CH21</f>
        <v>8007795</v>
      </c>
      <c r="C29" s="28">
        <f>hidden1!CI21</f>
        <v>1601559</v>
      </c>
      <c r="D29" s="28">
        <f>hidden1!CJ21</f>
        <v>1646543</v>
      </c>
      <c r="E29" s="28">
        <f>hidden1!CK21</f>
        <v>329309</v>
      </c>
      <c r="F29" s="28">
        <f>hidden1!CL21</f>
        <v>1486</v>
      </c>
      <c r="G29" s="28">
        <f>hidden1!CM21</f>
        <v>1270764</v>
      </c>
      <c r="H29" s="28">
        <f>hidden1!CN21</f>
        <v>123</v>
      </c>
      <c r="I29" s="28">
        <f>hidden1!CO21</f>
        <v>3642661</v>
      </c>
      <c r="J29" s="28">
        <f>hidden1!CP21</f>
        <v>728531</v>
      </c>
      <c r="K29" s="28">
        <f>hidden1!CQ21</f>
        <v>1040844</v>
      </c>
      <c r="L29" s="28">
        <f>hidden1!CR21</f>
        <v>208168</v>
      </c>
      <c r="M29" s="28">
        <f>hidden1!CS21</f>
        <v>123784</v>
      </c>
      <c r="N29" s="28">
        <f>hidden1!CT21</f>
        <v>396579</v>
      </c>
      <c r="O29" s="28">
        <f>hidden1!CU21</f>
        <v>377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hidden1!CH22</f>
        <v>264034</v>
      </c>
      <c r="C30" s="28">
        <f>hidden1!CI22</f>
        <v>52807</v>
      </c>
      <c r="D30" s="28">
        <f>hidden1!CJ22</f>
        <v>121844</v>
      </c>
      <c r="E30" s="28">
        <f>hidden1!CK22</f>
        <v>24369</v>
      </c>
      <c r="F30" s="28">
        <f>hidden1!CL22</f>
        <v>0</v>
      </c>
      <c r="G30" s="28">
        <f>hidden1!CM22</f>
        <v>28438</v>
      </c>
      <c r="H30" s="28">
        <f>hidden1!CN22</f>
        <v>19</v>
      </c>
      <c r="I30" s="28">
        <f>hidden1!CO22</f>
        <v>1264396</v>
      </c>
      <c r="J30" s="28">
        <f>hidden1!CP22</f>
        <v>252878</v>
      </c>
      <c r="K30" s="28">
        <f>hidden1!CQ22</f>
        <v>340734</v>
      </c>
      <c r="L30" s="28">
        <f>hidden1!CR22</f>
        <v>68145</v>
      </c>
      <c r="M30" s="28">
        <f>hidden1!CS22</f>
        <v>47172</v>
      </c>
      <c r="N30" s="28">
        <f>hidden1!CT22</f>
        <v>137561</v>
      </c>
      <c r="O30" s="28">
        <f>hidden1!CU22</f>
        <v>354</v>
      </c>
    </row>
    <row r="31" spans="1:15" s="29" customFormat="1" ht="12" x14ac:dyDescent="0.2">
      <c r="A31" s="36" t="str">
        <f>hidden1!A23</f>
        <v>Республика Карелия</v>
      </c>
      <c r="B31" s="28">
        <f>hidden1!CH23</f>
        <v>0</v>
      </c>
      <c r="C31" s="28">
        <f>hidden1!CI23</f>
        <v>0</v>
      </c>
      <c r="D31" s="28">
        <f>hidden1!CJ23</f>
        <v>0</v>
      </c>
      <c r="E31" s="28">
        <f>hidden1!CK23</f>
        <v>0</v>
      </c>
      <c r="F31" s="28">
        <f>hidden1!CL23</f>
        <v>0</v>
      </c>
      <c r="G31" s="28">
        <f>hidden1!CM23</f>
        <v>0</v>
      </c>
      <c r="H31" s="28">
        <f>hidden1!CN23</f>
        <v>0</v>
      </c>
      <c r="I31" s="28">
        <f>hidden1!CO23</f>
        <v>18498</v>
      </c>
      <c r="J31" s="28">
        <f>hidden1!CP23</f>
        <v>3700</v>
      </c>
      <c r="K31" s="28">
        <f>hidden1!CQ23</f>
        <v>3822</v>
      </c>
      <c r="L31" s="28">
        <f>hidden1!CR23</f>
        <v>764</v>
      </c>
      <c r="M31" s="28">
        <f>hidden1!CS23</f>
        <v>1665</v>
      </c>
      <c r="N31" s="28">
        <f>hidden1!CT23</f>
        <v>1271</v>
      </c>
      <c r="O31" s="28">
        <f>hidden1!CU23</f>
        <v>14</v>
      </c>
    </row>
    <row r="32" spans="1:15" s="29" customFormat="1" ht="12" x14ac:dyDescent="0.2">
      <c r="A32" s="36" t="str">
        <f>hidden1!A24</f>
        <v>Республика Коми</v>
      </c>
      <c r="B32" s="28">
        <f>hidden1!CH24</f>
        <v>0</v>
      </c>
      <c r="C32" s="28">
        <f>hidden1!CI24</f>
        <v>0</v>
      </c>
      <c r="D32" s="28">
        <f>hidden1!CJ24</f>
        <v>0</v>
      </c>
      <c r="E32" s="28">
        <f>hidden1!CK24</f>
        <v>0</v>
      </c>
      <c r="F32" s="28">
        <f>hidden1!CL24</f>
        <v>0</v>
      </c>
      <c r="G32" s="28">
        <f>hidden1!CM24</f>
        <v>0</v>
      </c>
      <c r="H32" s="28">
        <f>hidden1!CN24</f>
        <v>0</v>
      </c>
      <c r="I32" s="28">
        <f>hidden1!CO24</f>
        <v>22469</v>
      </c>
      <c r="J32" s="28">
        <f>hidden1!CP24</f>
        <v>4494</v>
      </c>
      <c r="K32" s="28">
        <f>hidden1!CQ24</f>
        <v>3959</v>
      </c>
      <c r="L32" s="28">
        <f>hidden1!CR24</f>
        <v>791</v>
      </c>
      <c r="M32" s="28">
        <f>hidden1!CS24</f>
        <v>277</v>
      </c>
      <c r="N32" s="28">
        <f>hidden1!CT24</f>
        <v>3426</v>
      </c>
      <c r="O32" s="28">
        <f>hidden1!CU24</f>
        <v>24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hidden1!CH25</f>
        <v>0</v>
      </c>
      <c r="C33" s="28">
        <f>hidden1!CI25</f>
        <v>0</v>
      </c>
      <c r="D33" s="28">
        <f>hidden1!CJ25</f>
        <v>0</v>
      </c>
      <c r="E33" s="28">
        <f>hidden1!CK25</f>
        <v>0</v>
      </c>
      <c r="F33" s="28">
        <f>hidden1!CL25</f>
        <v>0</v>
      </c>
      <c r="G33" s="28">
        <f>hidden1!CM25</f>
        <v>0</v>
      </c>
      <c r="H33" s="28">
        <f>hidden1!CN25</f>
        <v>0</v>
      </c>
      <c r="I33" s="28">
        <f>hidden1!CO25</f>
        <v>42278</v>
      </c>
      <c r="J33" s="28">
        <f>hidden1!CP25</f>
        <v>8456</v>
      </c>
      <c r="K33" s="28">
        <f>hidden1!CQ25</f>
        <v>4347</v>
      </c>
      <c r="L33" s="28">
        <f>hidden1!CR25</f>
        <v>869</v>
      </c>
      <c r="M33" s="28">
        <f>hidden1!CS25</f>
        <v>1603</v>
      </c>
      <c r="N33" s="28">
        <f>hidden1!CT25</f>
        <v>5984</v>
      </c>
      <c r="O33" s="28">
        <f>hidden1!CU25</f>
        <v>21</v>
      </c>
    </row>
    <row r="34" spans="1:15" s="29" customFormat="1" ht="12" x14ac:dyDescent="0.2">
      <c r="A34" s="36" t="str">
        <f>hidden1!A26</f>
        <v>Вологодская область</v>
      </c>
      <c r="B34" s="28">
        <f>hidden1!CH26</f>
        <v>6345</v>
      </c>
      <c r="C34" s="28">
        <f>hidden1!CI26</f>
        <v>1269</v>
      </c>
      <c r="D34" s="28">
        <f>hidden1!CJ26</f>
        <v>900</v>
      </c>
      <c r="E34" s="28">
        <f>hidden1!CK26</f>
        <v>180</v>
      </c>
      <c r="F34" s="28">
        <f>hidden1!CL26</f>
        <v>0</v>
      </c>
      <c r="G34" s="28">
        <f>hidden1!CM26</f>
        <v>1089</v>
      </c>
      <c r="H34" s="28">
        <f>hidden1!CN26</f>
        <v>7</v>
      </c>
      <c r="I34" s="28">
        <f>hidden1!CO26</f>
        <v>53258</v>
      </c>
      <c r="J34" s="28">
        <f>hidden1!CP26</f>
        <v>10652</v>
      </c>
      <c r="K34" s="28">
        <f>hidden1!CQ26</f>
        <v>456</v>
      </c>
      <c r="L34" s="28">
        <f>hidden1!CR26</f>
        <v>91</v>
      </c>
      <c r="M34" s="28">
        <f>hidden1!CS26</f>
        <v>816</v>
      </c>
      <c r="N34" s="28">
        <f>hidden1!CT26</f>
        <v>9745</v>
      </c>
      <c r="O34" s="28">
        <f>hidden1!CU26</f>
        <v>26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hidden1!CH27</f>
        <v>282</v>
      </c>
      <c r="C35" s="28">
        <f>hidden1!CI27</f>
        <v>56</v>
      </c>
      <c r="D35" s="28">
        <f>hidden1!CJ27</f>
        <v>0</v>
      </c>
      <c r="E35" s="28">
        <f>hidden1!CK27</f>
        <v>0</v>
      </c>
      <c r="F35" s="28">
        <f>hidden1!CL27</f>
        <v>0</v>
      </c>
      <c r="G35" s="28">
        <f>hidden1!CM27</f>
        <v>56</v>
      </c>
      <c r="H35" s="28">
        <f>hidden1!CN27</f>
        <v>3</v>
      </c>
      <c r="I35" s="28">
        <f>hidden1!CO27</f>
        <v>32919</v>
      </c>
      <c r="J35" s="28">
        <f>hidden1!CP27</f>
        <v>6584</v>
      </c>
      <c r="K35" s="28">
        <f>hidden1!CQ27</f>
        <v>11500</v>
      </c>
      <c r="L35" s="28">
        <f>hidden1!CR27</f>
        <v>2300</v>
      </c>
      <c r="M35" s="28">
        <f>hidden1!CS27</f>
        <v>1105</v>
      </c>
      <c r="N35" s="28">
        <f>hidden1!CT27</f>
        <v>3179</v>
      </c>
      <c r="O35" s="28">
        <f>hidden1!CU27</f>
        <v>26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hidden1!CH28</f>
        <v>0</v>
      </c>
      <c r="C36" s="28">
        <f>hidden1!CI28</f>
        <v>0</v>
      </c>
      <c r="D36" s="28">
        <f>hidden1!CJ28</f>
        <v>0</v>
      </c>
      <c r="E36" s="28">
        <f>hidden1!CK28</f>
        <v>0</v>
      </c>
      <c r="F36" s="28">
        <f>hidden1!CL28</f>
        <v>0</v>
      </c>
      <c r="G36" s="28">
        <f>hidden1!CM28</f>
        <v>0</v>
      </c>
      <c r="H36" s="28">
        <f>hidden1!CN28</f>
        <v>0</v>
      </c>
      <c r="I36" s="28">
        <f>hidden1!CO28</f>
        <v>120989</v>
      </c>
      <c r="J36" s="28">
        <f>hidden1!CP28</f>
        <v>24198</v>
      </c>
      <c r="K36" s="28">
        <f>hidden1!CQ28</f>
        <v>13959</v>
      </c>
      <c r="L36" s="28">
        <f>hidden1!CR28</f>
        <v>2792</v>
      </c>
      <c r="M36" s="28">
        <f>hidden1!CS28</f>
        <v>10849</v>
      </c>
      <c r="N36" s="28">
        <f>hidden1!CT28</f>
        <v>10557</v>
      </c>
      <c r="O36" s="28">
        <f>hidden1!CU28</f>
        <v>12</v>
      </c>
    </row>
    <row r="37" spans="1:15" s="29" customFormat="1" ht="12" x14ac:dyDescent="0.2">
      <c r="A37" s="36" t="str">
        <f>hidden1!A29</f>
        <v>Мурманская область</v>
      </c>
      <c r="B37" s="28">
        <f>hidden1!CH29</f>
        <v>0</v>
      </c>
      <c r="C37" s="28">
        <f>hidden1!CI29</f>
        <v>0</v>
      </c>
      <c r="D37" s="28">
        <f>hidden1!CJ29</f>
        <v>0</v>
      </c>
      <c r="E37" s="28">
        <f>hidden1!CK29</f>
        <v>0</v>
      </c>
      <c r="F37" s="28">
        <f>hidden1!CL29</f>
        <v>0</v>
      </c>
      <c r="G37" s="28">
        <f>hidden1!CM29</f>
        <v>0</v>
      </c>
      <c r="H37" s="28">
        <f>hidden1!CN29</f>
        <v>0</v>
      </c>
      <c r="I37" s="28">
        <f>hidden1!CO29</f>
        <v>13601</v>
      </c>
      <c r="J37" s="28">
        <f>hidden1!CP29</f>
        <v>2720</v>
      </c>
      <c r="K37" s="28">
        <f>hidden1!CQ29</f>
        <v>3661</v>
      </c>
      <c r="L37" s="28">
        <f>hidden1!CR29</f>
        <v>732</v>
      </c>
      <c r="M37" s="28">
        <f>hidden1!CS29</f>
        <v>798</v>
      </c>
      <c r="N37" s="28">
        <f>hidden1!CT29</f>
        <v>1190</v>
      </c>
      <c r="O37" s="28">
        <f>hidden1!CU29</f>
        <v>13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hidden1!CH30</f>
        <v>0</v>
      </c>
      <c r="C38" s="28">
        <f>hidden1!CI30</f>
        <v>0</v>
      </c>
      <c r="D38" s="28">
        <f>hidden1!CJ30</f>
        <v>0</v>
      </c>
      <c r="E38" s="28">
        <f>hidden1!CK30</f>
        <v>0</v>
      </c>
      <c r="F38" s="28">
        <f>hidden1!CL30</f>
        <v>0</v>
      </c>
      <c r="G38" s="28">
        <f>hidden1!CM30</f>
        <v>0</v>
      </c>
      <c r="H38" s="28">
        <f>hidden1!CN30</f>
        <v>0</v>
      </c>
      <c r="I38" s="28">
        <f>hidden1!CO30</f>
        <v>21906</v>
      </c>
      <c r="J38" s="28">
        <f>hidden1!CP30</f>
        <v>4381</v>
      </c>
      <c r="K38" s="28">
        <f>hidden1!CQ30</f>
        <v>2039</v>
      </c>
      <c r="L38" s="28">
        <f>hidden1!CR30</f>
        <v>408</v>
      </c>
      <c r="M38" s="28">
        <f>hidden1!CS30</f>
        <v>1551</v>
      </c>
      <c r="N38" s="28">
        <f>hidden1!CT30</f>
        <v>2422</v>
      </c>
      <c r="O38" s="28">
        <f>hidden1!CU30</f>
        <v>20</v>
      </c>
    </row>
    <row r="39" spans="1:15" s="29" customFormat="1" ht="12" x14ac:dyDescent="0.2">
      <c r="A39" s="36" t="str">
        <f>hidden1!A31</f>
        <v>Псковская область</v>
      </c>
      <c r="B39" s="28">
        <f>hidden1!CH31</f>
        <v>0</v>
      </c>
      <c r="C39" s="28">
        <f>hidden1!CI31</f>
        <v>0</v>
      </c>
      <c r="D39" s="28">
        <f>hidden1!CJ31</f>
        <v>0</v>
      </c>
      <c r="E39" s="28">
        <f>hidden1!CK31</f>
        <v>0</v>
      </c>
      <c r="F39" s="28">
        <f>hidden1!CL31</f>
        <v>0</v>
      </c>
      <c r="G39" s="28">
        <f>hidden1!CM31</f>
        <v>0</v>
      </c>
      <c r="H39" s="28">
        <f>hidden1!CN31</f>
        <v>0</v>
      </c>
      <c r="I39" s="28">
        <f>hidden1!CO31</f>
        <v>6384</v>
      </c>
      <c r="J39" s="28">
        <f>hidden1!CP31</f>
        <v>1276</v>
      </c>
      <c r="K39" s="28">
        <f>hidden1!CQ31</f>
        <v>1311</v>
      </c>
      <c r="L39" s="28">
        <f>hidden1!CR31</f>
        <v>262</v>
      </c>
      <c r="M39" s="28">
        <f>hidden1!CS31</f>
        <v>201</v>
      </c>
      <c r="N39" s="28">
        <f>hidden1!CT31</f>
        <v>813</v>
      </c>
      <c r="O39" s="28">
        <f>hidden1!CU31</f>
        <v>15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hidden1!CH32</f>
        <v>257407</v>
      </c>
      <c r="C40" s="28">
        <f>hidden1!CI32</f>
        <v>51482</v>
      </c>
      <c r="D40" s="28">
        <f>hidden1!CJ32</f>
        <v>120944</v>
      </c>
      <c r="E40" s="28">
        <f>hidden1!CK32</f>
        <v>24189</v>
      </c>
      <c r="F40" s="28">
        <f>hidden1!CL32</f>
        <v>0</v>
      </c>
      <c r="G40" s="28">
        <f>hidden1!CM32</f>
        <v>27293</v>
      </c>
      <c r="H40" s="28">
        <f>hidden1!CN32</f>
        <v>9</v>
      </c>
      <c r="I40" s="28">
        <f>hidden1!CO32</f>
        <v>932094</v>
      </c>
      <c r="J40" s="28">
        <f>hidden1!CP32</f>
        <v>186417</v>
      </c>
      <c r="K40" s="28">
        <f>hidden1!CQ32</f>
        <v>295680</v>
      </c>
      <c r="L40" s="28">
        <f>hidden1!CR32</f>
        <v>59136</v>
      </c>
      <c r="M40" s="28">
        <f>hidden1!CS32</f>
        <v>28307</v>
      </c>
      <c r="N40" s="28">
        <f>hidden1!CT32</f>
        <v>98974</v>
      </c>
      <c r="O40" s="28">
        <f>hidden1!CU32</f>
        <v>183</v>
      </c>
    </row>
    <row r="41" spans="1:15" s="29" customFormat="1" ht="12" x14ac:dyDescent="0.2">
      <c r="A41" s="36" t="str">
        <f>hidden1!A33</f>
        <v>Ненецкий АО</v>
      </c>
      <c r="B41" s="28">
        <f>hidden1!CH33</f>
        <v>0</v>
      </c>
      <c r="C41" s="28">
        <f>hidden1!CI33</f>
        <v>0</v>
      </c>
      <c r="D41" s="28">
        <f>hidden1!CJ33</f>
        <v>0</v>
      </c>
      <c r="E41" s="28">
        <f>hidden1!CK33</f>
        <v>0</v>
      </c>
      <c r="F41" s="28">
        <f>hidden1!CL33</f>
        <v>0</v>
      </c>
      <c r="G41" s="28">
        <f>hidden1!CM33</f>
        <v>0</v>
      </c>
      <c r="H41" s="28">
        <f>hidden1!CN33</f>
        <v>0</v>
      </c>
      <c r="I41" s="28">
        <f>hidden1!CO33</f>
        <v>0</v>
      </c>
      <c r="J41" s="28">
        <f>hidden1!CP33</f>
        <v>0</v>
      </c>
      <c r="K41" s="28">
        <f>hidden1!CQ33</f>
        <v>0</v>
      </c>
      <c r="L41" s="28">
        <f>hidden1!CR33</f>
        <v>0</v>
      </c>
      <c r="M41" s="28">
        <f>hidden1!CS33</f>
        <v>0</v>
      </c>
      <c r="N41" s="28">
        <f>hidden1!CT33</f>
        <v>0</v>
      </c>
      <c r="O41" s="28">
        <f>hidden1!CU33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hidden1!CH34</f>
        <v>0</v>
      </c>
      <c r="C42" s="28">
        <f>hidden1!CI34</f>
        <v>0</v>
      </c>
      <c r="D42" s="28">
        <f>hidden1!CJ34</f>
        <v>0</v>
      </c>
      <c r="E42" s="28">
        <f>hidden1!CK34</f>
        <v>0</v>
      </c>
      <c r="F42" s="28">
        <f>hidden1!CL34</f>
        <v>0</v>
      </c>
      <c r="G42" s="28">
        <f>hidden1!CM34</f>
        <v>0</v>
      </c>
      <c r="H42" s="28">
        <f>hidden1!CN34</f>
        <v>0</v>
      </c>
      <c r="I42" s="28">
        <f>hidden1!CO34</f>
        <v>67262</v>
      </c>
      <c r="J42" s="28">
        <f>hidden1!CP34</f>
        <v>13453</v>
      </c>
      <c r="K42" s="28">
        <f>hidden1!CQ34</f>
        <v>14356</v>
      </c>
      <c r="L42" s="28">
        <f>hidden1!CR34</f>
        <v>2872</v>
      </c>
      <c r="M42" s="28">
        <f>hidden1!CS34</f>
        <v>1518</v>
      </c>
      <c r="N42" s="28">
        <f>hidden1!CT34</f>
        <v>9063</v>
      </c>
      <c r="O42" s="28">
        <f>hidden1!CU34</f>
        <v>45</v>
      </c>
    </row>
    <row r="43" spans="1:15" s="29" customFormat="1" ht="12" x14ac:dyDescent="0.2">
      <c r="A43" s="36" t="str">
        <f>hidden1!A35</f>
        <v>Республика Дагестан</v>
      </c>
      <c r="B43" s="28">
        <f>hidden1!CH35</f>
        <v>0</v>
      </c>
      <c r="C43" s="28">
        <f>hidden1!CI35</f>
        <v>0</v>
      </c>
      <c r="D43" s="28">
        <f>hidden1!CJ35</f>
        <v>0</v>
      </c>
      <c r="E43" s="28">
        <f>hidden1!CK35</f>
        <v>0</v>
      </c>
      <c r="F43" s="28">
        <f>hidden1!CL35</f>
        <v>0</v>
      </c>
      <c r="G43" s="28">
        <f>hidden1!CM35</f>
        <v>0</v>
      </c>
      <c r="H43" s="28">
        <f>hidden1!CN35</f>
        <v>0</v>
      </c>
      <c r="I43" s="28">
        <f>hidden1!CO35</f>
        <v>393</v>
      </c>
      <c r="J43" s="28">
        <f>hidden1!CP35</f>
        <v>79</v>
      </c>
      <c r="K43" s="28">
        <f>hidden1!CQ35</f>
        <v>393</v>
      </c>
      <c r="L43" s="28">
        <f>hidden1!CR35</f>
        <v>79</v>
      </c>
      <c r="M43" s="28">
        <f>hidden1!CS35</f>
        <v>0</v>
      </c>
      <c r="N43" s="28">
        <f>hidden1!CT35</f>
        <v>0</v>
      </c>
      <c r="O43" s="28">
        <f>hidden1!CU35</f>
        <v>1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hidden1!CH36</f>
        <v>0</v>
      </c>
      <c r="C44" s="28">
        <f>hidden1!CI36</f>
        <v>0</v>
      </c>
      <c r="D44" s="28">
        <f>hidden1!CJ36</f>
        <v>0</v>
      </c>
      <c r="E44" s="28">
        <f>hidden1!CK36</f>
        <v>0</v>
      </c>
      <c r="F44" s="28">
        <f>hidden1!CL36</f>
        <v>0</v>
      </c>
      <c r="G44" s="28">
        <f>hidden1!CM36</f>
        <v>0</v>
      </c>
      <c r="H44" s="28">
        <f>hidden1!CN36</f>
        <v>0</v>
      </c>
      <c r="I44" s="28">
        <f>hidden1!CO36</f>
        <v>0</v>
      </c>
      <c r="J44" s="28">
        <f>hidden1!CP36</f>
        <v>0</v>
      </c>
      <c r="K44" s="28">
        <f>hidden1!CQ36</f>
        <v>0</v>
      </c>
      <c r="L44" s="28">
        <f>hidden1!CR36</f>
        <v>0</v>
      </c>
      <c r="M44" s="28">
        <f>hidden1!CS36</f>
        <v>0</v>
      </c>
      <c r="N44" s="28">
        <f>hidden1!CT36</f>
        <v>0</v>
      </c>
      <c r="O44" s="28">
        <f>hidden1!CU36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hidden1!CH37</f>
        <v>0</v>
      </c>
      <c r="C45" s="28">
        <f>hidden1!CI37</f>
        <v>0</v>
      </c>
      <c r="D45" s="28">
        <f>hidden1!CJ37</f>
        <v>0</v>
      </c>
      <c r="E45" s="28">
        <f>hidden1!CK37</f>
        <v>0</v>
      </c>
      <c r="F45" s="28">
        <f>hidden1!CL37</f>
        <v>0</v>
      </c>
      <c r="G45" s="28">
        <f>hidden1!CM37</f>
        <v>0</v>
      </c>
      <c r="H45" s="28">
        <f>hidden1!CN37</f>
        <v>0</v>
      </c>
      <c r="I45" s="28">
        <f>hidden1!CO37</f>
        <v>0</v>
      </c>
      <c r="J45" s="28">
        <f>hidden1!CP37</f>
        <v>0</v>
      </c>
      <c r="K45" s="28">
        <f>hidden1!CQ37</f>
        <v>0</v>
      </c>
      <c r="L45" s="28">
        <f>hidden1!CR37</f>
        <v>0</v>
      </c>
      <c r="M45" s="28">
        <f>hidden1!CS37</f>
        <v>0</v>
      </c>
      <c r="N45" s="28">
        <f>hidden1!CT37</f>
        <v>0</v>
      </c>
      <c r="O45" s="28">
        <f>hidden1!CU37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hidden1!CH38</f>
        <v>0</v>
      </c>
      <c r="C46" s="28">
        <f>hidden1!CI38</f>
        <v>0</v>
      </c>
      <c r="D46" s="28">
        <f>hidden1!CJ38</f>
        <v>0</v>
      </c>
      <c r="E46" s="28">
        <f>hidden1!CK38</f>
        <v>0</v>
      </c>
      <c r="F46" s="28">
        <f>hidden1!CL38</f>
        <v>0</v>
      </c>
      <c r="G46" s="28">
        <f>hidden1!CM38</f>
        <v>0</v>
      </c>
      <c r="H46" s="28">
        <f>hidden1!CN38</f>
        <v>0</v>
      </c>
      <c r="I46" s="28">
        <f>hidden1!CO38</f>
        <v>911</v>
      </c>
      <c r="J46" s="28">
        <f>hidden1!CP38</f>
        <v>182</v>
      </c>
      <c r="K46" s="28">
        <f>hidden1!CQ38</f>
        <v>0</v>
      </c>
      <c r="L46" s="28">
        <f>hidden1!CR38</f>
        <v>0</v>
      </c>
      <c r="M46" s="28">
        <f>hidden1!CS38</f>
        <v>0</v>
      </c>
      <c r="N46" s="28">
        <f>hidden1!CT38</f>
        <v>182</v>
      </c>
      <c r="O46" s="28">
        <f>hidden1!CU38</f>
        <v>1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hidden1!CH39</f>
        <v>0</v>
      </c>
      <c r="C47" s="28">
        <f>hidden1!CI39</f>
        <v>0</v>
      </c>
      <c r="D47" s="28">
        <f>hidden1!CJ39</f>
        <v>0</v>
      </c>
      <c r="E47" s="28">
        <f>hidden1!CK39</f>
        <v>0</v>
      </c>
      <c r="F47" s="28">
        <f>hidden1!CL39</f>
        <v>0</v>
      </c>
      <c r="G47" s="28">
        <f>hidden1!CM39</f>
        <v>0</v>
      </c>
      <c r="H47" s="28">
        <f>hidden1!CN39</f>
        <v>0</v>
      </c>
      <c r="I47" s="28">
        <f>hidden1!CO39</f>
        <v>24</v>
      </c>
      <c r="J47" s="28">
        <f>hidden1!CP39</f>
        <v>5</v>
      </c>
      <c r="K47" s="28">
        <f>hidden1!CQ39</f>
        <v>0</v>
      </c>
      <c r="L47" s="28">
        <f>hidden1!CR39</f>
        <v>0</v>
      </c>
      <c r="M47" s="28">
        <f>hidden1!CS39</f>
        <v>0</v>
      </c>
      <c r="N47" s="28">
        <f>hidden1!CT39</f>
        <v>5</v>
      </c>
      <c r="O47" s="28">
        <f>hidden1!CU39</f>
        <v>1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hidden1!CH40</f>
        <v>0</v>
      </c>
      <c r="C48" s="28">
        <f>hidden1!CI40</f>
        <v>0</v>
      </c>
      <c r="D48" s="28">
        <f>hidden1!CJ40</f>
        <v>0</v>
      </c>
      <c r="E48" s="28">
        <f>hidden1!CK40</f>
        <v>0</v>
      </c>
      <c r="F48" s="28">
        <f>hidden1!CL40</f>
        <v>0</v>
      </c>
      <c r="G48" s="28">
        <f>hidden1!CM40</f>
        <v>0</v>
      </c>
      <c r="H48" s="28">
        <f>hidden1!CN40</f>
        <v>0</v>
      </c>
      <c r="I48" s="28">
        <f>hidden1!CO40</f>
        <v>475</v>
      </c>
      <c r="J48" s="28">
        <f>hidden1!CP40</f>
        <v>95</v>
      </c>
      <c r="K48" s="28">
        <f>hidden1!CQ40</f>
        <v>0</v>
      </c>
      <c r="L48" s="28">
        <f>hidden1!CR40</f>
        <v>0</v>
      </c>
      <c r="M48" s="28">
        <f>hidden1!CS40</f>
        <v>0</v>
      </c>
      <c r="N48" s="28">
        <f>hidden1!CT40</f>
        <v>95</v>
      </c>
      <c r="O48" s="28">
        <f>hidden1!CU40</f>
        <v>1</v>
      </c>
    </row>
    <row r="49" spans="1:15" s="29" customFormat="1" ht="12" x14ac:dyDescent="0.2">
      <c r="A49" s="36" t="str">
        <f>hidden1!A41</f>
        <v>Ставропольский край</v>
      </c>
      <c r="B49" s="28">
        <f>hidden1!CH41</f>
        <v>0</v>
      </c>
      <c r="C49" s="28">
        <f>hidden1!CI41</f>
        <v>0</v>
      </c>
      <c r="D49" s="28">
        <f>hidden1!CJ41</f>
        <v>0</v>
      </c>
      <c r="E49" s="28">
        <f>hidden1!CK41</f>
        <v>0</v>
      </c>
      <c r="F49" s="28">
        <f>hidden1!CL41</f>
        <v>0</v>
      </c>
      <c r="G49" s="28">
        <f>hidden1!CM41</f>
        <v>0</v>
      </c>
      <c r="H49" s="28">
        <f>hidden1!CN41</f>
        <v>0</v>
      </c>
      <c r="I49" s="28">
        <f>hidden1!CO41</f>
        <v>65459</v>
      </c>
      <c r="J49" s="28">
        <f>hidden1!CP41</f>
        <v>13092</v>
      </c>
      <c r="K49" s="28">
        <f>hidden1!CQ41</f>
        <v>13963</v>
      </c>
      <c r="L49" s="28">
        <f>hidden1!CR41</f>
        <v>2793</v>
      </c>
      <c r="M49" s="28">
        <f>hidden1!CS41</f>
        <v>1518</v>
      </c>
      <c r="N49" s="28">
        <f>hidden1!CT41</f>
        <v>8781</v>
      </c>
      <c r="O49" s="28">
        <f>hidden1!CU41</f>
        <v>41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hidden1!CH42</f>
        <v>247798</v>
      </c>
      <c r="C50" s="28">
        <f>hidden1!CI42</f>
        <v>49559</v>
      </c>
      <c r="D50" s="28">
        <f>hidden1!CJ42</f>
        <v>155394</v>
      </c>
      <c r="E50" s="28">
        <f>hidden1!CK42</f>
        <v>31079</v>
      </c>
      <c r="F50" s="28">
        <f>hidden1!CL42</f>
        <v>348</v>
      </c>
      <c r="G50" s="28">
        <f>hidden1!CM42</f>
        <v>18132</v>
      </c>
      <c r="H50" s="28">
        <f>hidden1!CN42</f>
        <v>23</v>
      </c>
      <c r="I50" s="28">
        <f>hidden1!CO42</f>
        <v>776606</v>
      </c>
      <c r="J50" s="28">
        <f>hidden1!CP42</f>
        <v>155322</v>
      </c>
      <c r="K50" s="28">
        <f>hidden1!CQ42</f>
        <v>400083</v>
      </c>
      <c r="L50" s="28">
        <f>hidden1!CR42</f>
        <v>80016</v>
      </c>
      <c r="M50" s="28">
        <f>hidden1!CS42</f>
        <v>45466</v>
      </c>
      <c r="N50" s="28">
        <f>hidden1!CT42</f>
        <v>29840</v>
      </c>
      <c r="O50" s="28">
        <f>hidden1!CU42</f>
        <v>282</v>
      </c>
    </row>
    <row r="51" spans="1:15" s="29" customFormat="1" ht="12" x14ac:dyDescent="0.2">
      <c r="A51" s="36" t="str">
        <f>hidden1!A43</f>
        <v>Республика Адыгея</v>
      </c>
      <c r="B51" s="28">
        <f>hidden1!CH43</f>
        <v>0</v>
      </c>
      <c r="C51" s="28">
        <f>hidden1!CI43</f>
        <v>0</v>
      </c>
      <c r="D51" s="28">
        <f>hidden1!CJ43</f>
        <v>0</v>
      </c>
      <c r="E51" s="28">
        <f>hidden1!CK43</f>
        <v>0</v>
      </c>
      <c r="F51" s="28">
        <f>hidden1!CL43</f>
        <v>0</v>
      </c>
      <c r="G51" s="28">
        <f>hidden1!CM43</f>
        <v>0</v>
      </c>
      <c r="H51" s="28">
        <f>hidden1!CN43</f>
        <v>0</v>
      </c>
      <c r="I51" s="28">
        <f>hidden1!CO43</f>
        <v>40378</v>
      </c>
      <c r="J51" s="28">
        <f>hidden1!CP43</f>
        <v>8076</v>
      </c>
      <c r="K51" s="28">
        <f>hidden1!CQ43</f>
        <v>20159</v>
      </c>
      <c r="L51" s="28">
        <f>hidden1!CR43</f>
        <v>4032</v>
      </c>
      <c r="M51" s="28">
        <f>hidden1!CS43</f>
        <v>3560</v>
      </c>
      <c r="N51" s="28">
        <f>hidden1!CT43</f>
        <v>484</v>
      </c>
      <c r="O51" s="28">
        <f>hidden1!CU43</f>
        <v>11</v>
      </c>
    </row>
    <row r="52" spans="1:15" s="29" customFormat="1" ht="12" x14ac:dyDescent="0.2">
      <c r="A52" s="36" t="str">
        <f>hidden1!A44</f>
        <v>Республика Калмыкия</v>
      </c>
      <c r="B52" s="28">
        <f>hidden1!CH44</f>
        <v>0</v>
      </c>
      <c r="C52" s="28">
        <f>hidden1!CI44</f>
        <v>0</v>
      </c>
      <c r="D52" s="28">
        <f>hidden1!CJ44</f>
        <v>0</v>
      </c>
      <c r="E52" s="28">
        <f>hidden1!CK44</f>
        <v>0</v>
      </c>
      <c r="F52" s="28">
        <f>hidden1!CL44</f>
        <v>0</v>
      </c>
      <c r="G52" s="28">
        <f>hidden1!CM44</f>
        <v>0</v>
      </c>
      <c r="H52" s="28">
        <f>hidden1!CN44</f>
        <v>0</v>
      </c>
      <c r="I52" s="28">
        <f>hidden1!CO44</f>
        <v>0</v>
      </c>
      <c r="J52" s="28">
        <f>hidden1!CP44</f>
        <v>0</v>
      </c>
      <c r="K52" s="28">
        <f>hidden1!CQ44</f>
        <v>0</v>
      </c>
      <c r="L52" s="28">
        <f>hidden1!CR44</f>
        <v>0</v>
      </c>
      <c r="M52" s="28">
        <f>hidden1!CS44</f>
        <v>0</v>
      </c>
      <c r="N52" s="28">
        <f>hidden1!CT44</f>
        <v>0</v>
      </c>
      <c r="O52" s="28">
        <f>hidden1!CU44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hidden1!CH45</f>
        <v>52982</v>
      </c>
      <c r="C53" s="28">
        <f>hidden1!CI45</f>
        <v>10596</v>
      </c>
      <c r="D53" s="28">
        <f>hidden1!CJ45</f>
        <v>36434</v>
      </c>
      <c r="E53" s="28">
        <f>hidden1!CK45</f>
        <v>7287</v>
      </c>
      <c r="F53" s="28">
        <f>hidden1!CL45</f>
        <v>348</v>
      </c>
      <c r="G53" s="28">
        <f>hidden1!CM45</f>
        <v>2961</v>
      </c>
      <c r="H53" s="28">
        <f>hidden1!CN45</f>
        <v>6</v>
      </c>
      <c r="I53" s="28">
        <f>hidden1!CO45</f>
        <v>37703</v>
      </c>
      <c r="J53" s="28">
        <f>hidden1!CP45</f>
        <v>7541</v>
      </c>
      <c r="K53" s="28">
        <f>hidden1!CQ45</f>
        <v>11292</v>
      </c>
      <c r="L53" s="28">
        <f>hidden1!CR45</f>
        <v>2258</v>
      </c>
      <c r="M53" s="28">
        <f>hidden1!CS45</f>
        <v>1245</v>
      </c>
      <c r="N53" s="28">
        <f>hidden1!CT45</f>
        <v>4038</v>
      </c>
      <c r="O53" s="28">
        <f>hidden1!CU45</f>
        <v>19</v>
      </c>
    </row>
    <row r="54" spans="1:15" s="29" customFormat="1" ht="12" x14ac:dyDescent="0.2">
      <c r="A54" s="36" t="str">
        <f>hidden1!A46</f>
        <v>Краснодарский край</v>
      </c>
      <c r="B54" s="28">
        <f>hidden1!CH46</f>
        <v>194109</v>
      </c>
      <c r="C54" s="28">
        <f>hidden1!CI46</f>
        <v>38822</v>
      </c>
      <c r="D54" s="28">
        <f>hidden1!CJ46</f>
        <v>118959</v>
      </c>
      <c r="E54" s="28">
        <f>hidden1!CK46</f>
        <v>23792</v>
      </c>
      <c r="F54" s="28">
        <f>hidden1!CL46</f>
        <v>0</v>
      </c>
      <c r="G54" s="28">
        <f>hidden1!CM46</f>
        <v>15030</v>
      </c>
      <c r="H54" s="28">
        <f>hidden1!CN46</f>
        <v>11</v>
      </c>
      <c r="I54" s="28">
        <f>hidden1!CO46</f>
        <v>368639</v>
      </c>
      <c r="J54" s="28">
        <f>hidden1!CP46</f>
        <v>73728</v>
      </c>
      <c r="K54" s="28">
        <f>hidden1!CQ46</f>
        <v>249150</v>
      </c>
      <c r="L54" s="28">
        <f>hidden1!CR46</f>
        <v>49830</v>
      </c>
      <c r="M54" s="28">
        <f>hidden1!CS46</f>
        <v>20747</v>
      </c>
      <c r="N54" s="28">
        <f>hidden1!CT46</f>
        <v>3151</v>
      </c>
      <c r="O54" s="28">
        <f>hidden1!CU46</f>
        <v>119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hidden1!CH47</f>
        <v>23</v>
      </c>
      <c r="C55" s="28">
        <f>hidden1!CI47</f>
        <v>5</v>
      </c>
      <c r="D55" s="28">
        <f>hidden1!CJ47</f>
        <v>0</v>
      </c>
      <c r="E55" s="28">
        <f>hidden1!CK47</f>
        <v>0</v>
      </c>
      <c r="F55" s="28">
        <f>hidden1!CL47</f>
        <v>0</v>
      </c>
      <c r="G55" s="28">
        <f>hidden1!CM47</f>
        <v>5</v>
      </c>
      <c r="H55" s="28">
        <f>hidden1!CN47</f>
        <v>3</v>
      </c>
      <c r="I55" s="28">
        <f>hidden1!CO47</f>
        <v>13358</v>
      </c>
      <c r="J55" s="28">
        <f>hidden1!CP47</f>
        <v>2672</v>
      </c>
      <c r="K55" s="28">
        <f>hidden1!CQ47</f>
        <v>7112</v>
      </c>
      <c r="L55" s="28">
        <f>hidden1!CR47</f>
        <v>1422</v>
      </c>
      <c r="M55" s="28">
        <f>hidden1!CS47</f>
        <v>625</v>
      </c>
      <c r="N55" s="28">
        <f>hidden1!CT47</f>
        <v>625</v>
      </c>
      <c r="O55" s="28">
        <f>hidden1!CU47</f>
        <v>13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hidden1!CH48</f>
        <v>2</v>
      </c>
      <c r="C56" s="28">
        <f>hidden1!CI48</f>
        <v>0</v>
      </c>
      <c r="D56" s="28">
        <f>hidden1!CJ48</f>
        <v>1</v>
      </c>
      <c r="E56" s="28">
        <f>hidden1!CK48</f>
        <v>0</v>
      </c>
      <c r="F56" s="28">
        <f>hidden1!CL48</f>
        <v>0</v>
      </c>
      <c r="G56" s="28">
        <f>hidden1!CM48</f>
        <v>0</v>
      </c>
      <c r="H56" s="28">
        <f>hidden1!CN48</f>
        <v>1</v>
      </c>
      <c r="I56" s="28">
        <f>hidden1!CO48</f>
        <v>119779</v>
      </c>
      <c r="J56" s="28">
        <f>hidden1!CP48</f>
        <v>23956</v>
      </c>
      <c r="K56" s="28">
        <f>hidden1!CQ48</f>
        <v>23337</v>
      </c>
      <c r="L56" s="28">
        <f>hidden1!CR48</f>
        <v>4667</v>
      </c>
      <c r="M56" s="28">
        <f>hidden1!CS48</f>
        <v>3442</v>
      </c>
      <c r="N56" s="28">
        <f>hidden1!CT48</f>
        <v>15847</v>
      </c>
      <c r="O56" s="28">
        <f>hidden1!CU48</f>
        <v>48</v>
      </c>
    </row>
    <row r="57" spans="1:15" s="29" customFormat="1" ht="12" x14ac:dyDescent="0.2">
      <c r="A57" s="36" t="str">
        <f>hidden1!A49</f>
        <v>Ростовская область</v>
      </c>
      <c r="B57" s="28">
        <f>hidden1!CH49</f>
        <v>0</v>
      </c>
      <c r="C57" s="28">
        <f>hidden1!CI49</f>
        <v>0</v>
      </c>
      <c r="D57" s="28">
        <f>hidden1!CJ49</f>
        <v>0</v>
      </c>
      <c r="E57" s="28">
        <f>hidden1!CK49</f>
        <v>0</v>
      </c>
      <c r="F57" s="28">
        <f>hidden1!CL49</f>
        <v>0</v>
      </c>
      <c r="G57" s="28">
        <f>hidden1!CM49</f>
        <v>0</v>
      </c>
      <c r="H57" s="28">
        <f>hidden1!CN49</f>
        <v>0</v>
      </c>
      <c r="I57" s="28">
        <f>hidden1!CO49</f>
        <v>195363</v>
      </c>
      <c r="J57" s="28">
        <f>hidden1!CP49</f>
        <v>39072</v>
      </c>
      <c r="K57" s="28">
        <f>hidden1!CQ49</f>
        <v>89033</v>
      </c>
      <c r="L57" s="28">
        <f>hidden1!CR49</f>
        <v>17807</v>
      </c>
      <c r="M57" s="28">
        <f>hidden1!CS49</f>
        <v>15847</v>
      </c>
      <c r="N57" s="28">
        <f>hidden1!CT49</f>
        <v>5418</v>
      </c>
      <c r="O57" s="28">
        <f>hidden1!CU49</f>
        <v>71</v>
      </c>
    </row>
    <row r="58" spans="1:15" s="29" customFormat="1" ht="12" x14ac:dyDescent="0.2">
      <c r="A58" s="36" t="str">
        <f>hidden1!A50</f>
        <v>город Севастополь</v>
      </c>
      <c r="B58" s="28">
        <f>hidden1!CH50</f>
        <v>682</v>
      </c>
      <c r="C58" s="28">
        <f>hidden1!CI50</f>
        <v>136</v>
      </c>
      <c r="D58" s="28">
        <f>hidden1!CJ50</f>
        <v>0</v>
      </c>
      <c r="E58" s="28">
        <f>hidden1!CK50</f>
        <v>0</v>
      </c>
      <c r="F58" s="28">
        <f>hidden1!CL50</f>
        <v>0</v>
      </c>
      <c r="G58" s="28">
        <f>hidden1!CM50</f>
        <v>136</v>
      </c>
      <c r="H58" s="28">
        <f>hidden1!CN50</f>
        <v>2</v>
      </c>
      <c r="I58" s="28">
        <f>hidden1!CO50</f>
        <v>1386</v>
      </c>
      <c r="J58" s="28">
        <f>hidden1!CP50</f>
        <v>277</v>
      </c>
      <c r="K58" s="28">
        <f>hidden1!CQ50</f>
        <v>0</v>
      </c>
      <c r="L58" s="28">
        <f>hidden1!CR50</f>
        <v>0</v>
      </c>
      <c r="M58" s="28">
        <f>hidden1!CS50</f>
        <v>0</v>
      </c>
      <c r="N58" s="28">
        <f>hidden1!CT50</f>
        <v>277</v>
      </c>
      <c r="O58" s="28">
        <f>hidden1!CU50</f>
        <v>1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hidden1!CH51</f>
        <v>20949</v>
      </c>
      <c r="C59" s="28">
        <f>hidden1!CI51</f>
        <v>4190</v>
      </c>
      <c r="D59" s="28">
        <f>hidden1!CJ51</f>
        <v>18717</v>
      </c>
      <c r="E59" s="28">
        <f>hidden1!CK51</f>
        <v>3744</v>
      </c>
      <c r="F59" s="28">
        <f>hidden1!CL51</f>
        <v>1</v>
      </c>
      <c r="G59" s="28">
        <f>hidden1!CM51</f>
        <v>445</v>
      </c>
      <c r="H59" s="28">
        <f>hidden1!CN51</f>
        <v>24</v>
      </c>
      <c r="I59" s="28">
        <f>hidden1!CO51</f>
        <v>1958653</v>
      </c>
      <c r="J59" s="28">
        <f>hidden1!CP51</f>
        <v>391732</v>
      </c>
      <c r="K59" s="28">
        <f>hidden1!CQ51</f>
        <v>672876</v>
      </c>
      <c r="L59" s="28">
        <f>hidden1!CR51</f>
        <v>134575</v>
      </c>
      <c r="M59" s="28">
        <f>hidden1!CS51</f>
        <v>75654</v>
      </c>
      <c r="N59" s="28">
        <f>hidden1!CT51</f>
        <v>181503</v>
      </c>
      <c r="O59" s="28">
        <f>hidden1!CU51</f>
        <v>734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hidden1!CH52</f>
        <v>0</v>
      </c>
      <c r="C60" s="28">
        <f>hidden1!CI52</f>
        <v>0</v>
      </c>
      <c r="D60" s="28">
        <f>hidden1!CJ52</f>
        <v>0</v>
      </c>
      <c r="E60" s="28">
        <f>hidden1!CK52</f>
        <v>0</v>
      </c>
      <c r="F60" s="28">
        <f>hidden1!CL52</f>
        <v>0</v>
      </c>
      <c r="G60" s="28">
        <f>hidden1!CM52</f>
        <v>0</v>
      </c>
      <c r="H60" s="28">
        <f>hidden1!CN52</f>
        <v>0</v>
      </c>
      <c r="I60" s="28">
        <f>hidden1!CO52</f>
        <v>326518</v>
      </c>
      <c r="J60" s="28">
        <f>hidden1!CP52</f>
        <v>65303</v>
      </c>
      <c r="K60" s="28">
        <f>hidden1!CQ52</f>
        <v>52279</v>
      </c>
      <c r="L60" s="28">
        <f>hidden1!CR52</f>
        <v>10456</v>
      </c>
      <c r="M60" s="28">
        <f>hidden1!CS52</f>
        <v>18987</v>
      </c>
      <c r="N60" s="28">
        <f>hidden1!CT52</f>
        <v>35860</v>
      </c>
      <c r="O60" s="28">
        <f>hidden1!CU52</f>
        <v>69</v>
      </c>
    </row>
    <row r="61" spans="1:15" s="29" customFormat="1" ht="12" x14ac:dyDescent="0.2">
      <c r="A61" s="36" t="str">
        <f>hidden1!A53</f>
        <v>Республика Марий-Эл</v>
      </c>
      <c r="B61" s="28">
        <f>hidden1!CH53</f>
        <v>0</v>
      </c>
      <c r="C61" s="28">
        <f>hidden1!CI53</f>
        <v>0</v>
      </c>
      <c r="D61" s="28">
        <f>hidden1!CJ53</f>
        <v>0</v>
      </c>
      <c r="E61" s="28">
        <f>hidden1!CK53</f>
        <v>0</v>
      </c>
      <c r="F61" s="28">
        <f>hidden1!CL53</f>
        <v>0</v>
      </c>
      <c r="G61" s="28">
        <f>hidden1!CM53</f>
        <v>0</v>
      </c>
      <c r="H61" s="28">
        <f>hidden1!CN53</f>
        <v>0</v>
      </c>
      <c r="I61" s="28">
        <f>hidden1!CO53</f>
        <v>12813</v>
      </c>
      <c r="J61" s="28">
        <f>hidden1!CP53</f>
        <v>2563</v>
      </c>
      <c r="K61" s="28">
        <f>hidden1!CQ53</f>
        <v>1063</v>
      </c>
      <c r="L61" s="28">
        <f>hidden1!CR53</f>
        <v>213</v>
      </c>
      <c r="M61" s="28">
        <f>hidden1!CS53</f>
        <v>420</v>
      </c>
      <c r="N61" s="28">
        <f>hidden1!CT53</f>
        <v>1930</v>
      </c>
      <c r="O61" s="28">
        <f>hidden1!CU53</f>
        <v>12</v>
      </c>
    </row>
    <row r="62" spans="1:15" s="29" customFormat="1" ht="12" x14ac:dyDescent="0.2">
      <c r="A62" s="36" t="str">
        <f>hidden1!A54</f>
        <v>Республика Мордовия</v>
      </c>
      <c r="B62" s="28">
        <f>hidden1!CH54</f>
        <v>0</v>
      </c>
      <c r="C62" s="28">
        <f>hidden1!CI54</f>
        <v>0</v>
      </c>
      <c r="D62" s="28">
        <f>hidden1!CJ54</f>
        <v>0</v>
      </c>
      <c r="E62" s="28">
        <f>hidden1!CK54</f>
        <v>0</v>
      </c>
      <c r="F62" s="28">
        <f>hidden1!CL54</f>
        <v>0</v>
      </c>
      <c r="G62" s="28">
        <f>hidden1!CM54</f>
        <v>0</v>
      </c>
      <c r="H62" s="28">
        <f>hidden1!CN54</f>
        <v>0</v>
      </c>
      <c r="I62" s="28">
        <f>hidden1!CO54</f>
        <v>8958</v>
      </c>
      <c r="J62" s="28">
        <f>hidden1!CP54</f>
        <v>1792</v>
      </c>
      <c r="K62" s="28">
        <f>hidden1!CQ54</f>
        <v>278</v>
      </c>
      <c r="L62" s="28">
        <f>hidden1!CR54</f>
        <v>55</v>
      </c>
      <c r="M62" s="28">
        <f>hidden1!CS54</f>
        <v>45</v>
      </c>
      <c r="N62" s="28">
        <f>hidden1!CT54</f>
        <v>1692</v>
      </c>
      <c r="O62" s="28">
        <f>hidden1!CU54</f>
        <v>11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hidden1!CH55</f>
        <v>5558</v>
      </c>
      <c r="C63" s="28">
        <f>hidden1!CI55</f>
        <v>1112</v>
      </c>
      <c r="D63" s="28">
        <f>hidden1!CJ55</f>
        <v>4771</v>
      </c>
      <c r="E63" s="28">
        <f>hidden1!CK55</f>
        <v>954</v>
      </c>
      <c r="F63" s="28">
        <f>hidden1!CL55</f>
        <v>1</v>
      </c>
      <c r="G63" s="28">
        <f>hidden1!CM55</f>
        <v>157</v>
      </c>
      <c r="H63" s="28">
        <f>hidden1!CN55</f>
        <v>8</v>
      </c>
      <c r="I63" s="28">
        <f>hidden1!CO55</f>
        <v>369090</v>
      </c>
      <c r="J63" s="28">
        <f>hidden1!CP55</f>
        <v>73820</v>
      </c>
      <c r="K63" s="28">
        <f>hidden1!CQ55</f>
        <v>56398</v>
      </c>
      <c r="L63" s="28">
        <f>hidden1!CR55</f>
        <v>11279</v>
      </c>
      <c r="M63" s="28">
        <f>hidden1!CS55</f>
        <v>3681</v>
      </c>
      <c r="N63" s="28">
        <f>hidden1!CT55</f>
        <v>58860</v>
      </c>
      <c r="O63" s="28">
        <f>hidden1!CU55</f>
        <v>104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hidden1!CH56</f>
        <v>0</v>
      </c>
      <c r="C64" s="28">
        <f>hidden1!CI56</f>
        <v>0</v>
      </c>
      <c r="D64" s="28">
        <f>hidden1!CJ56</f>
        <v>0</v>
      </c>
      <c r="E64" s="28">
        <f>hidden1!CK56</f>
        <v>0</v>
      </c>
      <c r="F64" s="28">
        <f>hidden1!CL56</f>
        <v>0</v>
      </c>
      <c r="G64" s="28">
        <f>hidden1!CM56</f>
        <v>0</v>
      </c>
      <c r="H64" s="28">
        <f>hidden1!CN56</f>
        <v>0</v>
      </c>
      <c r="I64" s="28">
        <f>hidden1!CO56</f>
        <v>81088</v>
      </c>
      <c r="J64" s="28">
        <f>hidden1!CP56</f>
        <v>16218</v>
      </c>
      <c r="K64" s="28">
        <f>hidden1!CQ56</f>
        <v>17885</v>
      </c>
      <c r="L64" s="28">
        <f>hidden1!CR56</f>
        <v>3577</v>
      </c>
      <c r="M64" s="28">
        <f>hidden1!CS56</f>
        <v>5413</v>
      </c>
      <c r="N64" s="28">
        <f>hidden1!CT56</f>
        <v>7228</v>
      </c>
      <c r="O64" s="28">
        <f>hidden1!CU56</f>
        <v>38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hidden1!CH57</f>
        <v>255</v>
      </c>
      <c r="C65" s="28">
        <f>hidden1!CI57</f>
        <v>51</v>
      </c>
      <c r="D65" s="28">
        <f>hidden1!CJ57</f>
        <v>0</v>
      </c>
      <c r="E65" s="28">
        <f>hidden1!CK57</f>
        <v>0</v>
      </c>
      <c r="F65" s="28">
        <f>hidden1!CL57</f>
        <v>0</v>
      </c>
      <c r="G65" s="28">
        <f>hidden1!CM57</f>
        <v>51</v>
      </c>
      <c r="H65" s="28">
        <f>hidden1!CN57</f>
        <v>3</v>
      </c>
      <c r="I65" s="28">
        <f>hidden1!CO57</f>
        <v>51632</v>
      </c>
      <c r="J65" s="28">
        <f>hidden1!CP57</f>
        <v>10327</v>
      </c>
      <c r="K65" s="28">
        <f>hidden1!CQ57</f>
        <v>0</v>
      </c>
      <c r="L65" s="28">
        <f>hidden1!CR57</f>
        <v>0</v>
      </c>
      <c r="M65" s="28">
        <f>hidden1!CS57</f>
        <v>381</v>
      </c>
      <c r="N65" s="28">
        <f>hidden1!CT57</f>
        <v>9946</v>
      </c>
      <c r="O65" s="28">
        <f>hidden1!CU57</f>
        <v>25</v>
      </c>
    </row>
    <row r="66" spans="1:15" s="29" customFormat="1" ht="12" x14ac:dyDescent="0.2">
      <c r="A66" s="36" t="str">
        <f>hidden1!A58</f>
        <v>Кировская область</v>
      </c>
      <c r="B66" s="28">
        <f>hidden1!CH58</f>
        <v>0</v>
      </c>
      <c r="C66" s="28">
        <f>hidden1!CI58</f>
        <v>0</v>
      </c>
      <c r="D66" s="28">
        <f>hidden1!CJ58</f>
        <v>0</v>
      </c>
      <c r="E66" s="28">
        <f>hidden1!CK58</f>
        <v>0</v>
      </c>
      <c r="F66" s="28">
        <f>hidden1!CL58</f>
        <v>0</v>
      </c>
      <c r="G66" s="28">
        <f>hidden1!CM58</f>
        <v>0</v>
      </c>
      <c r="H66" s="28">
        <f>hidden1!CN58</f>
        <v>0</v>
      </c>
      <c r="I66" s="28">
        <f>hidden1!CO58</f>
        <v>34479</v>
      </c>
      <c r="J66" s="28">
        <f>hidden1!CP58</f>
        <v>6896</v>
      </c>
      <c r="K66" s="28">
        <f>hidden1!CQ58</f>
        <v>13495</v>
      </c>
      <c r="L66" s="28">
        <f>hidden1!CR58</f>
        <v>2699</v>
      </c>
      <c r="M66" s="28">
        <f>hidden1!CS58</f>
        <v>1085</v>
      </c>
      <c r="N66" s="28">
        <f>hidden1!CT58</f>
        <v>3112</v>
      </c>
      <c r="O66" s="28">
        <f>hidden1!CU58</f>
        <v>30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hidden1!CH59</f>
        <v>253</v>
      </c>
      <c r="C67" s="28">
        <f>hidden1!CI59</f>
        <v>51</v>
      </c>
      <c r="D67" s="28">
        <f>hidden1!CJ59</f>
        <v>278</v>
      </c>
      <c r="E67" s="28">
        <f>hidden1!CK59</f>
        <v>56</v>
      </c>
      <c r="F67" s="28">
        <f>hidden1!CL59</f>
        <v>0</v>
      </c>
      <c r="G67" s="28">
        <f>hidden1!CM59</f>
        <v>-5</v>
      </c>
      <c r="H67" s="28">
        <f>hidden1!CN59</f>
        <v>3</v>
      </c>
      <c r="I67" s="28">
        <f>hidden1!CO59</f>
        <v>247096</v>
      </c>
      <c r="J67" s="28">
        <f>hidden1!CP59</f>
        <v>49419</v>
      </c>
      <c r="K67" s="28">
        <f>hidden1!CQ59</f>
        <v>358352</v>
      </c>
      <c r="L67" s="28">
        <f>hidden1!CR59</f>
        <v>71672</v>
      </c>
      <c r="M67" s="28">
        <f>hidden1!CS59</f>
        <v>9386</v>
      </c>
      <c r="N67" s="28">
        <f>hidden1!CT59</f>
        <v>-31639</v>
      </c>
      <c r="O67" s="28">
        <f>hidden1!CU59</f>
        <v>117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hidden1!CH60</f>
        <v>13942</v>
      </c>
      <c r="C68" s="28">
        <f>hidden1!CI60</f>
        <v>2788</v>
      </c>
      <c r="D68" s="28">
        <f>hidden1!CJ60</f>
        <v>13668</v>
      </c>
      <c r="E68" s="28">
        <f>hidden1!CK60</f>
        <v>2734</v>
      </c>
      <c r="F68" s="28">
        <f>hidden1!CL60</f>
        <v>0</v>
      </c>
      <c r="G68" s="28">
        <f>hidden1!CM60</f>
        <v>54</v>
      </c>
      <c r="H68" s="28">
        <f>hidden1!CN60</f>
        <v>1</v>
      </c>
      <c r="I68" s="28">
        <f>hidden1!CO60</f>
        <v>60041</v>
      </c>
      <c r="J68" s="28">
        <f>hidden1!CP60</f>
        <v>12007</v>
      </c>
      <c r="K68" s="28">
        <f>hidden1!CQ60</f>
        <v>19604</v>
      </c>
      <c r="L68" s="28">
        <f>hidden1!CR60</f>
        <v>3921</v>
      </c>
      <c r="M68" s="28">
        <f>hidden1!CS60</f>
        <v>4359</v>
      </c>
      <c r="N68" s="28">
        <f>hidden1!CT60</f>
        <v>3727</v>
      </c>
      <c r="O68" s="28">
        <f>hidden1!CU60</f>
        <v>48</v>
      </c>
    </row>
    <row r="69" spans="1:15" s="29" customFormat="1" ht="12" x14ac:dyDescent="0.2">
      <c r="A69" s="36" t="str">
        <f>hidden1!A61</f>
        <v>Пензенская область</v>
      </c>
      <c r="B69" s="28">
        <f>hidden1!CH61</f>
        <v>492</v>
      </c>
      <c r="C69" s="28">
        <f>hidden1!CI61</f>
        <v>98</v>
      </c>
      <c r="D69" s="28">
        <f>hidden1!CJ61</f>
        <v>0</v>
      </c>
      <c r="E69" s="28">
        <f>hidden1!CK61</f>
        <v>0</v>
      </c>
      <c r="F69" s="28">
        <f>hidden1!CL61</f>
        <v>0</v>
      </c>
      <c r="G69" s="28">
        <f>hidden1!CM61</f>
        <v>98</v>
      </c>
      <c r="H69" s="28">
        <f>hidden1!CN61</f>
        <v>3</v>
      </c>
      <c r="I69" s="28">
        <f>hidden1!CO61</f>
        <v>71379</v>
      </c>
      <c r="J69" s="28">
        <f>hidden1!CP61</f>
        <v>14276</v>
      </c>
      <c r="K69" s="28">
        <f>hidden1!CQ61</f>
        <v>5732</v>
      </c>
      <c r="L69" s="28">
        <f>hidden1!CR61</f>
        <v>1146</v>
      </c>
      <c r="M69" s="28">
        <f>hidden1!CS61</f>
        <v>722</v>
      </c>
      <c r="N69" s="28">
        <f>hidden1!CT61</f>
        <v>12408</v>
      </c>
      <c r="O69" s="28">
        <f>hidden1!CU61</f>
        <v>36</v>
      </c>
    </row>
    <row r="70" spans="1:15" s="29" customFormat="1" ht="12" x14ac:dyDescent="0.2">
      <c r="A70" s="36" t="str">
        <f>hidden1!A62</f>
        <v>Пермский край</v>
      </c>
      <c r="B70" s="28">
        <f>hidden1!CH62</f>
        <v>0</v>
      </c>
      <c r="C70" s="28">
        <f>hidden1!CI62</f>
        <v>0</v>
      </c>
      <c r="D70" s="28">
        <f>hidden1!CJ62</f>
        <v>0</v>
      </c>
      <c r="E70" s="28">
        <f>hidden1!CK62</f>
        <v>0</v>
      </c>
      <c r="F70" s="28">
        <f>hidden1!CL62</f>
        <v>0</v>
      </c>
      <c r="G70" s="28">
        <f>hidden1!CM62</f>
        <v>0</v>
      </c>
      <c r="H70" s="28">
        <f>hidden1!CN62</f>
        <v>0</v>
      </c>
      <c r="I70" s="28">
        <f>hidden1!CO62</f>
        <v>193698</v>
      </c>
      <c r="J70" s="28">
        <f>hidden1!CP62</f>
        <v>38740</v>
      </c>
      <c r="K70" s="28">
        <f>hidden1!CQ62</f>
        <v>36293</v>
      </c>
      <c r="L70" s="28">
        <f>hidden1!CR62</f>
        <v>7259</v>
      </c>
      <c r="M70" s="28">
        <f>hidden1!CS62</f>
        <v>2855</v>
      </c>
      <c r="N70" s="28">
        <f>hidden1!CT62</f>
        <v>28626</v>
      </c>
      <c r="O70" s="28">
        <f>hidden1!CU62</f>
        <v>71</v>
      </c>
    </row>
    <row r="71" spans="1:15" s="29" customFormat="1" ht="12" x14ac:dyDescent="0.2">
      <c r="A71" s="36" t="str">
        <f>hidden1!A63</f>
        <v>Самарская область</v>
      </c>
      <c r="B71" s="28">
        <f>hidden1!CH63</f>
        <v>30</v>
      </c>
      <c r="C71" s="28">
        <f>hidden1!CI63</f>
        <v>6</v>
      </c>
      <c r="D71" s="28">
        <f>hidden1!CJ63</f>
        <v>0</v>
      </c>
      <c r="E71" s="28">
        <f>hidden1!CK63</f>
        <v>0</v>
      </c>
      <c r="F71" s="28">
        <f>hidden1!CL63</f>
        <v>0</v>
      </c>
      <c r="G71" s="28">
        <f>hidden1!CM63</f>
        <v>6</v>
      </c>
      <c r="H71" s="28">
        <f>hidden1!CN63</f>
        <v>1</v>
      </c>
      <c r="I71" s="28">
        <f>hidden1!CO63</f>
        <v>225670</v>
      </c>
      <c r="J71" s="28">
        <f>hidden1!CP63</f>
        <v>45133</v>
      </c>
      <c r="K71" s="28">
        <f>hidden1!CQ63</f>
        <v>43904</v>
      </c>
      <c r="L71" s="28">
        <f>hidden1!CR63</f>
        <v>8779</v>
      </c>
      <c r="M71" s="28">
        <f>hidden1!CS63</f>
        <v>11826</v>
      </c>
      <c r="N71" s="28">
        <f>hidden1!CT63</f>
        <v>24528</v>
      </c>
      <c r="O71" s="28">
        <f>hidden1!CU63</f>
        <v>91</v>
      </c>
    </row>
    <row r="72" spans="1:15" s="29" customFormat="1" ht="12" x14ac:dyDescent="0.2">
      <c r="A72" s="36" t="str">
        <f>hidden1!A64</f>
        <v>Саратовская область</v>
      </c>
      <c r="B72" s="28">
        <f>hidden1!CH64</f>
        <v>419</v>
      </c>
      <c r="C72" s="28">
        <f>hidden1!CI64</f>
        <v>84</v>
      </c>
      <c r="D72" s="28">
        <f>hidden1!CJ64</f>
        <v>0</v>
      </c>
      <c r="E72" s="28">
        <f>hidden1!CK64</f>
        <v>0</v>
      </c>
      <c r="F72" s="28">
        <f>hidden1!CL64</f>
        <v>0</v>
      </c>
      <c r="G72" s="28">
        <f>hidden1!CM64</f>
        <v>84</v>
      </c>
      <c r="H72" s="28">
        <f>hidden1!CN64</f>
        <v>5</v>
      </c>
      <c r="I72" s="28">
        <f>hidden1!CO64</f>
        <v>130561</v>
      </c>
      <c r="J72" s="28">
        <f>hidden1!CP64</f>
        <v>26112</v>
      </c>
      <c r="K72" s="28">
        <f>hidden1!CQ64</f>
        <v>58998</v>
      </c>
      <c r="L72" s="28">
        <f>hidden1!CR64</f>
        <v>11800</v>
      </c>
      <c r="M72" s="28">
        <f>hidden1!CS64</f>
        <v>7824</v>
      </c>
      <c r="N72" s="28">
        <f>hidden1!CT64</f>
        <v>6488</v>
      </c>
      <c r="O72" s="28">
        <f>hidden1!CU64</f>
        <v>62</v>
      </c>
    </row>
    <row r="73" spans="1:15" s="29" customFormat="1" ht="12" x14ac:dyDescent="0.2">
      <c r="A73" s="36" t="str">
        <f>hidden1!A65</f>
        <v>Ульяновская область</v>
      </c>
      <c r="B73" s="28">
        <f>hidden1!CH65</f>
        <v>0</v>
      </c>
      <c r="C73" s="28">
        <f>hidden1!CI65</f>
        <v>0</v>
      </c>
      <c r="D73" s="28">
        <f>hidden1!CJ65</f>
        <v>0</v>
      </c>
      <c r="E73" s="28">
        <f>hidden1!CK65</f>
        <v>0</v>
      </c>
      <c r="F73" s="28">
        <f>hidden1!CL65</f>
        <v>0</v>
      </c>
      <c r="G73" s="28">
        <f>hidden1!CM65</f>
        <v>0</v>
      </c>
      <c r="H73" s="28">
        <f>hidden1!CN65</f>
        <v>0</v>
      </c>
      <c r="I73" s="28">
        <f>hidden1!CO65</f>
        <v>145630</v>
      </c>
      <c r="J73" s="28">
        <f>hidden1!CP65</f>
        <v>29126</v>
      </c>
      <c r="K73" s="28">
        <f>hidden1!CQ65</f>
        <v>8595</v>
      </c>
      <c r="L73" s="28">
        <f>hidden1!CR65</f>
        <v>1719</v>
      </c>
      <c r="M73" s="28">
        <f>hidden1!CS65</f>
        <v>8670</v>
      </c>
      <c r="N73" s="28">
        <f>hidden1!CT65</f>
        <v>18737</v>
      </c>
      <c r="O73" s="28">
        <f>hidden1!CU65</f>
        <v>20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hidden1!CH66</f>
        <v>139337</v>
      </c>
      <c r="C74" s="28">
        <f>hidden1!CI66</f>
        <v>27868</v>
      </c>
      <c r="D74" s="28">
        <f>hidden1!CJ66</f>
        <v>21671</v>
      </c>
      <c r="E74" s="28">
        <f>hidden1!CK66</f>
        <v>4334</v>
      </c>
      <c r="F74" s="28">
        <f>hidden1!CL66</f>
        <v>1</v>
      </c>
      <c r="G74" s="28">
        <f>hidden1!CM66</f>
        <v>23533</v>
      </c>
      <c r="H74" s="28">
        <f>hidden1!CN66</f>
        <v>19</v>
      </c>
      <c r="I74" s="28">
        <f>hidden1!CO66</f>
        <v>657719</v>
      </c>
      <c r="J74" s="28">
        <f>hidden1!CP66</f>
        <v>131543</v>
      </c>
      <c r="K74" s="28">
        <f>hidden1!CQ66</f>
        <v>268277</v>
      </c>
      <c r="L74" s="28">
        <f>hidden1!CR66</f>
        <v>53654</v>
      </c>
      <c r="M74" s="28">
        <f>hidden1!CS66</f>
        <v>39770</v>
      </c>
      <c r="N74" s="28">
        <f>hidden1!CT66</f>
        <v>38119</v>
      </c>
      <c r="O74" s="28">
        <f>hidden1!CU66</f>
        <v>312</v>
      </c>
    </row>
    <row r="75" spans="1:15" s="29" customFormat="1" ht="12" x14ac:dyDescent="0.2">
      <c r="A75" s="36" t="str">
        <f>hidden1!A67</f>
        <v>Курганская область</v>
      </c>
      <c r="B75" s="28">
        <f>hidden1!CH67</f>
        <v>0</v>
      </c>
      <c r="C75" s="28">
        <f>hidden1!CI67</f>
        <v>0</v>
      </c>
      <c r="D75" s="28">
        <f>hidden1!CJ67</f>
        <v>0</v>
      </c>
      <c r="E75" s="28">
        <f>hidden1!CK67</f>
        <v>0</v>
      </c>
      <c r="F75" s="28">
        <f>hidden1!CL67</f>
        <v>0</v>
      </c>
      <c r="G75" s="28">
        <f>hidden1!CM67</f>
        <v>0</v>
      </c>
      <c r="H75" s="28">
        <f>hidden1!CN67</f>
        <v>0</v>
      </c>
      <c r="I75" s="28">
        <f>hidden1!CO67</f>
        <v>20950</v>
      </c>
      <c r="J75" s="28">
        <f>hidden1!CP67</f>
        <v>4190</v>
      </c>
      <c r="K75" s="28">
        <f>hidden1!CQ67</f>
        <v>1061</v>
      </c>
      <c r="L75" s="28">
        <f>hidden1!CR67</f>
        <v>212</v>
      </c>
      <c r="M75" s="28">
        <f>hidden1!CS67</f>
        <v>200</v>
      </c>
      <c r="N75" s="28">
        <f>hidden1!CT67</f>
        <v>3778</v>
      </c>
      <c r="O75" s="28">
        <f>hidden1!CU67</f>
        <v>18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hidden1!CH68</f>
        <v>0</v>
      </c>
      <c r="C76" s="28">
        <f>hidden1!CI68</f>
        <v>0</v>
      </c>
      <c r="D76" s="28">
        <f>hidden1!CJ68</f>
        <v>0</v>
      </c>
      <c r="E76" s="28">
        <f>hidden1!CK68</f>
        <v>0</v>
      </c>
      <c r="F76" s="28">
        <f>hidden1!CL68</f>
        <v>0</v>
      </c>
      <c r="G76" s="28">
        <f>hidden1!CM68</f>
        <v>0</v>
      </c>
      <c r="H76" s="28">
        <f>hidden1!CN68</f>
        <v>0</v>
      </c>
      <c r="I76" s="28">
        <f>hidden1!CO68</f>
        <v>187573</v>
      </c>
      <c r="J76" s="28">
        <f>hidden1!CP68</f>
        <v>37514</v>
      </c>
      <c r="K76" s="28">
        <f>hidden1!CQ68</f>
        <v>53928</v>
      </c>
      <c r="L76" s="28">
        <f>hidden1!CR68</f>
        <v>10785</v>
      </c>
      <c r="M76" s="28">
        <f>hidden1!CS68</f>
        <v>12817</v>
      </c>
      <c r="N76" s="28">
        <f>hidden1!CT68</f>
        <v>13912</v>
      </c>
      <c r="O76" s="28">
        <f>hidden1!CU68</f>
        <v>102</v>
      </c>
    </row>
    <row r="77" spans="1:15" s="29" customFormat="1" ht="12" x14ac:dyDescent="0.2">
      <c r="A77" s="36" t="str">
        <f>hidden1!A69</f>
        <v>Тюменская область</v>
      </c>
      <c r="B77" s="28">
        <f>hidden1!CH69</f>
        <v>194</v>
      </c>
      <c r="C77" s="28">
        <f>hidden1!CI69</f>
        <v>39</v>
      </c>
      <c r="D77" s="28">
        <f>hidden1!CJ69</f>
        <v>0</v>
      </c>
      <c r="E77" s="28">
        <f>hidden1!CK69</f>
        <v>0</v>
      </c>
      <c r="F77" s="28">
        <f>hidden1!CL69</f>
        <v>0</v>
      </c>
      <c r="G77" s="28">
        <f>hidden1!CM69</f>
        <v>39</v>
      </c>
      <c r="H77" s="28">
        <f>hidden1!CN69</f>
        <v>3</v>
      </c>
      <c r="I77" s="28">
        <f>hidden1!CO69</f>
        <v>120482</v>
      </c>
      <c r="J77" s="28">
        <f>hidden1!CP69</f>
        <v>24096</v>
      </c>
      <c r="K77" s="28">
        <f>hidden1!CQ69</f>
        <v>42278</v>
      </c>
      <c r="L77" s="28">
        <f>hidden1!CR69</f>
        <v>8455</v>
      </c>
      <c r="M77" s="28">
        <f>hidden1!CS69</f>
        <v>6564</v>
      </c>
      <c r="N77" s="28">
        <f>hidden1!CT69</f>
        <v>9077</v>
      </c>
      <c r="O77" s="28">
        <f>hidden1!CU69</f>
        <v>55</v>
      </c>
    </row>
    <row r="78" spans="1:15" s="29" customFormat="1" ht="12" x14ac:dyDescent="0.2">
      <c r="A78" s="36" t="str">
        <f>hidden1!A70</f>
        <v>Челябинская область</v>
      </c>
      <c r="B78" s="28">
        <f>hidden1!CH70</f>
        <v>138473</v>
      </c>
      <c r="C78" s="28">
        <f>hidden1!CI70</f>
        <v>27695</v>
      </c>
      <c r="D78" s="28">
        <f>hidden1!CJ70</f>
        <v>21671</v>
      </c>
      <c r="E78" s="28">
        <f>hidden1!CK70</f>
        <v>4334</v>
      </c>
      <c r="F78" s="28">
        <f>hidden1!CL70</f>
        <v>1</v>
      </c>
      <c r="G78" s="28">
        <f>hidden1!CM70</f>
        <v>23360</v>
      </c>
      <c r="H78" s="28">
        <f>hidden1!CN70</f>
        <v>11</v>
      </c>
      <c r="I78" s="28">
        <f>hidden1!CO70</f>
        <v>175260</v>
      </c>
      <c r="J78" s="28">
        <f>hidden1!CP70</f>
        <v>35052</v>
      </c>
      <c r="K78" s="28">
        <f>hidden1!CQ70</f>
        <v>71887</v>
      </c>
      <c r="L78" s="28">
        <f>hidden1!CR70</f>
        <v>14377</v>
      </c>
      <c r="M78" s="28">
        <f>hidden1!CS70</f>
        <v>9797</v>
      </c>
      <c r="N78" s="28">
        <f>hidden1!CT70</f>
        <v>10878</v>
      </c>
      <c r="O78" s="28">
        <f>hidden1!CU70</f>
        <v>84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hidden1!CH71</f>
        <v>365</v>
      </c>
      <c r="C79" s="28">
        <f>hidden1!CI71</f>
        <v>73</v>
      </c>
      <c r="D79" s="28">
        <f>hidden1!CJ71</f>
        <v>0</v>
      </c>
      <c r="E79" s="28">
        <f>hidden1!CK71</f>
        <v>0</v>
      </c>
      <c r="F79" s="28">
        <f>hidden1!CL71</f>
        <v>0</v>
      </c>
      <c r="G79" s="28">
        <f>hidden1!CM71</f>
        <v>73</v>
      </c>
      <c r="H79" s="28">
        <f>hidden1!CN71</f>
        <v>3</v>
      </c>
      <c r="I79" s="28">
        <f>hidden1!CO71</f>
        <v>144112</v>
      </c>
      <c r="J79" s="28">
        <f>hidden1!CP71</f>
        <v>28822</v>
      </c>
      <c r="K79" s="28">
        <f>hidden1!CQ71</f>
        <v>95198</v>
      </c>
      <c r="L79" s="28">
        <f>hidden1!CR71</f>
        <v>19040</v>
      </c>
      <c r="M79" s="28">
        <f>hidden1!CS71</f>
        <v>9412</v>
      </c>
      <c r="N79" s="28">
        <f>hidden1!CT71</f>
        <v>370</v>
      </c>
      <c r="O79" s="28">
        <f>hidden1!CU71</f>
        <v>45</v>
      </c>
    </row>
    <row r="80" spans="1:15" s="29" customFormat="1" ht="12" x14ac:dyDescent="0.2">
      <c r="A80" s="36" t="str">
        <f>hidden1!A72</f>
        <v>Ямало-Hенецкий АО</v>
      </c>
      <c r="B80" s="28">
        <f>hidden1!CH72</f>
        <v>305</v>
      </c>
      <c r="C80" s="28">
        <f>hidden1!CI72</f>
        <v>61</v>
      </c>
      <c r="D80" s="28">
        <f>hidden1!CJ72</f>
        <v>0</v>
      </c>
      <c r="E80" s="28">
        <f>hidden1!CK72</f>
        <v>0</v>
      </c>
      <c r="F80" s="28">
        <f>hidden1!CL72</f>
        <v>0</v>
      </c>
      <c r="G80" s="28">
        <f>hidden1!CM72</f>
        <v>61</v>
      </c>
      <c r="H80" s="28">
        <f>hidden1!CN72</f>
        <v>2</v>
      </c>
      <c r="I80" s="28">
        <f>hidden1!CO72</f>
        <v>9342</v>
      </c>
      <c r="J80" s="28">
        <f>hidden1!CP72</f>
        <v>1869</v>
      </c>
      <c r="K80" s="28">
        <f>hidden1!CQ72</f>
        <v>3925</v>
      </c>
      <c r="L80" s="28">
        <f>hidden1!CR72</f>
        <v>785</v>
      </c>
      <c r="M80" s="28">
        <f>hidden1!CS72</f>
        <v>980</v>
      </c>
      <c r="N80" s="28">
        <f>hidden1!CT72</f>
        <v>104</v>
      </c>
      <c r="O80" s="28">
        <f>hidden1!CU72</f>
        <v>8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hidden1!CH73</f>
        <v>285817</v>
      </c>
      <c r="C81" s="28">
        <f>hidden1!CI73</f>
        <v>57164</v>
      </c>
      <c r="D81" s="28">
        <f>hidden1!CJ73</f>
        <v>259571</v>
      </c>
      <c r="E81" s="28">
        <f>hidden1!CK73</f>
        <v>51914</v>
      </c>
      <c r="F81" s="28">
        <f>hidden1!CL73</f>
        <v>334</v>
      </c>
      <c r="G81" s="28">
        <f>hidden1!CM73</f>
        <v>4916</v>
      </c>
      <c r="H81" s="28">
        <f>hidden1!CN73</f>
        <v>4</v>
      </c>
      <c r="I81" s="28">
        <f>hidden1!CO73</f>
        <v>908601</v>
      </c>
      <c r="J81" s="28">
        <f>hidden1!CP73</f>
        <v>181722</v>
      </c>
      <c r="K81" s="28">
        <f>hidden1!CQ73</f>
        <v>379823</v>
      </c>
      <c r="L81" s="28">
        <f>hidden1!CR73</f>
        <v>75963</v>
      </c>
      <c r="M81" s="28">
        <f>hidden1!CS73</f>
        <v>36570</v>
      </c>
      <c r="N81" s="28">
        <f>hidden1!CT73</f>
        <v>69189</v>
      </c>
      <c r="O81" s="28">
        <f>hidden1!CU73</f>
        <v>309</v>
      </c>
    </row>
    <row r="82" spans="1:15" s="29" customFormat="1" ht="12" x14ac:dyDescent="0.2">
      <c r="A82" s="36" t="str">
        <f>hidden1!A74</f>
        <v>Республика Алтай</v>
      </c>
      <c r="B82" s="28">
        <f>hidden1!CH74</f>
        <v>0</v>
      </c>
      <c r="C82" s="28">
        <f>hidden1!CI74</f>
        <v>0</v>
      </c>
      <c r="D82" s="28">
        <f>hidden1!CJ74</f>
        <v>0</v>
      </c>
      <c r="E82" s="28">
        <f>hidden1!CK74</f>
        <v>0</v>
      </c>
      <c r="F82" s="28">
        <f>hidden1!CL74</f>
        <v>0</v>
      </c>
      <c r="G82" s="28">
        <f>hidden1!CM74</f>
        <v>0</v>
      </c>
      <c r="H82" s="28">
        <f>hidden1!CN74</f>
        <v>0</v>
      </c>
      <c r="I82" s="28">
        <f>hidden1!CO74</f>
        <v>0</v>
      </c>
      <c r="J82" s="28">
        <f>hidden1!CP74</f>
        <v>0</v>
      </c>
      <c r="K82" s="28">
        <f>hidden1!CQ74</f>
        <v>0</v>
      </c>
      <c r="L82" s="28">
        <f>hidden1!CR74</f>
        <v>0</v>
      </c>
      <c r="M82" s="28">
        <f>hidden1!CS74</f>
        <v>0</v>
      </c>
      <c r="N82" s="28">
        <f>hidden1!CT74</f>
        <v>0</v>
      </c>
      <c r="O82" s="28">
        <f>hidden1!CU74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hidden1!CH75</f>
        <v>0</v>
      </c>
      <c r="C83" s="28">
        <f>hidden1!CI75</f>
        <v>0</v>
      </c>
      <c r="D83" s="28">
        <f>hidden1!CJ75</f>
        <v>0</v>
      </c>
      <c r="E83" s="28">
        <f>hidden1!CK75</f>
        <v>0</v>
      </c>
      <c r="F83" s="28">
        <f>hidden1!CL75</f>
        <v>0</v>
      </c>
      <c r="G83" s="28">
        <f>hidden1!CM75</f>
        <v>0</v>
      </c>
      <c r="H83" s="28">
        <f>hidden1!CN75</f>
        <v>0</v>
      </c>
      <c r="I83" s="28">
        <f>hidden1!CO75</f>
        <v>0</v>
      </c>
      <c r="J83" s="28">
        <f>hidden1!CP75</f>
        <v>0</v>
      </c>
      <c r="K83" s="28">
        <f>hidden1!CQ75</f>
        <v>0</v>
      </c>
      <c r="L83" s="28">
        <f>hidden1!CR75</f>
        <v>0</v>
      </c>
      <c r="M83" s="28">
        <f>hidden1!CS75</f>
        <v>0</v>
      </c>
      <c r="N83" s="28">
        <f>hidden1!CT75</f>
        <v>0</v>
      </c>
      <c r="O83" s="28">
        <f>hidden1!CU75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hidden1!CH76</f>
        <v>0</v>
      </c>
      <c r="C84" s="28">
        <f>hidden1!CI76</f>
        <v>0</v>
      </c>
      <c r="D84" s="28">
        <f>hidden1!CJ76</f>
        <v>0</v>
      </c>
      <c r="E84" s="28">
        <f>hidden1!CK76</f>
        <v>0</v>
      </c>
      <c r="F84" s="28">
        <f>hidden1!CL76</f>
        <v>0</v>
      </c>
      <c r="G84" s="28">
        <f>hidden1!CM76</f>
        <v>0</v>
      </c>
      <c r="H84" s="28">
        <f>hidden1!CN76</f>
        <v>0</v>
      </c>
      <c r="I84" s="28">
        <f>hidden1!CO76</f>
        <v>6169</v>
      </c>
      <c r="J84" s="28">
        <f>hidden1!CP76</f>
        <v>1234</v>
      </c>
      <c r="K84" s="28">
        <f>hidden1!CQ76</f>
        <v>3035</v>
      </c>
      <c r="L84" s="28">
        <f>hidden1!CR76</f>
        <v>607</v>
      </c>
      <c r="M84" s="28">
        <f>hidden1!CS76</f>
        <v>836</v>
      </c>
      <c r="N84" s="28">
        <f>hidden1!CT76</f>
        <v>-209</v>
      </c>
      <c r="O84" s="28">
        <f>hidden1!CU76</f>
        <v>9</v>
      </c>
    </row>
    <row r="85" spans="1:15" s="29" customFormat="1" ht="12" x14ac:dyDescent="0.2">
      <c r="A85" s="36" t="str">
        <f>hidden1!A77</f>
        <v>Алтайский край</v>
      </c>
      <c r="B85" s="28">
        <f>hidden1!CH77</f>
        <v>0</v>
      </c>
      <c r="C85" s="28">
        <f>hidden1!CI77</f>
        <v>0</v>
      </c>
      <c r="D85" s="28">
        <f>hidden1!CJ77</f>
        <v>0</v>
      </c>
      <c r="E85" s="28">
        <f>hidden1!CK77</f>
        <v>0</v>
      </c>
      <c r="F85" s="28">
        <f>hidden1!CL77</f>
        <v>0</v>
      </c>
      <c r="G85" s="28">
        <f>hidden1!CM77</f>
        <v>0</v>
      </c>
      <c r="H85" s="28">
        <f>hidden1!CN77</f>
        <v>0</v>
      </c>
      <c r="I85" s="28">
        <f>hidden1!CO77</f>
        <v>66560</v>
      </c>
      <c r="J85" s="28">
        <f>hidden1!CP77</f>
        <v>13312</v>
      </c>
      <c r="K85" s="28">
        <f>hidden1!CQ77</f>
        <v>18137</v>
      </c>
      <c r="L85" s="28">
        <f>hidden1!CR77</f>
        <v>3627</v>
      </c>
      <c r="M85" s="28">
        <f>hidden1!CS77</f>
        <v>2556</v>
      </c>
      <c r="N85" s="28">
        <f>hidden1!CT77</f>
        <v>7129</v>
      </c>
      <c r="O85" s="28">
        <f>hidden1!CU77</f>
        <v>38</v>
      </c>
    </row>
    <row r="86" spans="1:15" s="29" customFormat="1" ht="12" x14ac:dyDescent="0.2">
      <c r="A86" s="36" t="str">
        <f>hidden1!A78</f>
        <v>Красноярский край</v>
      </c>
      <c r="B86" s="28">
        <f>hidden1!CH78</f>
        <v>0</v>
      </c>
      <c r="C86" s="28">
        <f>hidden1!CI78</f>
        <v>0</v>
      </c>
      <c r="D86" s="28">
        <f>hidden1!CJ78</f>
        <v>0</v>
      </c>
      <c r="E86" s="28">
        <f>hidden1!CK78</f>
        <v>0</v>
      </c>
      <c r="F86" s="28">
        <f>hidden1!CL78</f>
        <v>0</v>
      </c>
      <c r="G86" s="28">
        <f>hidden1!CM78</f>
        <v>0</v>
      </c>
      <c r="H86" s="28">
        <f>hidden1!CN78</f>
        <v>0</v>
      </c>
      <c r="I86" s="28">
        <f>hidden1!CO78</f>
        <v>106635</v>
      </c>
      <c r="J86" s="28">
        <f>hidden1!CP78</f>
        <v>21327</v>
      </c>
      <c r="K86" s="28">
        <f>hidden1!CQ78</f>
        <v>35150</v>
      </c>
      <c r="L86" s="28">
        <f>hidden1!CR78</f>
        <v>7030</v>
      </c>
      <c r="M86" s="28">
        <f>hidden1!CS78</f>
        <v>10055</v>
      </c>
      <c r="N86" s="28">
        <f>hidden1!CT78</f>
        <v>4242</v>
      </c>
      <c r="O86" s="28">
        <f>hidden1!CU78</f>
        <v>60</v>
      </c>
    </row>
    <row r="87" spans="1:15" s="29" customFormat="1" ht="12" x14ac:dyDescent="0.2">
      <c r="A87" s="36" t="str">
        <f>hidden1!A79</f>
        <v>Иркутская область</v>
      </c>
      <c r="B87" s="28">
        <f>hidden1!CH79</f>
        <v>258279</v>
      </c>
      <c r="C87" s="28">
        <f>hidden1!CI79</f>
        <v>51656</v>
      </c>
      <c r="D87" s="28">
        <f>hidden1!CJ79</f>
        <v>259571</v>
      </c>
      <c r="E87" s="28">
        <f>hidden1!CK79</f>
        <v>51914</v>
      </c>
      <c r="F87" s="28">
        <f>hidden1!CL79</f>
        <v>334</v>
      </c>
      <c r="G87" s="28">
        <f>hidden1!CM79</f>
        <v>-592</v>
      </c>
      <c r="H87" s="28">
        <f>hidden1!CN79</f>
        <v>2</v>
      </c>
      <c r="I87" s="28">
        <f>hidden1!CO79</f>
        <v>109223</v>
      </c>
      <c r="J87" s="28">
        <f>hidden1!CP79</f>
        <v>21845</v>
      </c>
      <c r="K87" s="28">
        <f>hidden1!CQ79</f>
        <v>49213</v>
      </c>
      <c r="L87" s="28">
        <f>hidden1!CR79</f>
        <v>9843</v>
      </c>
      <c r="M87" s="28">
        <f>hidden1!CS79</f>
        <v>8734</v>
      </c>
      <c r="N87" s="28">
        <f>hidden1!CT79</f>
        <v>3268</v>
      </c>
      <c r="O87" s="28">
        <f>hidden1!CU79</f>
        <v>41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hidden1!CH80</f>
        <v>0</v>
      </c>
      <c r="C88" s="28">
        <f>hidden1!CI80</f>
        <v>0</v>
      </c>
      <c r="D88" s="28">
        <f>hidden1!CJ80</f>
        <v>0</v>
      </c>
      <c r="E88" s="28">
        <f>hidden1!CK80</f>
        <v>0</v>
      </c>
      <c r="F88" s="28">
        <f>hidden1!CL80</f>
        <v>0</v>
      </c>
      <c r="G88" s="28">
        <f>hidden1!CM80</f>
        <v>0</v>
      </c>
      <c r="H88" s="28">
        <f>hidden1!CN80</f>
        <v>0</v>
      </c>
      <c r="I88" s="28">
        <f>hidden1!CO80</f>
        <v>197960</v>
      </c>
      <c r="J88" s="28">
        <f>hidden1!CP80</f>
        <v>39592</v>
      </c>
      <c r="K88" s="28">
        <f>hidden1!CQ80</f>
        <v>24180</v>
      </c>
      <c r="L88" s="28">
        <f>hidden1!CR80</f>
        <v>4836</v>
      </c>
      <c r="M88" s="28">
        <f>hidden1!CS80</f>
        <v>4353</v>
      </c>
      <c r="N88" s="28">
        <f>hidden1!CT80</f>
        <v>30403</v>
      </c>
      <c r="O88" s="28">
        <f>hidden1!CU80</f>
        <v>48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hidden1!CH81</f>
        <v>27538</v>
      </c>
      <c r="C89" s="28">
        <f>hidden1!CI81</f>
        <v>5508</v>
      </c>
      <c r="D89" s="28">
        <f>hidden1!CJ81</f>
        <v>0</v>
      </c>
      <c r="E89" s="28">
        <f>hidden1!CK81</f>
        <v>0</v>
      </c>
      <c r="F89" s="28">
        <f>hidden1!CL81</f>
        <v>0</v>
      </c>
      <c r="G89" s="28">
        <f>hidden1!CM81</f>
        <v>5508</v>
      </c>
      <c r="H89" s="28">
        <f>hidden1!CN81</f>
        <v>2</v>
      </c>
      <c r="I89" s="28">
        <f>hidden1!CO81</f>
        <v>325916</v>
      </c>
      <c r="J89" s="28">
        <f>hidden1!CP81</f>
        <v>65184</v>
      </c>
      <c r="K89" s="28">
        <f>hidden1!CQ81</f>
        <v>235544</v>
      </c>
      <c r="L89" s="28">
        <f>hidden1!CR81</f>
        <v>47107</v>
      </c>
      <c r="M89" s="28">
        <f>hidden1!CS81</f>
        <v>6047</v>
      </c>
      <c r="N89" s="28">
        <f>hidden1!CT81</f>
        <v>12030</v>
      </c>
      <c r="O89" s="28">
        <f>hidden1!CU81</f>
        <v>46</v>
      </c>
    </row>
    <row r="90" spans="1:15" s="29" customFormat="1" ht="12" x14ac:dyDescent="0.2">
      <c r="A90" s="36" t="str">
        <f>hidden1!A82</f>
        <v>Омская область</v>
      </c>
      <c r="B90" s="28">
        <f>hidden1!CH82</f>
        <v>0</v>
      </c>
      <c r="C90" s="28">
        <f>hidden1!CI82</f>
        <v>0</v>
      </c>
      <c r="D90" s="28">
        <f>hidden1!CJ82</f>
        <v>0</v>
      </c>
      <c r="E90" s="28">
        <f>hidden1!CK82</f>
        <v>0</v>
      </c>
      <c r="F90" s="28">
        <f>hidden1!CL82</f>
        <v>0</v>
      </c>
      <c r="G90" s="28">
        <f>hidden1!CM82</f>
        <v>0</v>
      </c>
      <c r="H90" s="28">
        <f>hidden1!CN82</f>
        <v>0</v>
      </c>
      <c r="I90" s="28">
        <f>hidden1!CO82</f>
        <v>80044</v>
      </c>
      <c r="J90" s="28">
        <f>hidden1!CP82</f>
        <v>16009</v>
      </c>
      <c r="K90" s="28">
        <f>hidden1!CQ82</f>
        <v>14394</v>
      </c>
      <c r="L90" s="28">
        <f>hidden1!CR82</f>
        <v>2879</v>
      </c>
      <c r="M90" s="28">
        <f>hidden1!CS82</f>
        <v>3655</v>
      </c>
      <c r="N90" s="28">
        <f>hidden1!CT82</f>
        <v>9475</v>
      </c>
      <c r="O90" s="28">
        <f>hidden1!CU82</f>
        <v>43</v>
      </c>
    </row>
    <row r="91" spans="1:15" s="29" customFormat="1" ht="12" x14ac:dyDescent="0.2">
      <c r="A91" s="36" t="str">
        <f>hidden1!A83</f>
        <v>Томская область</v>
      </c>
      <c r="B91" s="28">
        <f>hidden1!CH83</f>
        <v>0</v>
      </c>
      <c r="C91" s="28">
        <f>hidden1!CI83</f>
        <v>0</v>
      </c>
      <c r="D91" s="28">
        <f>hidden1!CJ83</f>
        <v>0</v>
      </c>
      <c r="E91" s="28">
        <f>hidden1!CK83</f>
        <v>0</v>
      </c>
      <c r="F91" s="28">
        <f>hidden1!CL83</f>
        <v>0</v>
      </c>
      <c r="G91" s="28">
        <f>hidden1!CM83</f>
        <v>0</v>
      </c>
      <c r="H91" s="28">
        <f>hidden1!CN83</f>
        <v>0</v>
      </c>
      <c r="I91" s="28">
        <f>hidden1!CO83</f>
        <v>16094</v>
      </c>
      <c r="J91" s="28">
        <f>hidden1!CP83</f>
        <v>3219</v>
      </c>
      <c r="K91" s="28">
        <f>hidden1!CQ83</f>
        <v>170</v>
      </c>
      <c r="L91" s="28">
        <f>hidden1!CR83</f>
        <v>34</v>
      </c>
      <c r="M91" s="28">
        <f>hidden1!CS83</f>
        <v>334</v>
      </c>
      <c r="N91" s="28">
        <f>hidden1!CT83</f>
        <v>2851</v>
      </c>
      <c r="O91" s="28">
        <f>hidden1!CU83</f>
        <v>24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hidden1!CH84</f>
        <v>234017</v>
      </c>
      <c r="C92" s="28">
        <f>hidden1!CI84</f>
        <v>46803</v>
      </c>
      <c r="D92" s="28">
        <f>hidden1!CJ84</f>
        <v>232046</v>
      </c>
      <c r="E92" s="28">
        <f>hidden1!CK84</f>
        <v>46409</v>
      </c>
      <c r="F92" s="28">
        <f>hidden1!CL84</f>
        <v>0</v>
      </c>
      <c r="G92" s="28">
        <f>hidden1!CM84</f>
        <v>394</v>
      </c>
      <c r="H92" s="28">
        <f>hidden1!CN84</f>
        <v>5</v>
      </c>
      <c r="I92" s="28">
        <f>hidden1!CO84</f>
        <v>89817</v>
      </c>
      <c r="J92" s="28">
        <f>hidden1!CP84</f>
        <v>17963</v>
      </c>
      <c r="K92" s="28">
        <f>hidden1!CQ84</f>
        <v>-12636</v>
      </c>
      <c r="L92" s="28">
        <f>hidden1!CR84</f>
        <v>-2528</v>
      </c>
      <c r="M92" s="28">
        <f>hidden1!CS84</f>
        <v>3680</v>
      </c>
      <c r="N92" s="28">
        <f>hidden1!CT84</f>
        <v>16811</v>
      </c>
      <c r="O92" s="28">
        <f>hidden1!CU84</f>
        <v>71</v>
      </c>
    </row>
    <row r="93" spans="1:15" s="29" customFormat="1" ht="12" x14ac:dyDescent="0.2">
      <c r="A93" s="36" t="str">
        <f>hidden1!A85</f>
        <v>Республика Бурятия</v>
      </c>
      <c r="B93" s="28">
        <f>hidden1!CH85</f>
        <v>0</v>
      </c>
      <c r="C93" s="28">
        <f>hidden1!CI85</f>
        <v>0</v>
      </c>
      <c r="D93" s="28">
        <f>hidden1!CJ85</f>
        <v>0</v>
      </c>
      <c r="E93" s="28">
        <f>hidden1!CK85</f>
        <v>0</v>
      </c>
      <c r="F93" s="28">
        <f>hidden1!CL85</f>
        <v>0</v>
      </c>
      <c r="G93" s="28">
        <f>hidden1!CM85</f>
        <v>0</v>
      </c>
      <c r="H93" s="28">
        <f>hidden1!CN85</f>
        <v>0</v>
      </c>
      <c r="I93" s="28">
        <f>hidden1!CO85</f>
        <v>1187</v>
      </c>
      <c r="J93" s="28">
        <f>hidden1!CP85</f>
        <v>237</v>
      </c>
      <c r="K93" s="28">
        <f>hidden1!CQ85</f>
        <v>902</v>
      </c>
      <c r="L93" s="28">
        <f>hidden1!CR85</f>
        <v>180</v>
      </c>
      <c r="M93" s="28">
        <f>hidden1!CS85</f>
        <v>138</v>
      </c>
      <c r="N93" s="28">
        <f>hidden1!CT85</f>
        <v>-81</v>
      </c>
      <c r="O93" s="28">
        <f>hidden1!CU85</f>
        <v>6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hidden1!CH86</f>
        <v>397</v>
      </c>
      <c r="C94" s="28">
        <f>hidden1!CI86</f>
        <v>79</v>
      </c>
      <c r="D94" s="28">
        <f>hidden1!CJ86</f>
        <v>0</v>
      </c>
      <c r="E94" s="28">
        <f>hidden1!CK86</f>
        <v>0</v>
      </c>
      <c r="F94" s="28">
        <f>hidden1!CL86</f>
        <v>0</v>
      </c>
      <c r="G94" s="28">
        <f>hidden1!CM86</f>
        <v>79</v>
      </c>
      <c r="H94" s="28">
        <f>hidden1!CN86</f>
        <v>3</v>
      </c>
      <c r="I94" s="28">
        <f>hidden1!CO86</f>
        <v>3922</v>
      </c>
      <c r="J94" s="28">
        <f>hidden1!CP86</f>
        <v>784</v>
      </c>
      <c r="K94" s="28">
        <f>hidden1!CQ86</f>
        <v>0</v>
      </c>
      <c r="L94" s="28">
        <f>hidden1!CR86</f>
        <v>0</v>
      </c>
      <c r="M94" s="28">
        <f>hidden1!CS86</f>
        <v>0</v>
      </c>
      <c r="N94" s="28">
        <f>hidden1!CT86</f>
        <v>784</v>
      </c>
      <c r="O94" s="28">
        <f>hidden1!CU86</f>
        <v>6</v>
      </c>
    </row>
    <row r="95" spans="1:15" s="29" customFormat="1" ht="12" x14ac:dyDescent="0.2">
      <c r="A95" s="36" t="str">
        <f>hidden1!A87</f>
        <v>Приморский край</v>
      </c>
      <c r="B95" s="28">
        <f>hidden1!CH87</f>
        <v>233620</v>
      </c>
      <c r="C95" s="28">
        <f>hidden1!CI87</f>
        <v>46724</v>
      </c>
      <c r="D95" s="28">
        <f>hidden1!CJ87</f>
        <v>232046</v>
      </c>
      <c r="E95" s="28">
        <f>hidden1!CK87</f>
        <v>46409</v>
      </c>
      <c r="F95" s="28">
        <f>hidden1!CL87</f>
        <v>0</v>
      </c>
      <c r="G95" s="28">
        <f>hidden1!CM87</f>
        <v>315</v>
      </c>
      <c r="H95" s="28">
        <f>hidden1!CN87</f>
        <v>2</v>
      </c>
      <c r="I95" s="28">
        <f>hidden1!CO87</f>
        <v>23068</v>
      </c>
      <c r="J95" s="28">
        <f>hidden1!CP87</f>
        <v>4614</v>
      </c>
      <c r="K95" s="28">
        <f>hidden1!CQ87</f>
        <v>-32279</v>
      </c>
      <c r="L95" s="28">
        <f>hidden1!CR87</f>
        <v>-6456</v>
      </c>
      <c r="M95" s="28">
        <f>hidden1!CS87</f>
        <v>962</v>
      </c>
      <c r="N95" s="28">
        <f>hidden1!CT87</f>
        <v>10108</v>
      </c>
      <c r="O95" s="28">
        <f>hidden1!CU87</f>
        <v>19</v>
      </c>
    </row>
    <row r="96" spans="1:15" s="29" customFormat="1" ht="12" x14ac:dyDescent="0.2">
      <c r="A96" s="36" t="str">
        <f>hidden1!A88</f>
        <v>Хабаровский край</v>
      </c>
      <c r="B96" s="28">
        <f>hidden1!CH88</f>
        <v>0</v>
      </c>
      <c r="C96" s="28">
        <f>hidden1!CI88</f>
        <v>0</v>
      </c>
      <c r="D96" s="28">
        <f>hidden1!CJ88</f>
        <v>0</v>
      </c>
      <c r="E96" s="28">
        <f>hidden1!CK88</f>
        <v>0</v>
      </c>
      <c r="F96" s="28">
        <f>hidden1!CL88</f>
        <v>0</v>
      </c>
      <c r="G96" s="28">
        <f>hidden1!CM88</f>
        <v>0</v>
      </c>
      <c r="H96" s="28">
        <f>hidden1!CN88</f>
        <v>0</v>
      </c>
      <c r="I96" s="28">
        <f>hidden1!CO88</f>
        <v>40704</v>
      </c>
      <c r="J96" s="28">
        <f>hidden1!CP88</f>
        <v>8141</v>
      </c>
      <c r="K96" s="28">
        <f>hidden1!CQ88</f>
        <v>9632</v>
      </c>
      <c r="L96" s="28">
        <f>hidden1!CR88</f>
        <v>1926</v>
      </c>
      <c r="M96" s="28">
        <f>hidden1!CS88</f>
        <v>1174</v>
      </c>
      <c r="N96" s="28">
        <f>hidden1!CT88</f>
        <v>5041</v>
      </c>
      <c r="O96" s="28">
        <f>hidden1!CU88</f>
        <v>24</v>
      </c>
    </row>
    <row r="97" spans="1:15" s="29" customFormat="1" ht="12" x14ac:dyDescent="0.2">
      <c r="A97" s="36" t="str">
        <f>hidden1!A89</f>
        <v>Амурская область</v>
      </c>
      <c r="B97" s="28">
        <f>hidden1!CH89</f>
        <v>0</v>
      </c>
      <c r="C97" s="28">
        <f>hidden1!CI89</f>
        <v>0</v>
      </c>
      <c r="D97" s="28">
        <f>hidden1!CJ89</f>
        <v>0</v>
      </c>
      <c r="E97" s="28">
        <f>hidden1!CK89</f>
        <v>0</v>
      </c>
      <c r="F97" s="28">
        <f>hidden1!CL89</f>
        <v>0</v>
      </c>
      <c r="G97" s="28">
        <f>hidden1!CM89</f>
        <v>0</v>
      </c>
      <c r="H97" s="28">
        <f>hidden1!CN89</f>
        <v>0</v>
      </c>
      <c r="I97" s="28">
        <f>hidden1!CO89</f>
        <v>8369</v>
      </c>
      <c r="J97" s="28">
        <f>hidden1!CP89</f>
        <v>1674</v>
      </c>
      <c r="K97" s="28">
        <f>hidden1!CQ89</f>
        <v>0</v>
      </c>
      <c r="L97" s="28">
        <f>hidden1!CR89</f>
        <v>0</v>
      </c>
      <c r="M97" s="28">
        <f>hidden1!CS89</f>
        <v>0</v>
      </c>
      <c r="N97" s="28">
        <f>hidden1!CT89</f>
        <v>1674</v>
      </c>
      <c r="O97" s="28">
        <f>hidden1!CU89</f>
        <v>7</v>
      </c>
    </row>
    <row r="98" spans="1:15" s="29" customFormat="1" ht="12" x14ac:dyDescent="0.2">
      <c r="A98" s="36" t="str">
        <f>hidden1!A90</f>
        <v>Камчатский край</v>
      </c>
      <c r="B98" s="28">
        <f>hidden1!CH90</f>
        <v>0</v>
      </c>
      <c r="C98" s="28">
        <f>hidden1!CI90</f>
        <v>0</v>
      </c>
      <c r="D98" s="28">
        <f>hidden1!CJ90</f>
        <v>0</v>
      </c>
      <c r="E98" s="28">
        <f>hidden1!CK90</f>
        <v>0</v>
      </c>
      <c r="F98" s="28">
        <f>hidden1!CL90</f>
        <v>0</v>
      </c>
      <c r="G98" s="28">
        <f>hidden1!CM90</f>
        <v>0</v>
      </c>
      <c r="H98" s="28">
        <f>hidden1!CN90</f>
        <v>0</v>
      </c>
      <c r="I98" s="28">
        <f>hidden1!CO90</f>
        <v>661</v>
      </c>
      <c r="J98" s="28">
        <f>hidden1!CP90</f>
        <v>132</v>
      </c>
      <c r="K98" s="28">
        <f>hidden1!CQ90</f>
        <v>0</v>
      </c>
      <c r="L98" s="28">
        <f>hidden1!CR90</f>
        <v>0</v>
      </c>
      <c r="M98" s="28">
        <f>hidden1!CS90</f>
        <v>0</v>
      </c>
      <c r="N98" s="28">
        <f>hidden1!CT90</f>
        <v>132</v>
      </c>
      <c r="O98" s="28">
        <f>hidden1!CU90</f>
        <v>1</v>
      </c>
    </row>
    <row r="99" spans="1:15" s="29" customFormat="1" ht="12" x14ac:dyDescent="0.2">
      <c r="A99" s="36" t="str">
        <f>hidden1!A91</f>
        <v>Магаданская область</v>
      </c>
      <c r="B99" s="28">
        <f>hidden1!CH91</f>
        <v>0</v>
      </c>
      <c r="C99" s="28">
        <f>hidden1!CI91</f>
        <v>0</v>
      </c>
      <c r="D99" s="28">
        <f>hidden1!CJ91</f>
        <v>0</v>
      </c>
      <c r="E99" s="28">
        <f>hidden1!CK91</f>
        <v>0</v>
      </c>
      <c r="F99" s="28">
        <f>hidden1!CL91</f>
        <v>0</v>
      </c>
      <c r="G99" s="28">
        <f>hidden1!CM91</f>
        <v>0</v>
      </c>
      <c r="H99" s="28">
        <f>hidden1!CN91</f>
        <v>0</v>
      </c>
      <c r="I99" s="28">
        <f>hidden1!CO91</f>
        <v>0</v>
      </c>
      <c r="J99" s="28">
        <f>hidden1!CP91</f>
        <v>0</v>
      </c>
      <c r="K99" s="28">
        <f>hidden1!CQ91</f>
        <v>0</v>
      </c>
      <c r="L99" s="28">
        <f>hidden1!CR91</f>
        <v>0</v>
      </c>
      <c r="M99" s="28">
        <f>hidden1!CS91</f>
        <v>0</v>
      </c>
      <c r="N99" s="28">
        <f>hidden1!CT91</f>
        <v>0</v>
      </c>
      <c r="O99" s="28">
        <f>hidden1!CU91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hidden1!CH92</f>
        <v>0</v>
      </c>
      <c r="C100" s="28">
        <f>hidden1!CI92</f>
        <v>0</v>
      </c>
      <c r="D100" s="28">
        <f>hidden1!CJ92</f>
        <v>0</v>
      </c>
      <c r="E100" s="28">
        <f>hidden1!CK92</f>
        <v>0</v>
      </c>
      <c r="F100" s="28">
        <f>hidden1!CL92</f>
        <v>0</v>
      </c>
      <c r="G100" s="28">
        <f>hidden1!CM92</f>
        <v>0</v>
      </c>
      <c r="H100" s="28">
        <f>hidden1!CN92</f>
        <v>0</v>
      </c>
      <c r="I100" s="28">
        <f>hidden1!CO92</f>
        <v>2</v>
      </c>
      <c r="J100" s="28">
        <f>hidden1!CP92</f>
        <v>0</v>
      </c>
      <c r="K100" s="28">
        <f>hidden1!CQ92</f>
        <v>0</v>
      </c>
      <c r="L100" s="28">
        <f>hidden1!CR92</f>
        <v>0</v>
      </c>
      <c r="M100" s="28">
        <f>hidden1!CS92</f>
        <v>0</v>
      </c>
      <c r="N100" s="28">
        <f>hidden1!CT92</f>
        <v>0</v>
      </c>
      <c r="O100" s="28">
        <f>hidden1!CU92</f>
        <v>1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hidden1!CH93</f>
        <v>0</v>
      </c>
      <c r="C101" s="28">
        <f>hidden1!CI93</f>
        <v>0</v>
      </c>
      <c r="D101" s="28">
        <f>hidden1!CJ93</f>
        <v>0</v>
      </c>
      <c r="E101" s="28">
        <f>hidden1!CK93</f>
        <v>0</v>
      </c>
      <c r="F101" s="28">
        <f>hidden1!CL93</f>
        <v>0</v>
      </c>
      <c r="G101" s="28">
        <f>hidden1!CM93</f>
        <v>0</v>
      </c>
      <c r="H101" s="28">
        <f>hidden1!CN93</f>
        <v>0</v>
      </c>
      <c r="I101" s="28">
        <f>hidden1!CO93</f>
        <v>11904</v>
      </c>
      <c r="J101" s="28">
        <f>hidden1!CP93</f>
        <v>2381</v>
      </c>
      <c r="K101" s="28">
        <f>hidden1!CQ93</f>
        <v>9109</v>
      </c>
      <c r="L101" s="28">
        <f>hidden1!CR93</f>
        <v>1822</v>
      </c>
      <c r="M101" s="28">
        <f>hidden1!CS93</f>
        <v>1406</v>
      </c>
      <c r="N101" s="28">
        <f>hidden1!CT93</f>
        <v>-847</v>
      </c>
      <c r="O101" s="28">
        <f>hidden1!CU93</f>
        <v>7</v>
      </c>
    </row>
    <row r="102" spans="1:15" x14ac:dyDescent="0.2">
      <c r="A102" s="36" t="str">
        <f>hidden1!A94</f>
        <v>Еврейская автономная область</v>
      </c>
      <c r="B102" s="28">
        <f>hidden1!CH94</f>
        <v>0</v>
      </c>
      <c r="C102" s="28">
        <f>hidden1!CI94</f>
        <v>0</v>
      </c>
      <c r="D102" s="28">
        <f>hidden1!CJ94</f>
        <v>0</v>
      </c>
      <c r="E102" s="28">
        <f>hidden1!CK94</f>
        <v>0</v>
      </c>
      <c r="F102" s="28">
        <f>hidden1!CL94</f>
        <v>0</v>
      </c>
      <c r="G102" s="28">
        <f>hidden1!CM94</f>
        <v>0</v>
      </c>
      <c r="H102" s="28">
        <f>hidden1!CN94</f>
        <v>0</v>
      </c>
      <c r="I102" s="28">
        <f>hidden1!CO94</f>
        <v>0</v>
      </c>
      <c r="J102" s="28">
        <f>hidden1!CP94</f>
        <v>0</v>
      </c>
      <c r="K102" s="28">
        <f>hidden1!CQ94</f>
        <v>0</v>
      </c>
      <c r="L102" s="28">
        <f>hidden1!CR94</f>
        <v>0</v>
      </c>
      <c r="M102" s="28">
        <f>hidden1!CS94</f>
        <v>0</v>
      </c>
      <c r="N102" s="28">
        <f>hidden1!CT94</f>
        <v>0</v>
      </c>
      <c r="O102" s="28">
        <f>hidden1!CU94</f>
        <v>0</v>
      </c>
    </row>
    <row r="103" spans="1:15" x14ac:dyDescent="0.2">
      <c r="A103" s="36" t="str">
        <f>hidden1!A95</f>
        <v>Чукотский АО</v>
      </c>
      <c r="B103" s="28">
        <f>hidden1!CH95</f>
        <v>0</v>
      </c>
      <c r="C103" s="28">
        <f>hidden1!CI95</f>
        <v>0</v>
      </c>
      <c r="D103" s="28">
        <f>hidden1!CJ95</f>
        <v>0</v>
      </c>
      <c r="E103" s="28">
        <f>hidden1!CK95</f>
        <v>0</v>
      </c>
      <c r="F103" s="28">
        <f>hidden1!CL95</f>
        <v>0</v>
      </c>
      <c r="G103" s="28">
        <f>hidden1!CM95</f>
        <v>0</v>
      </c>
      <c r="H103" s="28">
        <f>hidden1!CN95</f>
        <v>0</v>
      </c>
      <c r="I103" s="28">
        <f>hidden1!CO95</f>
        <v>0</v>
      </c>
      <c r="J103" s="28">
        <f>hidden1!CP95</f>
        <v>0</v>
      </c>
      <c r="K103" s="28">
        <f>hidden1!CQ95</f>
        <v>0</v>
      </c>
      <c r="L103" s="28">
        <f>hidden1!CR95</f>
        <v>0</v>
      </c>
      <c r="M103" s="28">
        <f>hidden1!CS95</f>
        <v>0</v>
      </c>
      <c r="N103" s="28">
        <f>hidden1!CT95</f>
        <v>0</v>
      </c>
      <c r="O103" s="28">
        <f>hidden1!CU95</f>
        <v>0</v>
      </c>
    </row>
    <row r="104" spans="1:15" x14ac:dyDescent="0.2">
      <c r="A104" s="36" t="str">
        <f>hidden1!A96</f>
        <v>БАЙКОНУР</v>
      </c>
      <c r="B104" s="28">
        <f>hidden1!CH96</f>
        <v>0</v>
      </c>
      <c r="C104" s="28">
        <f>hidden1!CI96</f>
        <v>0</v>
      </c>
      <c r="D104" s="28">
        <f>hidden1!CJ96</f>
        <v>0</v>
      </c>
      <c r="E104" s="28">
        <f>hidden1!CK96</f>
        <v>0</v>
      </c>
      <c r="F104" s="28">
        <f>hidden1!CL96</f>
        <v>0</v>
      </c>
      <c r="G104" s="28">
        <f>hidden1!CM96</f>
        <v>0</v>
      </c>
      <c r="H104" s="28">
        <f>hidden1!CN96</f>
        <v>0</v>
      </c>
      <c r="I104" s="28">
        <f>hidden1!CO96</f>
        <v>0</v>
      </c>
      <c r="J104" s="28">
        <f>hidden1!CP96</f>
        <v>0</v>
      </c>
      <c r="K104" s="28">
        <f>hidden1!CQ96</f>
        <v>0</v>
      </c>
      <c r="L104" s="28">
        <f>hidden1!CR96</f>
        <v>0</v>
      </c>
      <c r="M104" s="28">
        <f>hidden1!CS96</f>
        <v>0</v>
      </c>
      <c r="N104" s="28">
        <f>hidden1!CT96</f>
        <v>0</v>
      </c>
      <c r="O104" s="28">
        <f>hidden1!CU96</f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739</v>
      </c>
      <c r="C5" s="48"/>
      <c r="D5" s="48"/>
      <c r="E5" s="48"/>
      <c r="F5" s="48"/>
      <c r="G5" s="48"/>
      <c r="H5" s="49"/>
      <c r="I5" s="47" t="s">
        <v>755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137</v>
      </c>
      <c r="C6" s="48"/>
      <c r="D6" s="48"/>
      <c r="E6" s="48"/>
      <c r="F6" s="48"/>
      <c r="G6" s="48"/>
      <c r="H6" s="49"/>
      <c r="I6" s="47" t="s">
        <v>440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145</v>
      </c>
      <c r="C8" s="15" t="s">
        <v>146</v>
      </c>
      <c r="D8" s="15" t="s">
        <v>147</v>
      </c>
      <c r="E8" s="15" t="s">
        <v>148</v>
      </c>
      <c r="F8" s="15" t="s">
        <v>149</v>
      </c>
      <c r="G8" s="15" t="s">
        <v>150</v>
      </c>
      <c r="H8" s="15" t="s">
        <v>586</v>
      </c>
      <c r="I8" s="15" t="s">
        <v>153</v>
      </c>
      <c r="J8" s="15" t="s">
        <v>154</v>
      </c>
      <c r="K8" s="15" t="s">
        <v>155</v>
      </c>
      <c r="L8" s="15" t="s">
        <v>156</v>
      </c>
      <c r="M8" s="15" t="s">
        <v>157</v>
      </c>
      <c r="N8" s="15" t="s">
        <v>158</v>
      </c>
      <c r="O8" s="15" t="s">
        <v>587</v>
      </c>
    </row>
    <row r="9" spans="1:15" s="29" customFormat="1" ht="12" x14ac:dyDescent="0.2">
      <c r="A9" s="36" t="str">
        <f>hidden1!A1</f>
        <v>РОССИЙСКАЯ ФЕДЕРАЦИЯ</v>
      </c>
      <c r="B9" s="28">
        <f>hidden1!CV1</f>
        <v>292694149</v>
      </c>
      <c r="C9" s="28">
        <f>hidden1!CW1</f>
        <v>58538826</v>
      </c>
      <c r="D9" s="28">
        <f>hidden1!CX1</f>
        <v>28056638</v>
      </c>
      <c r="E9" s="28">
        <f>hidden1!CY1</f>
        <v>5611324</v>
      </c>
      <c r="F9" s="28">
        <f>hidden1!CZ1</f>
        <v>7414950</v>
      </c>
      <c r="G9" s="28">
        <f>hidden1!DA1</f>
        <v>45512552</v>
      </c>
      <c r="H9" s="28">
        <f>hidden1!DB1</f>
        <v>34917</v>
      </c>
      <c r="I9" s="28">
        <f>hidden1!DC1</f>
        <v>27202214</v>
      </c>
      <c r="J9" s="28">
        <f>hidden1!DD1</f>
        <v>5440445</v>
      </c>
      <c r="K9" s="28">
        <f>hidden1!DE1</f>
        <v>2015379</v>
      </c>
      <c r="L9" s="28">
        <f>hidden1!DF1</f>
        <v>403078</v>
      </c>
      <c r="M9" s="28">
        <f>hidden1!DG1</f>
        <v>1102886</v>
      </c>
      <c r="N9" s="28">
        <f>hidden1!DH1</f>
        <v>3934481</v>
      </c>
      <c r="O9" s="28">
        <f>hidden1!DI1</f>
        <v>2805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hidden1!CV3</f>
        <v>156320357</v>
      </c>
      <c r="C11" s="28">
        <f>hidden1!CW3</f>
        <v>31264071</v>
      </c>
      <c r="D11" s="28">
        <f>hidden1!CX3</f>
        <v>12892098</v>
      </c>
      <c r="E11" s="28">
        <f>hidden1!CY3</f>
        <v>2578419</v>
      </c>
      <c r="F11" s="28">
        <f>hidden1!CZ3</f>
        <v>4315508</v>
      </c>
      <c r="G11" s="28">
        <f>hidden1!DA3</f>
        <v>24370144</v>
      </c>
      <c r="H11" s="28">
        <f>hidden1!DB3</f>
        <v>10688</v>
      </c>
      <c r="I11" s="28">
        <f>hidden1!DC3</f>
        <v>16182106</v>
      </c>
      <c r="J11" s="28">
        <f>hidden1!DD3</f>
        <v>3236420</v>
      </c>
      <c r="K11" s="28">
        <f>hidden1!DE3</f>
        <v>1357478</v>
      </c>
      <c r="L11" s="28">
        <f>hidden1!DF3</f>
        <v>271495</v>
      </c>
      <c r="M11" s="28">
        <f>hidden1!DG3</f>
        <v>782591</v>
      </c>
      <c r="N11" s="28">
        <f>hidden1!DH3</f>
        <v>2182334</v>
      </c>
      <c r="O11" s="28">
        <f>hidden1!DI3</f>
        <v>911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hidden1!CV4</f>
        <v>1989295</v>
      </c>
      <c r="C12" s="28">
        <f>hidden1!CW4</f>
        <v>397860</v>
      </c>
      <c r="D12" s="28">
        <f>hidden1!CX4</f>
        <v>16616</v>
      </c>
      <c r="E12" s="28">
        <f>hidden1!CY4</f>
        <v>3323</v>
      </c>
      <c r="F12" s="28">
        <f>hidden1!CZ4</f>
        <v>3119</v>
      </c>
      <c r="G12" s="28">
        <f>hidden1!DA4</f>
        <v>391418</v>
      </c>
      <c r="H12" s="28">
        <f>hidden1!DB4</f>
        <v>230</v>
      </c>
      <c r="I12" s="28">
        <f>hidden1!DC4</f>
        <v>12608</v>
      </c>
      <c r="J12" s="28">
        <f>hidden1!DD4</f>
        <v>2522</v>
      </c>
      <c r="K12" s="28">
        <f>hidden1!DE4</f>
        <v>370</v>
      </c>
      <c r="L12" s="28">
        <f>hidden1!DF4</f>
        <v>74</v>
      </c>
      <c r="M12" s="28">
        <f>hidden1!DG4</f>
        <v>629</v>
      </c>
      <c r="N12" s="28">
        <f>hidden1!DH4</f>
        <v>1819</v>
      </c>
      <c r="O12" s="28">
        <f>hidden1!DI4</f>
        <v>9</v>
      </c>
    </row>
    <row r="13" spans="1:15" s="29" customFormat="1" ht="12" x14ac:dyDescent="0.2">
      <c r="A13" s="36" t="str">
        <f>hidden1!A5</f>
        <v>Брянская область</v>
      </c>
      <c r="B13" s="28">
        <f>hidden1!CV5</f>
        <v>530512</v>
      </c>
      <c r="C13" s="28">
        <f>hidden1!CW5</f>
        <v>106102</v>
      </c>
      <c r="D13" s="28">
        <f>hidden1!CX5</f>
        <v>3922</v>
      </c>
      <c r="E13" s="28">
        <f>hidden1!CY5</f>
        <v>784</v>
      </c>
      <c r="F13" s="28">
        <f>hidden1!CZ5</f>
        <v>184</v>
      </c>
      <c r="G13" s="28">
        <f>hidden1!DA5</f>
        <v>105134</v>
      </c>
      <c r="H13" s="28">
        <f>hidden1!DB5</f>
        <v>195</v>
      </c>
      <c r="I13" s="28">
        <f>hidden1!DC5</f>
        <v>26027</v>
      </c>
      <c r="J13" s="28">
        <f>hidden1!DD5</f>
        <v>5206</v>
      </c>
      <c r="K13" s="28">
        <f>hidden1!DE5</f>
        <v>0</v>
      </c>
      <c r="L13" s="28">
        <f>hidden1!DF5</f>
        <v>0</v>
      </c>
      <c r="M13" s="28">
        <f>hidden1!DG5</f>
        <v>0</v>
      </c>
      <c r="N13" s="28">
        <f>hidden1!DH5</f>
        <v>5206</v>
      </c>
      <c r="O13" s="28">
        <f>hidden1!DI5</f>
        <v>16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hidden1!CV6</f>
        <v>725600</v>
      </c>
      <c r="C14" s="28">
        <f>hidden1!CW6</f>
        <v>145121</v>
      </c>
      <c r="D14" s="28">
        <f>hidden1!CX6</f>
        <v>47597</v>
      </c>
      <c r="E14" s="28">
        <f>hidden1!CY6</f>
        <v>9519</v>
      </c>
      <c r="F14" s="28">
        <f>hidden1!CZ6</f>
        <v>7629</v>
      </c>
      <c r="G14" s="28">
        <f>hidden1!DA6</f>
        <v>127973</v>
      </c>
      <c r="H14" s="28">
        <f>hidden1!DB6</f>
        <v>118</v>
      </c>
      <c r="I14" s="28">
        <f>hidden1!DC6</f>
        <v>27813</v>
      </c>
      <c r="J14" s="28">
        <f>hidden1!DD6</f>
        <v>5562</v>
      </c>
      <c r="K14" s="28">
        <f>hidden1!DE6</f>
        <v>0</v>
      </c>
      <c r="L14" s="28">
        <f>hidden1!DF6</f>
        <v>0</v>
      </c>
      <c r="M14" s="28">
        <f>hidden1!DG6</f>
        <v>0</v>
      </c>
      <c r="N14" s="28">
        <f>hidden1!DH6</f>
        <v>5562</v>
      </c>
      <c r="O14" s="28">
        <f>hidden1!DI6</f>
        <v>13</v>
      </c>
    </row>
    <row r="15" spans="1:15" s="29" customFormat="1" ht="12" x14ac:dyDescent="0.2">
      <c r="A15" s="36" t="str">
        <f>hidden1!A7</f>
        <v>Воронежская область</v>
      </c>
      <c r="B15" s="28">
        <f>hidden1!CV7</f>
        <v>2979328</v>
      </c>
      <c r="C15" s="28">
        <f>hidden1!CW7</f>
        <v>595866</v>
      </c>
      <c r="D15" s="28">
        <f>hidden1!CX7</f>
        <v>77570</v>
      </c>
      <c r="E15" s="28">
        <f>hidden1!CY7</f>
        <v>15514</v>
      </c>
      <c r="F15" s="28">
        <f>hidden1!CZ7</f>
        <v>3957</v>
      </c>
      <c r="G15" s="28">
        <f>hidden1!DA7</f>
        <v>576395</v>
      </c>
      <c r="H15" s="28">
        <f>hidden1!DB7</f>
        <v>275</v>
      </c>
      <c r="I15" s="28">
        <f>hidden1!DC7</f>
        <v>192682</v>
      </c>
      <c r="J15" s="28">
        <f>hidden1!DD7</f>
        <v>38536</v>
      </c>
      <c r="K15" s="28">
        <f>hidden1!DE7</f>
        <v>0</v>
      </c>
      <c r="L15" s="28">
        <f>hidden1!DF7</f>
        <v>0</v>
      </c>
      <c r="M15" s="28">
        <f>hidden1!DG7</f>
        <v>8155</v>
      </c>
      <c r="N15" s="28">
        <f>hidden1!DH7</f>
        <v>30381</v>
      </c>
      <c r="O15" s="28">
        <f>hidden1!DI7</f>
        <v>27</v>
      </c>
    </row>
    <row r="16" spans="1:15" s="29" customFormat="1" ht="12" x14ac:dyDescent="0.2">
      <c r="A16" s="36" t="str">
        <f>hidden1!A8</f>
        <v>Ивановская область</v>
      </c>
      <c r="B16" s="28">
        <f>hidden1!CV8</f>
        <v>1467839</v>
      </c>
      <c r="C16" s="28">
        <f>hidden1!CW8</f>
        <v>293569</v>
      </c>
      <c r="D16" s="28">
        <f>hidden1!CX8</f>
        <v>731532</v>
      </c>
      <c r="E16" s="28">
        <f>hidden1!CY8</f>
        <v>146307</v>
      </c>
      <c r="F16" s="28">
        <f>hidden1!CZ8</f>
        <v>5983</v>
      </c>
      <c r="G16" s="28">
        <f>hidden1!DA8</f>
        <v>141279</v>
      </c>
      <c r="H16" s="28">
        <f>hidden1!DB8</f>
        <v>223</v>
      </c>
      <c r="I16" s="28">
        <f>hidden1!DC8</f>
        <v>5015</v>
      </c>
      <c r="J16" s="28">
        <f>hidden1!DD8</f>
        <v>1003</v>
      </c>
      <c r="K16" s="28">
        <f>hidden1!DE8</f>
        <v>0</v>
      </c>
      <c r="L16" s="28">
        <f>hidden1!DF8</f>
        <v>0</v>
      </c>
      <c r="M16" s="28">
        <f>hidden1!DG8</f>
        <v>0</v>
      </c>
      <c r="N16" s="28">
        <f>hidden1!DH8</f>
        <v>1003</v>
      </c>
      <c r="O16" s="28">
        <f>hidden1!DI8</f>
        <v>11</v>
      </c>
    </row>
    <row r="17" spans="1:15" s="29" customFormat="1" ht="12" x14ac:dyDescent="0.2">
      <c r="A17" s="36" t="str">
        <f>hidden1!A9</f>
        <v>Калужская область</v>
      </c>
      <c r="B17" s="28">
        <f>hidden1!CV9</f>
        <v>1236619</v>
      </c>
      <c r="C17" s="28">
        <f>hidden1!CW9</f>
        <v>247323</v>
      </c>
      <c r="D17" s="28">
        <f>hidden1!CX9</f>
        <v>103888</v>
      </c>
      <c r="E17" s="28">
        <f>hidden1!CY9</f>
        <v>20778</v>
      </c>
      <c r="F17" s="28">
        <f>hidden1!CZ9</f>
        <v>28704</v>
      </c>
      <c r="G17" s="28">
        <f>hidden1!DA9</f>
        <v>197841</v>
      </c>
      <c r="H17" s="28">
        <f>hidden1!DB9</f>
        <v>357</v>
      </c>
      <c r="I17" s="28">
        <f>hidden1!DC9</f>
        <v>107320</v>
      </c>
      <c r="J17" s="28">
        <f>hidden1!DD9</f>
        <v>21464</v>
      </c>
      <c r="K17" s="28">
        <f>hidden1!DE9</f>
        <v>1800</v>
      </c>
      <c r="L17" s="28">
        <f>hidden1!DF9</f>
        <v>360</v>
      </c>
      <c r="M17" s="28">
        <f>hidden1!DG9</f>
        <v>2</v>
      </c>
      <c r="N17" s="28">
        <f>hidden1!DH9</f>
        <v>21102</v>
      </c>
      <c r="O17" s="28">
        <f>hidden1!DI9</f>
        <v>38</v>
      </c>
    </row>
    <row r="18" spans="1:15" s="29" customFormat="1" ht="12" x14ac:dyDescent="0.2">
      <c r="A18" s="36" t="str">
        <f>hidden1!A10</f>
        <v>Костромская область</v>
      </c>
      <c r="B18" s="28">
        <f>hidden1!CV10</f>
        <v>221175</v>
      </c>
      <c r="C18" s="28">
        <f>hidden1!CW10</f>
        <v>44235</v>
      </c>
      <c r="D18" s="28">
        <f>hidden1!CX10</f>
        <v>20895</v>
      </c>
      <c r="E18" s="28">
        <f>hidden1!CY10</f>
        <v>4179</v>
      </c>
      <c r="F18" s="28">
        <f>hidden1!CZ10</f>
        <v>2023</v>
      </c>
      <c r="G18" s="28">
        <f>hidden1!DA10</f>
        <v>38033</v>
      </c>
      <c r="H18" s="28">
        <f>hidden1!DB10</f>
        <v>30</v>
      </c>
      <c r="I18" s="28">
        <f>hidden1!DC10</f>
        <v>6129</v>
      </c>
      <c r="J18" s="28">
        <f>hidden1!DD10</f>
        <v>1226</v>
      </c>
      <c r="K18" s="28">
        <f>hidden1!DE10</f>
        <v>0</v>
      </c>
      <c r="L18" s="28">
        <f>hidden1!DF10</f>
        <v>0</v>
      </c>
      <c r="M18" s="28">
        <f>hidden1!DG10</f>
        <v>0</v>
      </c>
      <c r="N18" s="28">
        <f>hidden1!DH10</f>
        <v>1226</v>
      </c>
      <c r="O18" s="28">
        <f>hidden1!DI10</f>
        <v>4</v>
      </c>
    </row>
    <row r="19" spans="1:15" s="29" customFormat="1" ht="12" x14ac:dyDescent="0.2">
      <c r="A19" s="36" t="str">
        <f>hidden1!A11</f>
        <v>Курская область</v>
      </c>
      <c r="B19" s="28">
        <f>hidden1!CV11</f>
        <v>1518308</v>
      </c>
      <c r="C19" s="28">
        <f>hidden1!CW11</f>
        <v>303662</v>
      </c>
      <c r="D19" s="28">
        <f>hidden1!CX11</f>
        <v>112225</v>
      </c>
      <c r="E19" s="28">
        <f>hidden1!CY11</f>
        <v>22445</v>
      </c>
      <c r="F19" s="28">
        <f>hidden1!CZ11</f>
        <v>13769</v>
      </c>
      <c r="G19" s="28">
        <f>hidden1!DA11</f>
        <v>267448</v>
      </c>
      <c r="H19" s="28">
        <f>hidden1!DB11</f>
        <v>143</v>
      </c>
      <c r="I19" s="28">
        <f>hidden1!DC11</f>
        <v>10640</v>
      </c>
      <c r="J19" s="28">
        <f>hidden1!DD11</f>
        <v>2128</v>
      </c>
      <c r="K19" s="28">
        <f>hidden1!DE11</f>
        <v>323</v>
      </c>
      <c r="L19" s="28">
        <f>hidden1!DF11</f>
        <v>64</v>
      </c>
      <c r="M19" s="28">
        <f>hidden1!DG11</f>
        <v>8</v>
      </c>
      <c r="N19" s="28">
        <f>hidden1!DH11</f>
        <v>2056</v>
      </c>
      <c r="O19" s="28">
        <f>hidden1!DI11</f>
        <v>16</v>
      </c>
    </row>
    <row r="20" spans="1:15" s="29" customFormat="1" ht="12" x14ac:dyDescent="0.2">
      <c r="A20" s="36" t="str">
        <f>hidden1!A12</f>
        <v>Липецкая область</v>
      </c>
      <c r="B20" s="28">
        <f>hidden1!CV12</f>
        <v>654716</v>
      </c>
      <c r="C20" s="28">
        <f>hidden1!CW12</f>
        <v>130942</v>
      </c>
      <c r="D20" s="28">
        <f>hidden1!CX12</f>
        <v>97538</v>
      </c>
      <c r="E20" s="28">
        <f>hidden1!CY12</f>
        <v>19507</v>
      </c>
      <c r="F20" s="28">
        <f>hidden1!CZ12</f>
        <v>19562</v>
      </c>
      <c r="G20" s="28">
        <f>hidden1!DA12</f>
        <v>91873</v>
      </c>
      <c r="H20" s="28">
        <f>hidden1!DB12</f>
        <v>425</v>
      </c>
      <c r="I20" s="28">
        <f>hidden1!DC12</f>
        <v>87277</v>
      </c>
      <c r="J20" s="28">
        <f>hidden1!DD12</f>
        <v>17455</v>
      </c>
      <c r="K20" s="28">
        <f>hidden1!DE12</f>
        <v>1976</v>
      </c>
      <c r="L20" s="28">
        <f>hidden1!DF12</f>
        <v>395</v>
      </c>
      <c r="M20" s="28">
        <f>hidden1!DG12</f>
        <v>390</v>
      </c>
      <c r="N20" s="28">
        <f>hidden1!DH12</f>
        <v>16670</v>
      </c>
      <c r="O20" s="28">
        <f>hidden1!DI12</f>
        <v>16</v>
      </c>
    </row>
    <row r="21" spans="1:15" s="29" customFormat="1" ht="12" x14ac:dyDescent="0.2">
      <c r="A21" s="36" t="str">
        <f>hidden1!A13</f>
        <v>Московская область</v>
      </c>
      <c r="B21" s="28">
        <f>hidden1!CV13</f>
        <v>13671760</v>
      </c>
      <c r="C21" s="28">
        <f>hidden1!CW13</f>
        <v>2734352</v>
      </c>
      <c r="D21" s="28">
        <f>hidden1!CX13</f>
        <v>1122944</v>
      </c>
      <c r="E21" s="28">
        <f>hidden1!CY13</f>
        <v>224589</v>
      </c>
      <c r="F21" s="28">
        <f>hidden1!CZ13</f>
        <v>184115</v>
      </c>
      <c r="G21" s="28">
        <f>hidden1!DA13</f>
        <v>2325648</v>
      </c>
      <c r="H21" s="28">
        <f>hidden1!DB13</f>
        <v>3585</v>
      </c>
      <c r="I21" s="28">
        <f>hidden1!DC13</f>
        <v>1551040</v>
      </c>
      <c r="J21" s="28">
        <f>hidden1!DD13</f>
        <v>310208</v>
      </c>
      <c r="K21" s="28">
        <f>hidden1!DE13</f>
        <v>149794</v>
      </c>
      <c r="L21" s="28">
        <f>hidden1!DF13</f>
        <v>29959</v>
      </c>
      <c r="M21" s="28">
        <f>hidden1!DG13</f>
        <v>32198</v>
      </c>
      <c r="N21" s="28">
        <f>hidden1!DH13</f>
        <v>248051</v>
      </c>
      <c r="O21" s="28">
        <f>hidden1!DI13</f>
        <v>151</v>
      </c>
    </row>
    <row r="22" spans="1:15" s="29" customFormat="1" ht="12" x14ac:dyDescent="0.2">
      <c r="A22" s="36" t="str">
        <f>hidden1!A14</f>
        <v>Орловская область</v>
      </c>
      <c r="B22" s="28">
        <f>hidden1!CV14</f>
        <v>628197</v>
      </c>
      <c r="C22" s="28">
        <f>hidden1!CW14</f>
        <v>125639</v>
      </c>
      <c r="D22" s="28">
        <f>hidden1!CX14</f>
        <v>25894</v>
      </c>
      <c r="E22" s="28">
        <f>hidden1!CY14</f>
        <v>5179</v>
      </c>
      <c r="F22" s="28">
        <f>hidden1!CZ14</f>
        <v>1702</v>
      </c>
      <c r="G22" s="28">
        <f>hidden1!DA14</f>
        <v>118758</v>
      </c>
      <c r="H22" s="28">
        <f>hidden1!DB14</f>
        <v>125</v>
      </c>
      <c r="I22" s="28">
        <f>hidden1!DC14</f>
        <v>15763</v>
      </c>
      <c r="J22" s="28">
        <f>hidden1!DD14</f>
        <v>3153</v>
      </c>
      <c r="K22" s="28">
        <f>hidden1!DE14</f>
        <v>0</v>
      </c>
      <c r="L22" s="28">
        <f>hidden1!DF14</f>
        <v>0</v>
      </c>
      <c r="M22" s="28">
        <f>hidden1!DG14</f>
        <v>0</v>
      </c>
      <c r="N22" s="28">
        <f>hidden1!DH14</f>
        <v>3153</v>
      </c>
      <c r="O22" s="28">
        <f>hidden1!DI14</f>
        <v>12</v>
      </c>
    </row>
    <row r="23" spans="1:15" s="29" customFormat="1" ht="12" x14ac:dyDescent="0.2">
      <c r="A23" s="36" t="str">
        <f>hidden1!A15</f>
        <v>Рязанская область</v>
      </c>
      <c r="B23" s="28">
        <f>hidden1!CV15</f>
        <v>1123067</v>
      </c>
      <c r="C23" s="28">
        <f>hidden1!CW15</f>
        <v>224613</v>
      </c>
      <c r="D23" s="28">
        <f>hidden1!CX15</f>
        <v>100044</v>
      </c>
      <c r="E23" s="28">
        <f>hidden1!CY15</f>
        <v>20009</v>
      </c>
      <c r="F23" s="28">
        <f>hidden1!CZ15</f>
        <v>14673</v>
      </c>
      <c r="G23" s="28">
        <f>hidden1!DA15</f>
        <v>189931</v>
      </c>
      <c r="H23" s="28">
        <f>hidden1!DB15</f>
        <v>251</v>
      </c>
      <c r="I23" s="28">
        <f>hidden1!DC15</f>
        <v>57663</v>
      </c>
      <c r="J23" s="28">
        <f>hidden1!DD15</f>
        <v>11533</v>
      </c>
      <c r="K23" s="28">
        <f>hidden1!DE15</f>
        <v>136</v>
      </c>
      <c r="L23" s="28">
        <f>hidden1!DF15</f>
        <v>27</v>
      </c>
      <c r="M23" s="28">
        <f>hidden1!DG15</f>
        <v>247</v>
      </c>
      <c r="N23" s="28">
        <f>hidden1!DH15</f>
        <v>11259</v>
      </c>
      <c r="O23" s="28">
        <f>hidden1!DI15</f>
        <v>24</v>
      </c>
    </row>
    <row r="24" spans="1:15" s="29" customFormat="1" ht="12" x14ac:dyDescent="0.2">
      <c r="A24" s="36" t="str">
        <f>hidden1!A16</f>
        <v>Смоленская область</v>
      </c>
      <c r="B24" s="28">
        <f>hidden1!CV16</f>
        <v>967293</v>
      </c>
      <c r="C24" s="28">
        <f>hidden1!CW16</f>
        <v>193458</v>
      </c>
      <c r="D24" s="28">
        <f>hidden1!CX16</f>
        <v>31114</v>
      </c>
      <c r="E24" s="28">
        <f>hidden1!CY16</f>
        <v>6223</v>
      </c>
      <c r="F24" s="28">
        <f>hidden1!CZ16</f>
        <v>2424</v>
      </c>
      <c r="G24" s="28">
        <f>hidden1!DA16</f>
        <v>184811</v>
      </c>
      <c r="H24" s="28">
        <f>hidden1!DB16</f>
        <v>465</v>
      </c>
      <c r="I24" s="28">
        <f>hidden1!DC16</f>
        <v>14756</v>
      </c>
      <c r="J24" s="28">
        <f>hidden1!DD16</f>
        <v>2951</v>
      </c>
      <c r="K24" s="28">
        <f>hidden1!DE16</f>
        <v>0</v>
      </c>
      <c r="L24" s="28">
        <f>hidden1!DF16</f>
        <v>0</v>
      </c>
      <c r="M24" s="28">
        <f>hidden1!DG16</f>
        <v>0</v>
      </c>
      <c r="N24" s="28">
        <f>hidden1!DH16</f>
        <v>2951</v>
      </c>
      <c r="O24" s="28">
        <f>hidden1!DI16</f>
        <v>25</v>
      </c>
    </row>
    <row r="25" spans="1:15" s="29" customFormat="1" ht="12" x14ac:dyDescent="0.2">
      <c r="A25" s="36" t="str">
        <f>hidden1!A17</f>
        <v>Тамбовская область</v>
      </c>
      <c r="B25" s="28">
        <f>hidden1!CV17</f>
        <v>1096819</v>
      </c>
      <c r="C25" s="28">
        <f>hidden1!CW17</f>
        <v>219364</v>
      </c>
      <c r="D25" s="28">
        <f>hidden1!CX17</f>
        <v>279652</v>
      </c>
      <c r="E25" s="28">
        <f>hidden1!CY17</f>
        <v>55930</v>
      </c>
      <c r="F25" s="28">
        <f>hidden1!CZ17</f>
        <v>23292</v>
      </c>
      <c r="G25" s="28">
        <f>hidden1!DA17</f>
        <v>140142</v>
      </c>
      <c r="H25" s="28">
        <f>hidden1!DB17</f>
        <v>179</v>
      </c>
      <c r="I25" s="28">
        <f>hidden1!DC17</f>
        <v>14772</v>
      </c>
      <c r="J25" s="28">
        <f>hidden1!DD17</f>
        <v>2954</v>
      </c>
      <c r="K25" s="28">
        <f>hidden1!DE17</f>
        <v>6030</v>
      </c>
      <c r="L25" s="28">
        <f>hidden1!DF17</f>
        <v>1206</v>
      </c>
      <c r="M25" s="28">
        <f>hidden1!DG17</f>
        <v>740</v>
      </c>
      <c r="N25" s="28">
        <f>hidden1!DH17</f>
        <v>1008</v>
      </c>
      <c r="O25" s="28">
        <f>hidden1!DI17</f>
        <v>7</v>
      </c>
    </row>
    <row r="26" spans="1:15" s="29" customFormat="1" ht="12" x14ac:dyDescent="0.2">
      <c r="A26" s="36" t="str">
        <f>hidden1!A18</f>
        <v>Тверская область</v>
      </c>
      <c r="B26" s="28">
        <f>hidden1!CV18</f>
        <v>961738</v>
      </c>
      <c r="C26" s="28">
        <f>hidden1!CW18</f>
        <v>192347</v>
      </c>
      <c r="D26" s="28">
        <f>hidden1!CX18</f>
        <v>70008</v>
      </c>
      <c r="E26" s="28">
        <f>hidden1!CY18</f>
        <v>14002</v>
      </c>
      <c r="F26" s="28">
        <f>hidden1!CZ18</f>
        <v>8045</v>
      </c>
      <c r="G26" s="28">
        <f>hidden1!DA18</f>
        <v>170300</v>
      </c>
      <c r="H26" s="28">
        <f>hidden1!DB18</f>
        <v>225</v>
      </c>
      <c r="I26" s="28">
        <f>hidden1!DC18</f>
        <v>86043</v>
      </c>
      <c r="J26" s="28">
        <f>hidden1!DD18</f>
        <v>17209</v>
      </c>
      <c r="K26" s="28">
        <f>hidden1!DE18</f>
        <v>1128</v>
      </c>
      <c r="L26" s="28">
        <f>hidden1!DF18</f>
        <v>226</v>
      </c>
      <c r="M26" s="28">
        <f>hidden1!DG18</f>
        <v>727</v>
      </c>
      <c r="N26" s="28">
        <f>hidden1!DH18</f>
        <v>16256</v>
      </c>
      <c r="O26" s="28">
        <f>hidden1!DI18</f>
        <v>50</v>
      </c>
    </row>
    <row r="27" spans="1:15" s="29" customFormat="1" ht="12" x14ac:dyDescent="0.2">
      <c r="A27" s="36" t="str">
        <f>hidden1!A19</f>
        <v>Тульская область</v>
      </c>
      <c r="B27" s="28">
        <f>hidden1!CV19</f>
        <v>1370372</v>
      </c>
      <c r="C27" s="28">
        <f>hidden1!CW19</f>
        <v>274074</v>
      </c>
      <c r="D27" s="28">
        <f>hidden1!CX19</f>
        <v>46902</v>
      </c>
      <c r="E27" s="28">
        <f>hidden1!CY19</f>
        <v>9380</v>
      </c>
      <c r="F27" s="28">
        <f>hidden1!CZ19</f>
        <v>35640</v>
      </c>
      <c r="G27" s="28">
        <f>hidden1!DA19</f>
        <v>229054</v>
      </c>
      <c r="H27" s="28">
        <f>hidden1!DB19</f>
        <v>581</v>
      </c>
      <c r="I27" s="28">
        <f>hidden1!DC19</f>
        <v>73270</v>
      </c>
      <c r="J27" s="28">
        <f>hidden1!DD19</f>
        <v>14653</v>
      </c>
      <c r="K27" s="28">
        <f>hidden1!DE19</f>
        <v>29663</v>
      </c>
      <c r="L27" s="28">
        <f>hidden1!DF19</f>
        <v>5933</v>
      </c>
      <c r="M27" s="28">
        <f>hidden1!DG19</f>
        <v>1753</v>
      </c>
      <c r="N27" s="28">
        <f>hidden1!DH19</f>
        <v>6967</v>
      </c>
      <c r="O27" s="28">
        <f>hidden1!DI19</f>
        <v>23</v>
      </c>
    </row>
    <row r="28" spans="1:15" s="29" customFormat="1" ht="12" x14ac:dyDescent="0.2">
      <c r="A28" s="36" t="str">
        <f>hidden1!A20</f>
        <v>Ярославская область</v>
      </c>
      <c r="B28" s="28">
        <f>hidden1!CV20</f>
        <v>1034969</v>
      </c>
      <c r="C28" s="28">
        <f>hidden1!CW20</f>
        <v>206994</v>
      </c>
      <c r="D28" s="28">
        <f>hidden1!CX20</f>
        <v>51114</v>
      </c>
      <c r="E28" s="28">
        <f>hidden1!CY20</f>
        <v>10223</v>
      </c>
      <c r="F28" s="28">
        <f>hidden1!CZ20</f>
        <v>9785</v>
      </c>
      <c r="G28" s="28">
        <f>hidden1!DA20</f>
        <v>186986</v>
      </c>
      <c r="H28" s="28">
        <f>hidden1!DB20</f>
        <v>300</v>
      </c>
      <c r="I28" s="28">
        <f>hidden1!DC20</f>
        <v>132876</v>
      </c>
      <c r="J28" s="28">
        <f>hidden1!DD20</f>
        <v>26575</v>
      </c>
      <c r="K28" s="28">
        <f>hidden1!DE20</f>
        <v>18081</v>
      </c>
      <c r="L28" s="28">
        <f>hidden1!DF20</f>
        <v>3616</v>
      </c>
      <c r="M28" s="28">
        <f>hidden1!DG20</f>
        <v>9061</v>
      </c>
      <c r="N28" s="28">
        <f>hidden1!DH20</f>
        <v>13898</v>
      </c>
      <c r="O28" s="28">
        <f>hidden1!DI20</f>
        <v>58</v>
      </c>
    </row>
    <row r="29" spans="1:15" s="29" customFormat="1" ht="12" x14ac:dyDescent="0.2">
      <c r="A29" s="36" t="str">
        <f>hidden1!A21</f>
        <v>город Москва</v>
      </c>
      <c r="B29" s="28">
        <f>hidden1!CV21</f>
        <v>124142750</v>
      </c>
      <c r="C29" s="28">
        <f>hidden1!CW21</f>
        <v>24828550</v>
      </c>
      <c r="D29" s="28">
        <f>hidden1!CX21</f>
        <v>9952643</v>
      </c>
      <c r="E29" s="28">
        <f>hidden1!CY21</f>
        <v>1990528</v>
      </c>
      <c r="F29" s="28">
        <f>hidden1!CZ21</f>
        <v>3950902</v>
      </c>
      <c r="G29" s="28">
        <f>hidden1!DA21</f>
        <v>18887120</v>
      </c>
      <c r="H29" s="28">
        <f>hidden1!DB21</f>
        <v>2981</v>
      </c>
      <c r="I29" s="28">
        <f>hidden1!DC21</f>
        <v>13760412</v>
      </c>
      <c r="J29" s="28">
        <f>hidden1!DD21</f>
        <v>2752082</v>
      </c>
      <c r="K29" s="28">
        <f>hidden1!DE21</f>
        <v>1148177</v>
      </c>
      <c r="L29" s="28">
        <f>hidden1!DF21</f>
        <v>229635</v>
      </c>
      <c r="M29" s="28">
        <f>hidden1!DG21</f>
        <v>728681</v>
      </c>
      <c r="N29" s="28">
        <f>hidden1!DH21</f>
        <v>1793766</v>
      </c>
      <c r="O29" s="28">
        <f>hidden1!DI21</f>
        <v>411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hidden1!CV22</f>
        <v>28307067</v>
      </c>
      <c r="C30" s="28">
        <f>hidden1!CW22</f>
        <v>5661413</v>
      </c>
      <c r="D30" s="28">
        <f>hidden1!CX22</f>
        <v>2790060</v>
      </c>
      <c r="E30" s="28">
        <f>hidden1!CY22</f>
        <v>558011</v>
      </c>
      <c r="F30" s="28">
        <f>hidden1!CZ22</f>
        <v>461986</v>
      </c>
      <c r="G30" s="28">
        <f>hidden1!DA22</f>
        <v>4641416</v>
      </c>
      <c r="H30" s="28">
        <f>hidden1!DB22</f>
        <v>3569</v>
      </c>
      <c r="I30" s="28">
        <f>hidden1!DC22</f>
        <v>4572542</v>
      </c>
      <c r="J30" s="28">
        <f>hidden1!DD22</f>
        <v>914508</v>
      </c>
      <c r="K30" s="28">
        <f>hidden1!DE22</f>
        <v>142777</v>
      </c>
      <c r="L30" s="28">
        <f>hidden1!DF22</f>
        <v>28555</v>
      </c>
      <c r="M30" s="28">
        <f>hidden1!DG22</f>
        <v>207228</v>
      </c>
      <c r="N30" s="28">
        <f>hidden1!DH22</f>
        <v>678725</v>
      </c>
      <c r="O30" s="28">
        <f>hidden1!DI22</f>
        <v>320</v>
      </c>
    </row>
    <row r="31" spans="1:15" s="29" customFormat="1" ht="12" x14ac:dyDescent="0.2">
      <c r="A31" s="36" t="str">
        <f>hidden1!A23</f>
        <v>Республика Карелия</v>
      </c>
      <c r="B31" s="28">
        <f>hidden1!CV23</f>
        <v>314394</v>
      </c>
      <c r="C31" s="28">
        <f>hidden1!CW23</f>
        <v>62879</v>
      </c>
      <c r="D31" s="28">
        <f>hidden1!CX23</f>
        <v>40584</v>
      </c>
      <c r="E31" s="28">
        <f>hidden1!CY23</f>
        <v>8117</v>
      </c>
      <c r="F31" s="28">
        <f>hidden1!CZ23</f>
        <v>18552</v>
      </c>
      <c r="G31" s="28">
        <f>hidden1!DA23</f>
        <v>36210</v>
      </c>
      <c r="H31" s="28">
        <f>hidden1!DB23</f>
        <v>41</v>
      </c>
      <c r="I31" s="28">
        <f>hidden1!DC23</f>
        <v>89059</v>
      </c>
      <c r="J31" s="28">
        <f>hidden1!DD23</f>
        <v>17812</v>
      </c>
      <c r="K31" s="28">
        <f>hidden1!DE23</f>
        <v>2473</v>
      </c>
      <c r="L31" s="28">
        <f>hidden1!DF23</f>
        <v>495</v>
      </c>
      <c r="M31" s="28">
        <f>hidden1!DG23</f>
        <v>1851</v>
      </c>
      <c r="N31" s="28">
        <f>hidden1!DH23</f>
        <v>15466</v>
      </c>
      <c r="O31" s="28">
        <f>hidden1!DI23</f>
        <v>18</v>
      </c>
    </row>
    <row r="32" spans="1:15" s="29" customFormat="1" ht="12" x14ac:dyDescent="0.2">
      <c r="A32" s="36" t="str">
        <f>hidden1!A24</f>
        <v>Республика Коми</v>
      </c>
      <c r="B32" s="28">
        <f>hidden1!CV24</f>
        <v>592324</v>
      </c>
      <c r="C32" s="28">
        <f>hidden1!CW24</f>
        <v>118465</v>
      </c>
      <c r="D32" s="28">
        <f>hidden1!CX24</f>
        <v>143104</v>
      </c>
      <c r="E32" s="28">
        <f>hidden1!CY24</f>
        <v>28621</v>
      </c>
      <c r="F32" s="28">
        <f>hidden1!CZ24</f>
        <v>13187</v>
      </c>
      <c r="G32" s="28">
        <f>hidden1!DA24</f>
        <v>76657</v>
      </c>
      <c r="H32" s="28">
        <f>hidden1!DB24</f>
        <v>135</v>
      </c>
      <c r="I32" s="28">
        <f>hidden1!DC24</f>
        <v>35486</v>
      </c>
      <c r="J32" s="28">
        <f>hidden1!DD24</f>
        <v>7097</v>
      </c>
      <c r="K32" s="28">
        <f>hidden1!DE24</f>
        <v>1756</v>
      </c>
      <c r="L32" s="28">
        <f>hidden1!DF24</f>
        <v>351</v>
      </c>
      <c r="M32" s="28">
        <f>hidden1!DG24</f>
        <v>2370</v>
      </c>
      <c r="N32" s="28">
        <f>hidden1!DH24</f>
        <v>4376</v>
      </c>
      <c r="O32" s="28">
        <f>hidden1!DI24</f>
        <v>16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hidden1!CV25</f>
        <v>772684</v>
      </c>
      <c r="C33" s="28">
        <f>hidden1!CW25</f>
        <v>154537</v>
      </c>
      <c r="D33" s="28">
        <f>hidden1!CX25</f>
        <v>153955</v>
      </c>
      <c r="E33" s="28">
        <f>hidden1!CY25</f>
        <v>30791</v>
      </c>
      <c r="F33" s="28">
        <f>hidden1!CZ25</f>
        <v>20020</v>
      </c>
      <c r="G33" s="28">
        <f>hidden1!DA25</f>
        <v>103726</v>
      </c>
      <c r="H33" s="28">
        <f>hidden1!DB25</f>
        <v>166</v>
      </c>
      <c r="I33" s="28">
        <f>hidden1!DC25</f>
        <v>131532</v>
      </c>
      <c r="J33" s="28">
        <f>hidden1!DD25</f>
        <v>26306</v>
      </c>
      <c r="K33" s="28">
        <f>hidden1!DE25</f>
        <v>2025</v>
      </c>
      <c r="L33" s="28">
        <f>hidden1!DF25</f>
        <v>405</v>
      </c>
      <c r="M33" s="28">
        <f>hidden1!DG25</f>
        <v>689</v>
      </c>
      <c r="N33" s="28">
        <f>hidden1!DH25</f>
        <v>25212</v>
      </c>
      <c r="O33" s="28">
        <f>hidden1!DI25</f>
        <v>18</v>
      </c>
    </row>
    <row r="34" spans="1:15" s="29" customFormat="1" ht="12" x14ac:dyDescent="0.2">
      <c r="A34" s="36" t="str">
        <f>hidden1!A26</f>
        <v>Вологодская область</v>
      </c>
      <c r="B34" s="28">
        <f>hidden1!CV26</f>
        <v>728051</v>
      </c>
      <c r="C34" s="28">
        <f>hidden1!CW26</f>
        <v>145610</v>
      </c>
      <c r="D34" s="28">
        <f>hidden1!CX26</f>
        <v>28388</v>
      </c>
      <c r="E34" s="28">
        <f>hidden1!CY26</f>
        <v>5677</v>
      </c>
      <c r="F34" s="28">
        <f>hidden1!CZ26</f>
        <v>1570</v>
      </c>
      <c r="G34" s="28">
        <f>hidden1!DA26</f>
        <v>138363</v>
      </c>
      <c r="H34" s="28">
        <f>hidden1!DB26</f>
        <v>286</v>
      </c>
      <c r="I34" s="28">
        <f>hidden1!DC26</f>
        <v>126562</v>
      </c>
      <c r="J34" s="28">
        <f>hidden1!DD26</f>
        <v>25312</v>
      </c>
      <c r="K34" s="28">
        <f>hidden1!DE26</f>
        <v>4393</v>
      </c>
      <c r="L34" s="28">
        <f>hidden1!DF26</f>
        <v>879</v>
      </c>
      <c r="M34" s="28">
        <f>hidden1!DG26</f>
        <v>133</v>
      </c>
      <c r="N34" s="28">
        <f>hidden1!DH26</f>
        <v>24300</v>
      </c>
      <c r="O34" s="28">
        <f>hidden1!DI26</f>
        <v>96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hidden1!CV27</f>
        <v>1155493</v>
      </c>
      <c r="C35" s="28">
        <f>hidden1!CW27</f>
        <v>231099</v>
      </c>
      <c r="D35" s="28">
        <f>hidden1!CX27</f>
        <v>197584</v>
      </c>
      <c r="E35" s="28">
        <f>hidden1!CY27</f>
        <v>39517</v>
      </c>
      <c r="F35" s="28">
        <f>hidden1!CZ27</f>
        <v>3304</v>
      </c>
      <c r="G35" s="28">
        <f>hidden1!DA27</f>
        <v>188278</v>
      </c>
      <c r="H35" s="28">
        <f>hidden1!DB27</f>
        <v>180</v>
      </c>
      <c r="I35" s="28">
        <f>hidden1!DC27</f>
        <v>17081</v>
      </c>
      <c r="J35" s="28">
        <f>hidden1!DD27</f>
        <v>3416</v>
      </c>
      <c r="K35" s="28">
        <f>hidden1!DE27</f>
        <v>3472</v>
      </c>
      <c r="L35" s="28">
        <f>hidden1!DF27</f>
        <v>694</v>
      </c>
      <c r="M35" s="28">
        <f>hidden1!DG27</f>
        <v>1032</v>
      </c>
      <c r="N35" s="28">
        <f>hidden1!DH27</f>
        <v>1690</v>
      </c>
      <c r="O35" s="28">
        <f>hidden1!DI27</f>
        <v>15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hidden1!CV28</f>
        <v>334459</v>
      </c>
      <c r="C36" s="28">
        <f>hidden1!CW28</f>
        <v>66892</v>
      </c>
      <c r="D36" s="28">
        <f>hidden1!CX28</f>
        <v>88427</v>
      </c>
      <c r="E36" s="28">
        <f>hidden1!CY28</f>
        <v>17685</v>
      </c>
      <c r="F36" s="28">
        <f>hidden1!CZ28</f>
        <v>29073</v>
      </c>
      <c r="G36" s="28">
        <f>hidden1!DA28</f>
        <v>20134</v>
      </c>
      <c r="H36" s="28">
        <f>hidden1!DB28</f>
        <v>369</v>
      </c>
      <c r="I36" s="28">
        <f>hidden1!DC28</f>
        <v>2182353</v>
      </c>
      <c r="J36" s="28">
        <f>hidden1!DD28</f>
        <v>436471</v>
      </c>
      <c r="K36" s="28">
        <f>hidden1!DE28</f>
        <v>1639</v>
      </c>
      <c r="L36" s="28">
        <f>hidden1!DF28</f>
        <v>328</v>
      </c>
      <c r="M36" s="28">
        <f>hidden1!DG28</f>
        <v>163648</v>
      </c>
      <c r="N36" s="28">
        <f>hidden1!DH28</f>
        <v>272495</v>
      </c>
      <c r="O36" s="28">
        <f>hidden1!DI28</f>
        <v>16</v>
      </c>
    </row>
    <row r="37" spans="1:15" s="29" customFormat="1" ht="12" x14ac:dyDescent="0.2">
      <c r="A37" s="36" t="str">
        <f>hidden1!A29</f>
        <v>Мурманская область</v>
      </c>
      <c r="B37" s="28">
        <f>hidden1!CV29</f>
        <v>574102</v>
      </c>
      <c r="C37" s="28">
        <f>hidden1!CW29</f>
        <v>114820</v>
      </c>
      <c r="D37" s="28">
        <f>hidden1!CX29</f>
        <v>6390</v>
      </c>
      <c r="E37" s="28">
        <f>hidden1!CY29</f>
        <v>1278</v>
      </c>
      <c r="F37" s="28">
        <f>hidden1!CZ29</f>
        <v>2175</v>
      </c>
      <c r="G37" s="28">
        <f>hidden1!DA29</f>
        <v>111367</v>
      </c>
      <c r="H37" s="28">
        <f>hidden1!DB29</f>
        <v>125</v>
      </c>
      <c r="I37" s="28">
        <f>hidden1!DC29</f>
        <v>97464</v>
      </c>
      <c r="J37" s="28">
        <f>hidden1!DD29</f>
        <v>19493</v>
      </c>
      <c r="K37" s="28">
        <f>hidden1!DE29</f>
        <v>75515</v>
      </c>
      <c r="L37" s="28">
        <f>hidden1!DF29</f>
        <v>15103</v>
      </c>
      <c r="M37" s="28">
        <f>hidden1!DG29</f>
        <v>9</v>
      </c>
      <c r="N37" s="28">
        <f>hidden1!DH29</f>
        <v>4381</v>
      </c>
      <c r="O37" s="28">
        <f>hidden1!DI29</f>
        <v>21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hidden1!CV30</f>
        <v>401371</v>
      </c>
      <c r="C38" s="28">
        <f>hidden1!CW30</f>
        <v>80274</v>
      </c>
      <c r="D38" s="28">
        <f>hidden1!CX30</f>
        <v>14633</v>
      </c>
      <c r="E38" s="28">
        <f>hidden1!CY30</f>
        <v>2927</v>
      </c>
      <c r="F38" s="28">
        <f>hidden1!CZ30</f>
        <v>2031</v>
      </c>
      <c r="G38" s="28">
        <f>hidden1!DA30</f>
        <v>75316</v>
      </c>
      <c r="H38" s="28">
        <f>hidden1!DB30</f>
        <v>217</v>
      </c>
      <c r="I38" s="28">
        <f>hidden1!DC30</f>
        <v>50932</v>
      </c>
      <c r="J38" s="28">
        <f>hidden1!DD30</f>
        <v>10186</v>
      </c>
      <c r="K38" s="28">
        <f>hidden1!DE30</f>
        <v>3530</v>
      </c>
      <c r="L38" s="28">
        <f>hidden1!DF30</f>
        <v>706</v>
      </c>
      <c r="M38" s="28">
        <f>hidden1!DG30</f>
        <v>627</v>
      </c>
      <c r="N38" s="28">
        <f>hidden1!DH30</f>
        <v>8853</v>
      </c>
      <c r="O38" s="28">
        <f>hidden1!DI30</f>
        <v>13</v>
      </c>
    </row>
    <row r="39" spans="1:15" s="29" customFormat="1" ht="12" x14ac:dyDescent="0.2">
      <c r="A39" s="36" t="str">
        <f>hidden1!A31</f>
        <v>Псковская область</v>
      </c>
      <c r="B39" s="28">
        <f>hidden1!CV31</f>
        <v>325022</v>
      </c>
      <c r="C39" s="28">
        <f>hidden1!CW31</f>
        <v>65005</v>
      </c>
      <c r="D39" s="28">
        <f>hidden1!CX31</f>
        <v>37907</v>
      </c>
      <c r="E39" s="28">
        <f>hidden1!CY31</f>
        <v>7581</v>
      </c>
      <c r="F39" s="28">
        <f>hidden1!CZ31</f>
        <v>4270</v>
      </c>
      <c r="G39" s="28">
        <f>hidden1!DA31</f>
        <v>53154</v>
      </c>
      <c r="H39" s="28">
        <f>hidden1!DB31</f>
        <v>51</v>
      </c>
      <c r="I39" s="28">
        <f>hidden1!DC31</f>
        <v>19539</v>
      </c>
      <c r="J39" s="28">
        <f>hidden1!DD31</f>
        <v>3908</v>
      </c>
      <c r="K39" s="28">
        <f>hidden1!DE31</f>
        <v>481</v>
      </c>
      <c r="L39" s="28">
        <f>hidden1!DF31</f>
        <v>96</v>
      </c>
      <c r="M39" s="28">
        <f>hidden1!DG31</f>
        <v>630</v>
      </c>
      <c r="N39" s="28">
        <f>hidden1!DH31</f>
        <v>3182</v>
      </c>
      <c r="O39" s="28">
        <f>hidden1!DI31</f>
        <v>8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hidden1!CV32</f>
        <v>23069781</v>
      </c>
      <c r="C40" s="28">
        <f>hidden1!CW32</f>
        <v>4613955</v>
      </c>
      <c r="D40" s="28">
        <f>hidden1!CX32</f>
        <v>2076693</v>
      </c>
      <c r="E40" s="28">
        <f>hidden1!CY32</f>
        <v>415338</v>
      </c>
      <c r="F40" s="28">
        <f>hidden1!CZ32</f>
        <v>366616</v>
      </c>
      <c r="G40" s="28">
        <f>hidden1!DA32</f>
        <v>3832001</v>
      </c>
      <c r="H40" s="28">
        <f>hidden1!DB32</f>
        <v>1979</v>
      </c>
      <c r="I40" s="28">
        <f>hidden1!DC32</f>
        <v>1822534</v>
      </c>
      <c r="J40" s="28">
        <f>hidden1!DD32</f>
        <v>364507</v>
      </c>
      <c r="K40" s="28">
        <f>hidden1!DE32</f>
        <v>47493</v>
      </c>
      <c r="L40" s="28">
        <f>hidden1!DF32</f>
        <v>9498</v>
      </c>
      <c r="M40" s="28">
        <f>hidden1!DG32</f>
        <v>36239</v>
      </c>
      <c r="N40" s="28">
        <f>hidden1!DH32</f>
        <v>318770</v>
      </c>
      <c r="O40" s="28">
        <f>hidden1!DI32</f>
        <v>99</v>
      </c>
    </row>
    <row r="41" spans="1:15" s="29" customFormat="1" ht="12" x14ac:dyDescent="0.2">
      <c r="A41" s="36" t="str">
        <f>hidden1!A33</f>
        <v>Ненецкий АО</v>
      </c>
      <c r="B41" s="28">
        <f>hidden1!CV33</f>
        <v>39386</v>
      </c>
      <c r="C41" s="28">
        <f>hidden1!CW33</f>
        <v>7877</v>
      </c>
      <c r="D41" s="28">
        <f>hidden1!CX33</f>
        <v>2395</v>
      </c>
      <c r="E41" s="28">
        <f>hidden1!CY33</f>
        <v>479</v>
      </c>
      <c r="F41" s="28">
        <f>hidden1!CZ33</f>
        <v>1188</v>
      </c>
      <c r="G41" s="28">
        <f>hidden1!DA33</f>
        <v>6210</v>
      </c>
      <c r="H41" s="28">
        <f>hidden1!DB33</f>
        <v>20</v>
      </c>
      <c r="I41" s="28">
        <f>hidden1!DC33</f>
        <v>0</v>
      </c>
      <c r="J41" s="28">
        <f>hidden1!DD33</f>
        <v>0</v>
      </c>
      <c r="K41" s="28">
        <f>hidden1!DE33</f>
        <v>0</v>
      </c>
      <c r="L41" s="28">
        <f>hidden1!DF33</f>
        <v>0</v>
      </c>
      <c r="M41" s="28">
        <f>hidden1!DG33</f>
        <v>0</v>
      </c>
      <c r="N41" s="28">
        <f>hidden1!DH33</f>
        <v>0</v>
      </c>
      <c r="O41" s="28">
        <f>hidden1!DI33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hidden1!CV34</f>
        <v>5344191</v>
      </c>
      <c r="C42" s="28">
        <f>hidden1!CW34</f>
        <v>1068839</v>
      </c>
      <c r="D42" s="28">
        <f>hidden1!CX34</f>
        <v>605206</v>
      </c>
      <c r="E42" s="28">
        <f>hidden1!CY34</f>
        <v>121039</v>
      </c>
      <c r="F42" s="28">
        <f>hidden1!CZ34</f>
        <v>254779</v>
      </c>
      <c r="G42" s="28">
        <f>hidden1!DA34</f>
        <v>693021</v>
      </c>
      <c r="H42" s="28">
        <f>hidden1!DB34</f>
        <v>1040</v>
      </c>
      <c r="I42" s="28">
        <f>hidden1!DC34</f>
        <v>44902</v>
      </c>
      <c r="J42" s="28">
        <f>hidden1!DD34</f>
        <v>8980</v>
      </c>
      <c r="K42" s="28">
        <f>hidden1!DE34</f>
        <v>6282</v>
      </c>
      <c r="L42" s="28">
        <f>hidden1!DF34</f>
        <v>1256</v>
      </c>
      <c r="M42" s="28">
        <f>hidden1!DG34</f>
        <v>6282</v>
      </c>
      <c r="N42" s="28">
        <f>hidden1!DH34</f>
        <v>1442</v>
      </c>
      <c r="O42" s="28">
        <f>hidden1!DI34</f>
        <v>25</v>
      </c>
    </row>
    <row r="43" spans="1:15" s="29" customFormat="1" ht="12" x14ac:dyDescent="0.2">
      <c r="A43" s="36" t="str">
        <f>hidden1!A35</f>
        <v>Республика Дагестан</v>
      </c>
      <c r="B43" s="28">
        <f>hidden1!CV35</f>
        <v>1232849</v>
      </c>
      <c r="C43" s="28">
        <f>hidden1!CW35</f>
        <v>246570</v>
      </c>
      <c r="D43" s="28">
        <f>hidden1!CX35</f>
        <v>195497</v>
      </c>
      <c r="E43" s="28">
        <f>hidden1!CY35</f>
        <v>39099</v>
      </c>
      <c r="F43" s="28">
        <f>hidden1!CZ35</f>
        <v>7198</v>
      </c>
      <c r="G43" s="28">
        <f>hidden1!DA35</f>
        <v>200273</v>
      </c>
      <c r="H43" s="28">
        <f>hidden1!DB35</f>
        <v>107</v>
      </c>
      <c r="I43" s="28">
        <f>hidden1!DC35</f>
        <v>994</v>
      </c>
      <c r="J43" s="28">
        <f>hidden1!DD35</f>
        <v>199</v>
      </c>
      <c r="K43" s="28">
        <f>hidden1!DE35</f>
        <v>0</v>
      </c>
      <c r="L43" s="28">
        <f>hidden1!DF35</f>
        <v>0</v>
      </c>
      <c r="M43" s="28">
        <f>hidden1!DG35</f>
        <v>0</v>
      </c>
      <c r="N43" s="28">
        <f>hidden1!DH35</f>
        <v>199</v>
      </c>
      <c r="O43" s="28">
        <f>hidden1!DI35</f>
        <v>3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hidden1!CV36</f>
        <v>300</v>
      </c>
      <c r="C44" s="28">
        <f>hidden1!CW36</f>
        <v>60</v>
      </c>
      <c r="D44" s="28">
        <f>hidden1!CX36</f>
        <v>0</v>
      </c>
      <c r="E44" s="28">
        <f>hidden1!CY36</f>
        <v>0</v>
      </c>
      <c r="F44" s="28">
        <f>hidden1!CZ36</f>
        <v>300</v>
      </c>
      <c r="G44" s="28">
        <f>hidden1!DA36</f>
        <v>-240</v>
      </c>
      <c r="H44" s="28">
        <f>hidden1!DB36</f>
        <v>2</v>
      </c>
      <c r="I44" s="28">
        <f>hidden1!DC36</f>
        <v>0</v>
      </c>
      <c r="J44" s="28">
        <f>hidden1!DD36</f>
        <v>0</v>
      </c>
      <c r="K44" s="28">
        <f>hidden1!DE36</f>
        <v>0</v>
      </c>
      <c r="L44" s="28">
        <f>hidden1!DF36</f>
        <v>0</v>
      </c>
      <c r="M44" s="28">
        <f>hidden1!DG36</f>
        <v>0</v>
      </c>
      <c r="N44" s="28">
        <f>hidden1!DH36</f>
        <v>0</v>
      </c>
      <c r="O44" s="28">
        <f>hidden1!DI36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hidden1!CV37</f>
        <v>711354</v>
      </c>
      <c r="C45" s="28">
        <f>hidden1!CW37</f>
        <v>142271</v>
      </c>
      <c r="D45" s="28">
        <f>hidden1!CX37</f>
        <v>82</v>
      </c>
      <c r="E45" s="28">
        <f>hidden1!CY37</f>
        <v>16</v>
      </c>
      <c r="F45" s="28">
        <f>hidden1!CZ37</f>
        <v>0</v>
      </c>
      <c r="G45" s="28">
        <f>hidden1!DA37</f>
        <v>142255</v>
      </c>
      <c r="H45" s="28">
        <f>hidden1!DB37</f>
        <v>57</v>
      </c>
      <c r="I45" s="28">
        <f>hidden1!DC37</f>
        <v>0</v>
      </c>
      <c r="J45" s="28">
        <f>hidden1!DD37</f>
        <v>0</v>
      </c>
      <c r="K45" s="28">
        <f>hidden1!DE37</f>
        <v>0</v>
      </c>
      <c r="L45" s="28">
        <f>hidden1!DF37</f>
        <v>0</v>
      </c>
      <c r="M45" s="28">
        <f>hidden1!DG37</f>
        <v>0</v>
      </c>
      <c r="N45" s="28">
        <f>hidden1!DH37</f>
        <v>0</v>
      </c>
      <c r="O45" s="28">
        <f>hidden1!DI37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hidden1!CV38</f>
        <v>136447</v>
      </c>
      <c r="C46" s="28">
        <f>hidden1!CW38</f>
        <v>27289</v>
      </c>
      <c r="D46" s="28">
        <f>hidden1!CX38</f>
        <v>12655</v>
      </c>
      <c r="E46" s="28">
        <f>hidden1!CY38</f>
        <v>2531</v>
      </c>
      <c r="F46" s="28">
        <f>hidden1!CZ38</f>
        <v>222</v>
      </c>
      <c r="G46" s="28">
        <f>hidden1!DA38</f>
        <v>24536</v>
      </c>
      <c r="H46" s="28">
        <f>hidden1!DB38</f>
        <v>43</v>
      </c>
      <c r="I46" s="28">
        <f>hidden1!DC38</f>
        <v>0</v>
      </c>
      <c r="J46" s="28">
        <f>hidden1!DD38</f>
        <v>0</v>
      </c>
      <c r="K46" s="28">
        <f>hidden1!DE38</f>
        <v>0</v>
      </c>
      <c r="L46" s="28">
        <f>hidden1!DF38</f>
        <v>0</v>
      </c>
      <c r="M46" s="28">
        <f>hidden1!DG38</f>
        <v>0</v>
      </c>
      <c r="N46" s="28">
        <f>hidden1!DH38</f>
        <v>0</v>
      </c>
      <c r="O46" s="28">
        <f>hidden1!DI38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hidden1!CV39</f>
        <v>536079</v>
      </c>
      <c r="C47" s="28">
        <f>hidden1!CW39</f>
        <v>107216</v>
      </c>
      <c r="D47" s="28">
        <f>hidden1!CX39</f>
        <v>221163</v>
      </c>
      <c r="E47" s="28">
        <f>hidden1!CY39</f>
        <v>44232</v>
      </c>
      <c r="F47" s="28">
        <f>hidden1!CZ39</f>
        <v>206788</v>
      </c>
      <c r="G47" s="28">
        <f>hidden1!DA39</f>
        <v>-143804</v>
      </c>
      <c r="H47" s="28">
        <f>hidden1!DB39</f>
        <v>61</v>
      </c>
      <c r="I47" s="28">
        <f>hidden1!DC39</f>
        <v>6282</v>
      </c>
      <c r="J47" s="28">
        <f>hidden1!DD39</f>
        <v>1256</v>
      </c>
      <c r="K47" s="28">
        <f>hidden1!DE39</f>
        <v>6282</v>
      </c>
      <c r="L47" s="28">
        <f>hidden1!DF39</f>
        <v>1256</v>
      </c>
      <c r="M47" s="28">
        <f>hidden1!DG39</f>
        <v>6282</v>
      </c>
      <c r="N47" s="28">
        <f>hidden1!DH39</f>
        <v>-6282</v>
      </c>
      <c r="O47" s="28">
        <f>hidden1!DI39</f>
        <v>3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hidden1!CV40</f>
        <v>309764</v>
      </c>
      <c r="C48" s="28">
        <f>hidden1!CW40</f>
        <v>61953</v>
      </c>
      <c r="D48" s="28">
        <f>hidden1!CX40</f>
        <v>12502</v>
      </c>
      <c r="E48" s="28">
        <f>hidden1!CY40</f>
        <v>2500</v>
      </c>
      <c r="F48" s="28">
        <f>hidden1!CZ40</f>
        <v>10666</v>
      </c>
      <c r="G48" s="28">
        <f>hidden1!DA40</f>
        <v>48787</v>
      </c>
      <c r="H48" s="28">
        <f>hidden1!DB40</f>
        <v>117</v>
      </c>
      <c r="I48" s="28">
        <f>hidden1!DC40</f>
        <v>0</v>
      </c>
      <c r="J48" s="28">
        <f>hidden1!DD40</f>
        <v>0</v>
      </c>
      <c r="K48" s="28">
        <f>hidden1!DE40</f>
        <v>0</v>
      </c>
      <c r="L48" s="28">
        <f>hidden1!DF40</f>
        <v>0</v>
      </c>
      <c r="M48" s="28">
        <f>hidden1!DG40</f>
        <v>0</v>
      </c>
      <c r="N48" s="28">
        <f>hidden1!DH40</f>
        <v>0</v>
      </c>
      <c r="O48" s="28">
        <f>hidden1!DI40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hidden1!CV41</f>
        <v>2417398</v>
      </c>
      <c r="C49" s="28">
        <f>hidden1!CW41</f>
        <v>483480</v>
      </c>
      <c r="D49" s="28">
        <f>hidden1!CX41</f>
        <v>163307</v>
      </c>
      <c r="E49" s="28">
        <f>hidden1!CY41</f>
        <v>32661</v>
      </c>
      <c r="F49" s="28">
        <f>hidden1!CZ41</f>
        <v>29605</v>
      </c>
      <c r="G49" s="28">
        <f>hidden1!DA41</f>
        <v>421214</v>
      </c>
      <c r="H49" s="28">
        <f>hidden1!DB41</f>
        <v>653</v>
      </c>
      <c r="I49" s="28">
        <f>hidden1!DC41</f>
        <v>37626</v>
      </c>
      <c r="J49" s="28">
        <f>hidden1!DD41</f>
        <v>7525</v>
      </c>
      <c r="K49" s="28">
        <f>hidden1!DE41</f>
        <v>0</v>
      </c>
      <c r="L49" s="28">
        <f>hidden1!DF41</f>
        <v>0</v>
      </c>
      <c r="M49" s="28">
        <f>hidden1!DG41</f>
        <v>0</v>
      </c>
      <c r="N49" s="28">
        <f>hidden1!DH41</f>
        <v>7525</v>
      </c>
      <c r="O49" s="28">
        <f>hidden1!DI41</f>
        <v>19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hidden1!CV42</f>
        <v>16768339</v>
      </c>
      <c r="C50" s="28">
        <f>hidden1!CW42</f>
        <v>3353667</v>
      </c>
      <c r="D50" s="28">
        <f>hidden1!CX42</f>
        <v>1463417</v>
      </c>
      <c r="E50" s="28">
        <f>hidden1!CY42</f>
        <v>292684</v>
      </c>
      <c r="F50" s="28">
        <f>hidden1!CZ42</f>
        <v>272542</v>
      </c>
      <c r="G50" s="28">
        <f>hidden1!DA42</f>
        <v>2788441</v>
      </c>
      <c r="H50" s="28">
        <f>hidden1!DB42</f>
        <v>3099</v>
      </c>
      <c r="I50" s="28">
        <f>hidden1!DC42</f>
        <v>922062</v>
      </c>
      <c r="J50" s="28">
        <f>hidden1!DD42</f>
        <v>184412</v>
      </c>
      <c r="K50" s="28">
        <f>hidden1!DE42</f>
        <v>115333</v>
      </c>
      <c r="L50" s="28">
        <f>hidden1!DF42</f>
        <v>23067</v>
      </c>
      <c r="M50" s="28">
        <f>hidden1!DG42</f>
        <v>27680</v>
      </c>
      <c r="N50" s="28">
        <f>hidden1!DH42</f>
        <v>133665</v>
      </c>
      <c r="O50" s="28">
        <f>hidden1!DI42</f>
        <v>261</v>
      </c>
    </row>
    <row r="51" spans="1:15" s="29" customFormat="1" ht="12" x14ac:dyDescent="0.2">
      <c r="A51" s="36" t="str">
        <f>hidden1!A43</f>
        <v>Республика Адыгея</v>
      </c>
      <c r="B51" s="28">
        <f>hidden1!CV43</f>
        <v>636425</v>
      </c>
      <c r="C51" s="28">
        <f>hidden1!CW43</f>
        <v>127285</v>
      </c>
      <c r="D51" s="28">
        <f>hidden1!CX43</f>
        <v>0</v>
      </c>
      <c r="E51" s="28">
        <f>hidden1!CY43</f>
        <v>0</v>
      </c>
      <c r="F51" s="28">
        <f>hidden1!CZ43</f>
        <v>0</v>
      </c>
      <c r="G51" s="28">
        <f>hidden1!DA43</f>
        <v>127285</v>
      </c>
      <c r="H51" s="28">
        <f>hidden1!DB43</f>
        <v>29</v>
      </c>
      <c r="I51" s="28">
        <f>hidden1!DC43</f>
        <v>2574</v>
      </c>
      <c r="J51" s="28">
        <f>hidden1!DD43</f>
        <v>515</v>
      </c>
      <c r="K51" s="28">
        <f>hidden1!DE43</f>
        <v>73</v>
      </c>
      <c r="L51" s="28">
        <f>hidden1!DF43</f>
        <v>15</v>
      </c>
      <c r="M51" s="28">
        <f>hidden1!DG43</f>
        <v>0</v>
      </c>
      <c r="N51" s="28">
        <f>hidden1!DH43</f>
        <v>500</v>
      </c>
      <c r="O51" s="28">
        <f>hidden1!DI43</f>
        <v>6</v>
      </c>
    </row>
    <row r="52" spans="1:15" s="29" customFormat="1" ht="12" x14ac:dyDescent="0.2">
      <c r="A52" s="36" t="str">
        <f>hidden1!A44</f>
        <v>Республика Калмыкия</v>
      </c>
      <c r="B52" s="28">
        <f>hidden1!CV44</f>
        <v>164581</v>
      </c>
      <c r="C52" s="28">
        <f>hidden1!CW44</f>
        <v>32916</v>
      </c>
      <c r="D52" s="28">
        <f>hidden1!CX44</f>
        <v>8041</v>
      </c>
      <c r="E52" s="28">
        <f>hidden1!CY44</f>
        <v>1608</v>
      </c>
      <c r="F52" s="28">
        <f>hidden1!CZ44</f>
        <v>42</v>
      </c>
      <c r="G52" s="28">
        <f>hidden1!DA44</f>
        <v>31266</v>
      </c>
      <c r="H52" s="28">
        <f>hidden1!DB44</f>
        <v>32</v>
      </c>
      <c r="I52" s="28">
        <f>hidden1!DC44</f>
        <v>10695</v>
      </c>
      <c r="J52" s="28">
        <f>hidden1!DD44</f>
        <v>2139</v>
      </c>
      <c r="K52" s="28">
        <f>hidden1!DE44</f>
        <v>0</v>
      </c>
      <c r="L52" s="28">
        <f>hidden1!DF44</f>
        <v>0</v>
      </c>
      <c r="M52" s="28">
        <f>hidden1!DG44</f>
        <v>0</v>
      </c>
      <c r="N52" s="28">
        <f>hidden1!DH44</f>
        <v>2139</v>
      </c>
      <c r="O52" s="28">
        <f>hidden1!DI44</f>
        <v>4</v>
      </c>
    </row>
    <row r="53" spans="1:15" s="29" customFormat="1" ht="12" x14ac:dyDescent="0.2">
      <c r="A53" s="36" t="str">
        <f>hidden1!A45</f>
        <v>Республика Крым</v>
      </c>
      <c r="B53" s="28">
        <f>hidden1!CV45</f>
        <v>1275535</v>
      </c>
      <c r="C53" s="28">
        <f>hidden1!CW45</f>
        <v>255107</v>
      </c>
      <c r="D53" s="28">
        <f>hidden1!CX45</f>
        <v>143090</v>
      </c>
      <c r="E53" s="28">
        <f>hidden1!CY45</f>
        <v>28618</v>
      </c>
      <c r="F53" s="28">
        <f>hidden1!CZ45</f>
        <v>11731</v>
      </c>
      <c r="G53" s="28">
        <f>hidden1!DA45</f>
        <v>214758</v>
      </c>
      <c r="H53" s="28">
        <f>hidden1!DB45</f>
        <v>73</v>
      </c>
      <c r="I53" s="28">
        <f>hidden1!DC45</f>
        <v>17974</v>
      </c>
      <c r="J53" s="28">
        <f>hidden1!DD45</f>
        <v>3595</v>
      </c>
      <c r="K53" s="28">
        <f>hidden1!DE45</f>
        <v>15170</v>
      </c>
      <c r="L53" s="28">
        <f>hidden1!DF45</f>
        <v>3034</v>
      </c>
      <c r="M53" s="28">
        <f>hidden1!DG45</f>
        <v>238</v>
      </c>
      <c r="N53" s="28">
        <f>hidden1!DH45</f>
        <v>323</v>
      </c>
      <c r="O53" s="28">
        <f>hidden1!DI45</f>
        <v>32</v>
      </c>
    </row>
    <row r="54" spans="1:15" s="29" customFormat="1" ht="12" x14ac:dyDescent="0.2">
      <c r="A54" s="36" t="str">
        <f>hidden1!A46</f>
        <v>Краснодарский край</v>
      </c>
      <c r="B54" s="28">
        <f>hidden1!CV46</f>
        <v>5680670</v>
      </c>
      <c r="C54" s="28">
        <f>hidden1!CW46</f>
        <v>1136134</v>
      </c>
      <c r="D54" s="28">
        <f>hidden1!CX46</f>
        <v>396878</v>
      </c>
      <c r="E54" s="28">
        <f>hidden1!CY46</f>
        <v>79376</v>
      </c>
      <c r="F54" s="28">
        <f>hidden1!CZ46</f>
        <v>90151</v>
      </c>
      <c r="G54" s="28">
        <f>hidden1!DA46</f>
        <v>966607</v>
      </c>
      <c r="H54" s="28">
        <f>hidden1!DB46</f>
        <v>961</v>
      </c>
      <c r="I54" s="28">
        <f>hidden1!DC46</f>
        <v>320792</v>
      </c>
      <c r="J54" s="28">
        <f>hidden1!DD46</f>
        <v>64158</v>
      </c>
      <c r="K54" s="28">
        <f>hidden1!DE46</f>
        <v>46443</v>
      </c>
      <c r="L54" s="28">
        <f>hidden1!DF46</f>
        <v>9289</v>
      </c>
      <c r="M54" s="28">
        <f>hidden1!DG46</f>
        <v>21689</v>
      </c>
      <c r="N54" s="28">
        <f>hidden1!DH46</f>
        <v>33180</v>
      </c>
      <c r="O54" s="28">
        <f>hidden1!DI46</f>
        <v>89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hidden1!CV47</f>
        <v>1291548</v>
      </c>
      <c r="C55" s="28">
        <f>hidden1!CW47</f>
        <v>258310</v>
      </c>
      <c r="D55" s="28">
        <f>hidden1!CX47</f>
        <v>116349</v>
      </c>
      <c r="E55" s="28">
        <f>hidden1!CY47</f>
        <v>23270</v>
      </c>
      <c r="F55" s="28">
        <f>hidden1!CZ47</f>
        <v>5388</v>
      </c>
      <c r="G55" s="28">
        <f>hidden1!DA47</f>
        <v>229652</v>
      </c>
      <c r="H55" s="28">
        <f>hidden1!DB47</f>
        <v>291</v>
      </c>
      <c r="I55" s="28">
        <f>hidden1!DC47</f>
        <v>113004</v>
      </c>
      <c r="J55" s="28">
        <f>hidden1!DD47</f>
        <v>22601</v>
      </c>
      <c r="K55" s="28">
        <f>hidden1!DE47</f>
        <v>21274</v>
      </c>
      <c r="L55" s="28">
        <f>hidden1!DF47</f>
        <v>4255</v>
      </c>
      <c r="M55" s="28">
        <f>hidden1!DG47</f>
        <v>0</v>
      </c>
      <c r="N55" s="28">
        <f>hidden1!DH47</f>
        <v>18346</v>
      </c>
      <c r="O55" s="28">
        <f>hidden1!DI47</f>
        <v>22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hidden1!CV48</f>
        <v>2772157</v>
      </c>
      <c r="C56" s="28">
        <f>hidden1!CW48</f>
        <v>554431</v>
      </c>
      <c r="D56" s="28">
        <f>hidden1!CX48</f>
        <v>214118</v>
      </c>
      <c r="E56" s="28">
        <f>hidden1!CY48</f>
        <v>42824</v>
      </c>
      <c r="F56" s="28">
        <f>hidden1!CZ48</f>
        <v>85667</v>
      </c>
      <c r="G56" s="28">
        <f>hidden1!DA48</f>
        <v>425940</v>
      </c>
      <c r="H56" s="28">
        <f>hidden1!DB48</f>
        <v>632</v>
      </c>
      <c r="I56" s="28">
        <f>hidden1!DC48</f>
        <v>185915</v>
      </c>
      <c r="J56" s="28">
        <f>hidden1!DD48</f>
        <v>37183</v>
      </c>
      <c r="K56" s="28">
        <f>hidden1!DE48</f>
        <v>15699</v>
      </c>
      <c r="L56" s="28">
        <f>hidden1!DF48</f>
        <v>3140</v>
      </c>
      <c r="M56" s="28">
        <f>hidden1!DG48</f>
        <v>4719</v>
      </c>
      <c r="N56" s="28">
        <f>hidden1!DH48</f>
        <v>29324</v>
      </c>
      <c r="O56" s="28">
        <f>hidden1!DI48</f>
        <v>46</v>
      </c>
    </row>
    <row r="57" spans="1:15" s="29" customFormat="1" ht="12" x14ac:dyDescent="0.2">
      <c r="A57" s="36" t="str">
        <f>hidden1!A49</f>
        <v>Ростовская область</v>
      </c>
      <c r="B57" s="28">
        <f>hidden1!CV49</f>
        <v>4602917</v>
      </c>
      <c r="C57" s="28">
        <f>hidden1!CW49</f>
        <v>920583</v>
      </c>
      <c r="D57" s="28">
        <f>hidden1!CX49</f>
        <v>533479</v>
      </c>
      <c r="E57" s="28">
        <f>hidden1!CY49</f>
        <v>106696</v>
      </c>
      <c r="F57" s="28">
        <f>hidden1!CZ49</f>
        <v>75200</v>
      </c>
      <c r="G57" s="28">
        <f>hidden1!DA49</f>
        <v>738687</v>
      </c>
      <c r="H57" s="28">
        <f>hidden1!DB49</f>
        <v>1051</v>
      </c>
      <c r="I57" s="28">
        <f>hidden1!DC49</f>
        <v>269486</v>
      </c>
      <c r="J57" s="28">
        <f>hidden1!DD49</f>
        <v>53897</v>
      </c>
      <c r="K57" s="28">
        <f>hidden1!DE49</f>
        <v>16647</v>
      </c>
      <c r="L57" s="28">
        <f>hidden1!DF49</f>
        <v>3329</v>
      </c>
      <c r="M57" s="28">
        <f>hidden1!DG49</f>
        <v>1025</v>
      </c>
      <c r="N57" s="28">
        <f>hidden1!DH49</f>
        <v>49543</v>
      </c>
      <c r="O57" s="28">
        <f>hidden1!DI49</f>
        <v>59</v>
      </c>
    </row>
    <row r="58" spans="1:15" s="29" customFormat="1" ht="12" x14ac:dyDescent="0.2">
      <c r="A58" s="36" t="str">
        <f>hidden1!A50</f>
        <v>город Севастополь</v>
      </c>
      <c r="B58" s="28">
        <f>hidden1!CV50</f>
        <v>344506</v>
      </c>
      <c r="C58" s="28">
        <f>hidden1!CW50</f>
        <v>68901</v>
      </c>
      <c r="D58" s="28">
        <f>hidden1!CX50</f>
        <v>51462</v>
      </c>
      <c r="E58" s="28">
        <f>hidden1!CY50</f>
        <v>10292</v>
      </c>
      <c r="F58" s="28">
        <f>hidden1!CZ50</f>
        <v>4363</v>
      </c>
      <c r="G58" s="28">
        <f>hidden1!DA50</f>
        <v>54246</v>
      </c>
      <c r="H58" s="28">
        <f>hidden1!DB50</f>
        <v>30</v>
      </c>
      <c r="I58" s="28">
        <f>hidden1!DC50</f>
        <v>1622</v>
      </c>
      <c r="J58" s="28">
        <f>hidden1!DD50</f>
        <v>324</v>
      </c>
      <c r="K58" s="28">
        <f>hidden1!DE50</f>
        <v>27</v>
      </c>
      <c r="L58" s="28">
        <f>hidden1!DF50</f>
        <v>5</v>
      </c>
      <c r="M58" s="28">
        <f>hidden1!DG50</f>
        <v>9</v>
      </c>
      <c r="N58" s="28">
        <f>hidden1!DH50</f>
        <v>310</v>
      </c>
      <c r="O58" s="28">
        <f>hidden1!DI50</f>
        <v>3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hidden1!CV51</f>
        <v>37182896</v>
      </c>
      <c r="C59" s="28">
        <f>hidden1!CW51</f>
        <v>7436578</v>
      </c>
      <c r="D59" s="28">
        <f>hidden1!CX51</f>
        <v>3287122</v>
      </c>
      <c r="E59" s="28">
        <f>hidden1!CY51</f>
        <v>657424</v>
      </c>
      <c r="F59" s="28">
        <f>hidden1!CZ51</f>
        <v>404292</v>
      </c>
      <c r="G59" s="28">
        <f>hidden1!DA51</f>
        <v>6374862</v>
      </c>
      <c r="H59" s="28">
        <f>hidden1!DB51</f>
        <v>6372</v>
      </c>
      <c r="I59" s="28">
        <f>hidden1!DC51</f>
        <v>2884305</v>
      </c>
      <c r="J59" s="28">
        <f>hidden1!DD51</f>
        <v>576863</v>
      </c>
      <c r="K59" s="28">
        <f>hidden1!DE51</f>
        <v>138770</v>
      </c>
      <c r="L59" s="28">
        <f>hidden1!DF51</f>
        <v>27756</v>
      </c>
      <c r="M59" s="28">
        <f>hidden1!DG51</f>
        <v>32476</v>
      </c>
      <c r="N59" s="28">
        <f>hidden1!DH51</f>
        <v>516631</v>
      </c>
      <c r="O59" s="28">
        <f>hidden1!DI51</f>
        <v>492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hidden1!CV52</f>
        <v>5118984</v>
      </c>
      <c r="C60" s="28">
        <f>hidden1!CW52</f>
        <v>1023797</v>
      </c>
      <c r="D60" s="28">
        <f>hidden1!CX52</f>
        <v>522296</v>
      </c>
      <c r="E60" s="28">
        <f>hidden1!CY52</f>
        <v>104459</v>
      </c>
      <c r="F60" s="28">
        <f>hidden1!CZ52</f>
        <v>104732</v>
      </c>
      <c r="G60" s="28">
        <f>hidden1!DA52</f>
        <v>814606</v>
      </c>
      <c r="H60" s="28">
        <f>hidden1!DB52</f>
        <v>812</v>
      </c>
      <c r="I60" s="28">
        <f>hidden1!DC52</f>
        <v>172155</v>
      </c>
      <c r="J60" s="28">
        <f>hidden1!DD52</f>
        <v>34431</v>
      </c>
      <c r="K60" s="28">
        <f>hidden1!DE52</f>
        <v>19814</v>
      </c>
      <c r="L60" s="28">
        <f>hidden1!DF52</f>
        <v>3963</v>
      </c>
      <c r="M60" s="28">
        <f>hidden1!DG52</f>
        <v>9261</v>
      </c>
      <c r="N60" s="28">
        <f>hidden1!DH52</f>
        <v>21207</v>
      </c>
      <c r="O60" s="28">
        <f>hidden1!DI52</f>
        <v>57</v>
      </c>
    </row>
    <row r="61" spans="1:15" s="29" customFormat="1" ht="12" x14ac:dyDescent="0.2">
      <c r="A61" s="36" t="str">
        <f>hidden1!A53</f>
        <v>Республика Марий-Эл</v>
      </c>
      <c r="B61" s="28">
        <f>hidden1!CV53</f>
        <v>513208</v>
      </c>
      <c r="C61" s="28">
        <f>hidden1!CW53</f>
        <v>102642</v>
      </c>
      <c r="D61" s="28">
        <f>hidden1!CX53</f>
        <v>85480</v>
      </c>
      <c r="E61" s="28">
        <f>hidden1!CY53</f>
        <v>17096</v>
      </c>
      <c r="F61" s="28">
        <f>hidden1!CZ53</f>
        <v>9020</v>
      </c>
      <c r="G61" s="28">
        <f>hidden1!DA53</f>
        <v>76526</v>
      </c>
      <c r="H61" s="28">
        <f>hidden1!DB53</f>
        <v>177</v>
      </c>
      <c r="I61" s="28">
        <f>hidden1!DC53</f>
        <v>31518</v>
      </c>
      <c r="J61" s="28">
        <f>hidden1!DD53</f>
        <v>6304</v>
      </c>
      <c r="K61" s="28">
        <f>hidden1!DE53</f>
        <v>2194</v>
      </c>
      <c r="L61" s="28">
        <f>hidden1!DF53</f>
        <v>439</v>
      </c>
      <c r="M61" s="28">
        <f>hidden1!DG53</f>
        <v>1699</v>
      </c>
      <c r="N61" s="28">
        <f>hidden1!DH53</f>
        <v>4166</v>
      </c>
      <c r="O61" s="28">
        <f>hidden1!DI53</f>
        <v>14</v>
      </c>
    </row>
    <row r="62" spans="1:15" s="29" customFormat="1" ht="12" x14ac:dyDescent="0.2">
      <c r="A62" s="36" t="str">
        <f>hidden1!A54</f>
        <v>Республика Мордовия</v>
      </c>
      <c r="B62" s="28">
        <f>hidden1!CV54</f>
        <v>941601</v>
      </c>
      <c r="C62" s="28">
        <f>hidden1!CW54</f>
        <v>188320</v>
      </c>
      <c r="D62" s="28">
        <f>hidden1!CX54</f>
        <v>3532</v>
      </c>
      <c r="E62" s="28">
        <f>hidden1!CY54</f>
        <v>707</v>
      </c>
      <c r="F62" s="28">
        <f>hidden1!CZ54</f>
        <v>1174</v>
      </c>
      <c r="G62" s="28">
        <f>hidden1!DA54</f>
        <v>186439</v>
      </c>
      <c r="H62" s="28">
        <f>hidden1!DB54</f>
        <v>242</v>
      </c>
      <c r="I62" s="28">
        <f>hidden1!DC54</f>
        <v>19502</v>
      </c>
      <c r="J62" s="28">
        <f>hidden1!DD54</f>
        <v>3901</v>
      </c>
      <c r="K62" s="28">
        <f>hidden1!DE54</f>
        <v>0</v>
      </c>
      <c r="L62" s="28">
        <f>hidden1!DF54</f>
        <v>0</v>
      </c>
      <c r="M62" s="28">
        <f>hidden1!DG54</f>
        <v>0</v>
      </c>
      <c r="N62" s="28">
        <f>hidden1!DH54</f>
        <v>3901</v>
      </c>
      <c r="O62" s="28">
        <f>hidden1!DI54</f>
        <v>19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hidden1!CV55</f>
        <v>7810604</v>
      </c>
      <c r="C63" s="28">
        <f>hidden1!CW55</f>
        <v>1562120</v>
      </c>
      <c r="D63" s="28">
        <f>hidden1!CX55</f>
        <v>439049</v>
      </c>
      <c r="E63" s="28">
        <f>hidden1!CY55</f>
        <v>87810</v>
      </c>
      <c r="F63" s="28">
        <f>hidden1!CZ55</f>
        <v>43170</v>
      </c>
      <c r="G63" s="28">
        <f>hidden1!DA55</f>
        <v>1431140</v>
      </c>
      <c r="H63" s="28">
        <f>hidden1!DB55</f>
        <v>1349</v>
      </c>
      <c r="I63" s="28">
        <f>hidden1!DC55</f>
        <v>383592</v>
      </c>
      <c r="J63" s="28">
        <f>hidden1!DD55</f>
        <v>76718</v>
      </c>
      <c r="K63" s="28">
        <f>hidden1!DE55</f>
        <v>1573</v>
      </c>
      <c r="L63" s="28">
        <f>hidden1!DF55</f>
        <v>315</v>
      </c>
      <c r="M63" s="28">
        <f>hidden1!DG55</f>
        <v>5679</v>
      </c>
      <c r="N63" s="28">
        <f>hidden1!DH55</f>
        <v>70724</v>
      </c>
      <c r="O63" s="28">
        <f>hidden1!DI55</f>
        <v>63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hidden1!CV56</f>
        <v>1650528</v>
      </c>
      <c r="C64" s="28">
        <f>hidden1!CW56</f>
        <v>330106</v>
      </c>
      <c r="D64" s="28">
        <f>hidden1!CX56</f>
        <v>180965</v>
      </c>
      <c r="E64" s="28">
        <f>hidden1!CY56</f>
        <v>36193</v>
      </c>
      <c r="F64" s="28">
        <f>hidden1!CZ56</f>
        <v>14498</v>
      </c>
      <c r="G64" s="28">
        <f>hidden1!DA56</f>
        <v>279415</v>
      </c>
      <c r="H64" s="28">
        <f>hidden1!DB56</f>
        <v>184</v>
      </c>
      <c r="I64" s="28">
        <f>hidden1!DC56</f>
        <v>84230</v>
      </c>
      <c r="J64" s="28">
        <f>hidden1!DD56</f>
        <v>16846</v>
      </c>
      <c r="K64" s="28">
        <f>hidden1!DE56</f>
        <v>3883</v>
      </c>
      <c r="L64" s="28">
        <f>hidden1!DF56</f>
        <v>777</v>
      </c>
      <c r="M64" s="28">
        <f>hidden1!DG56</f>
        <v>795</v>
      </c>
      <c r="N64" s="28">
        <f>hidden1!DH56</f>
        <v>15274</v>
      </c>
      <c r="O64" s="28">
        <f>hidden1!DI56</f>
        <v>18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hidden1!CV57</f>
        <v>1151113</v>
      </c>
      <c r="C65" s="28">
        <f>hidden1!CW57</f>
        <v>230223</v>
      </c>
      <c r="D65" s="28">
        <f>hidden1!CX57</f>
        <v>59556</v>
      </c>
      <c r="E65" s="28">
        <f>hidden1!CY57</f>
        <v>11911</v>
      </c>
      <c r="F65" s="28">
        <f>hidden1!CZ57</f>
        <v>861</v>
      </c>
      <c r="G65" s="28">
        <f>hidden1!DA57</f>
        <v>217451</v>
      </c>
      <c r="H65" s="28">
        <f>hidden1!DB57</f>
        <v>82</v>
      </c>
      <c r="I65" s="28">
        <f>hidden1!DC57</f>
        <v>27954</v>
      </c>
      <c r="J65" s="28">
        <f>hidden1!DD57</f>
        <v>5591</v>
      </c>
      <c r="K65" s="28">
        <f>hidden1!DE57</f>
        <v>4446</v>
      </c>
      <c r="L65" s="28">
        <f>hidden1!DF57</f>
        <v>889</v>
      </c>
      <c r="M65" s="28">
        <f>hidden1!DG57</f>
        <v>137</v>
      </c>
      <c r="N65" s="28">
        <f>hidden1!DH57</f>
        <v>4565</v>
      </c>
      <c r="O65" s="28">
        <f>hidden1!DI57</f>
        <v>17</v>
      </c>
    </row>
    <row r="66" spans="1:15" s="29" customFormat="1" ht="12" x14ac:dyDescent="0.2">
      <c r="A66" s="36" t="str">
        <f>hidden1!A58</f>
        <v>Кировская область</v>
      </c>
      <c r="B66" s="28">
        <f>hidden1!CV58</f>
        <v>546104</v>
      </c>
      <c r="C66" s="28">
        <f>hidden1!CW58</f>
        <v>109221</v>
      </c>
      <c r="D66" s="28">
        <f>hidden1!CX58</f>
        <v>103811</v>
      </c>
      <c r="E66" s="28">
        <f>hidden1!CY58</f>
        <v>20762</v>
      </c>
      <c r="F66" s="28">
        <f>hidden1!CZ58</f>
        <v>12217</v>
      </c>
      <c r="G66" s="28">
        <f>hidden1!DA58</f>
        <v>76242</v>
      </c>
      <c r="H66" s="28">
        <f>hidden1!DB58</f>
        <v>77</v>
      </c>
      <c r="I66" s="28">
        <f>hidden1!DC58</f>
        <v>44328</v>
      </c>
      <c r="J66" s="28">
        <f>hidden1!DD58</f>
        <v>8866</v>
      </c>
      <c r="K66" s="28">
        <f>hidden1!DE58</f>
        <v>15953</v>
      </c>
      <c r="L66" s="28">
        <f>hidden1!DF58</f>
        <v>3191</v>
      </c>
      <c r="M66" s="28">
        <f>hidden1!DG58</f>
        <v>68</v>
      </c>
      <c r="N66" s="28">
        <f>hidden1!DH58</f>
        <v>5607</v>
      </c>
      <c r="O66" s="28">
        <f>hidden1!DI58</f>
        <v>14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hidden1!CV59</f>
        <v>3344878</v>
      </c>
      <c r="C67" s="28">
        <f>hidden1!CW59</f>
        <v>668974</v>
      </c>
      <c r="D67" s="28">
        <f>hidden1!CX59</f>
        <v>362811</v>
      </c>
      <c r="E67" s="28">
        <f>hidden1!CY59</f>
        <v>72562</v>
      </c>
      <c r="F67" s="28">
        <f>hidden1!CZ59</f>
        <v>23171</v>
      </c>
      <c r="G67" s="28">
        <f>hidden1!DA59</f>
        <v>573241</v>
      </c>
      <c r="H67" s="28">
        <f>hidden1!DB59</f>
        <v>589</v>
      </c>
      <c r="I67" s="28">
        <f>hidden1!DC59</f>
        <v>817608</v>
      </c>
      <c r="J67" s="28">
        <f>hidden1!DD59</f>
        <v>163521</v>
      </c>
      <c r="K67" s="28">
        <f>hidden1!DE59</f>
        <v>7691</v>
      </c>
      <c r="L67" s="28">
        <f>hidden1!DF59</f>
        <v>1538</v>
      </c>
      <c r="M67" s="28">
        <f>hidden1!DG59</f>
        <v>1914</v>
      </c>
      <c r="N67" s="28">
        <f>hidden1!DH59</f>
        <v>160069</v>
      </c>
      <c r="O67" s="28">
        <f>hidden1!DI59</f>
        <v>79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hidden1!CV60</f>
        <v>1581623</v>
      </c>
      <c r="C68" s="28">
        <f>hidden1!CW60</f>
        <v>316325</v>
      </c>
      <c r="D68" s="28">
        <f>hidden1!CX60</f>
        <v>75602</v>
      </c>
      <c r="E68" s="28">
        <f>hidden1!CY60</f>
        <v>15120</v>
      </c>
      <c r="F68" s="28">
        <f>hidden1!CZ60</f>
        <v>9924</v>
      </c>
      <c r="G68" s="28">
        <f>hidden1!DA60</f>
        <v>291281</v>
      </c>
      <c r="H68" s="28">
        <f>hidden1!DB60</f>
        <v>516</v>
      </c>
      <c r="I68" s="28">
        <f>hidden1!DC60</f>
        <v>33022</v>
      </c>
      <c r="J68" s="28">
        <f>hidden1!DD60</f>
        <v>6604</v>
      </c>
      <c r="K68" s="28">
        <f>hidden1!DE60</f>
        <v>505</v>
      </c>
      <c r="L68" s="28">
        <f>hidden1!DF60</f>
        <v>101</v>
      </c>
      <c r="M68" s="28">
        <f>hidden1!DG60</f>
        <v>73</v>
      </c>
      <c r="N68" s="28">
        <f>hidden1!DH60</f>
        <v>6430</v>
      </c>
      <c r="O68" s="28">
        <f>hidden1!DI60</f>
        <v>26</v>
      </c>
    </row>
    <row r="69" spans="1:15" s="29" customFormat="1" ht="12" x14ac:dyDescent="0.2">
      <c r="A69" s="36" t="str">
        <f>hidden1!A61</f>
        <v>Пензенская область</v>
      </c>
      <c r="B69" s="28">
        <f>hidden1!CV61</f>
        <v>1152681</v>
      </c>
      <c r="C69" s="28">
        <f>hidden1!CW61</f>
        <v>230536</v>
      </c>
      <c r="D69" s="28">
        <f>hidden1!CX61</f>
        <v>153906</v>
      </c>
      <c r="E69" s="28">
        <f>hidden1!CY61</f>
        <v>30781</v>
      </c>
      <c r="F69" s="28">
        <f>hidden1!CZ61</f>
        <v>16275</v>
      </c>
      <c r="G69" s="28">
        <f>hidden1!DA61</f>
        <v>183480</v>
      </c>
      <c r="H69" s="28">
        <f>hidden1!DB61</f>
        <v>248</v>
      </c>
      <c r="I69" s="28">
        <f>hidden1!DC61</f>
        <v>122196</v>
      </c>
      <c r="J69" s="28">
        <f>hidden1!DD61</f>
        <v>24439</v>
      </c>
      <c r="K69" s="28">
        <f>hidden1!DE61</f>
        <v>0</v>
      </c>
      <c r="L69" s="28">
        <f>hidden1!DF61</f>
        <v>0</v>
      </c>
      <c r="M69" s="28">
        <f>hidden1!DG61</f>
        <v>3289</v>
      </c>
      <c r="N69" s="28">
        <f>hidden1!DH61</f>
        <v>21150</v>
      </c>
      <c r="O69" s="28">
        <f>hidden1!DI61</f>
        <v>31</v>
      </c>
    </row>
    <row r="70" spans="1:15" s="29" customFormat="1" ht="12" x14ac:dyDescent="0.2">
      <c r="A70" s="36" t="str">
        <f>hidden1!A62</f>
        <v>Пермский край</v>
      </c>
      <c r="B70" s="28">
        <f>hidden1!CV62</f>
        <v>2378989</v>
      </c>
      <c r="C70" s="28">
        <f>hidden1!CW62</f>
        <v>475798</v>
      </c>
      <c r="D70" s="28">
        <f>hidden1!CX62</f>
        <v>229657</v>
      </c>
      <c r="E70" s="28">
        <f>hidden1!CY62</f>
        <v>45931</v>
      </c>
      <c r="F70" s="28">
        <f>hidden1!CZ62</f>
        <v>22055</v>
      </c>
      <c r="G70" s="28">
        <f>hidden1!DA62</f>
        <v>407812</v>
      </c>
      <c r="H70" s="28">
        <f>hidden1!DB62</f>
        <v>391</v>
      </c>
      <c r="I70" s="28">
        <f>hidden1!DC62</f>
        <v>607764</v>
      </c>
      <c r="J70" s="28">
        <f>hidden1!DD62</f>
        <v>121553</v>
      </c>
      <c r="K70" s="28">
        <f>hidden1!DE62</f>
        <v>11522</v>
      </c>
      <c r="L70" s="28">
        <f>hidden1!DF62</f>
        <v>2304</v>
      </c>
      <c r="M70" s="28">
        <f>hidden1!DG62</f>
        <v>4360</v>
      </c>
      <c r="N70" s="28">
        <f>hidden1!DH62</f>
        <v>114889</v>
      </c>
      <c r="O70" s="28">
        <f>hidden1!DI62</f>
        <v>38</v>
      </c>
    </row>
    <row r="71" spans="1:15" s="29" customFormat="1" ht="12" x14ac:dyDescent="0.2">
      <c r="A71" s="36" t="str">
        <f>hidden1!A63</f>
        <v>Самарская область</v>
      </c>
      <c r="B71" s="28">
        <f>hidden1!CV63</f>
        <v>7086918</v>
      </c>
      <c r="C71" s="28">
        <f>hidden1!CW63</f>
        <v>1417383</v>
      </c>
      <c r="D71" s="28">
        <f>hidden1!CX63</f>
        <v>715882</v>
      </c>
      <c r="E71" s="28">
        <f>hidden1!CY63</f>
        <v>143177</v>
      </c>
      <c r="F71" s="28">
        <f>hidden1!CZ63</f>
        <v>100824</v>
      </c>
      <c r="G71" s="28">
        <f>hidden1!DA63</f>
        <v>1173382</v>
      </c>
      <c r="H71" s="28">
        <f>hidden1!DB63</f>
        <v>1268</v>
      </c>
      <c r="I71" s="28">
        <f>hidden1!DC63</f>
        <v>362910</v>
      </c>
      <c r="J71" s="28">
        <f>hidden1!DD63</f>
        <v>72584</v>
      </c>
      <c r="K71" s="28">
        <f>hidden1!DE63</f>
        <v>42920</v>
      </c>
      <c r="L71" s="28">
        <f>hidden1!DF63</f>
        <v>8585</v>
      </c>
      <c r="M71" s="28">
        <f>hidden1!DG63</f>
        <v>2649</v>
      </c>
      <c r="N71" s="28">
        <f>hidden1!DH63</f>
        <v>61350</v>
      </c>
      <c r="O71" s="28">
        <f>hidden1!DI63</f>
        <v>48</v>
      </c>
    </row>
    <row r="72" spans="1:15" s="29" customFormat="1" ht="12" x14ac:dyDescent="0.2">
      <c r="A72" s="36" t="str">
        <f>hidden1!A64</f>
        <v>Саратовская область</v>
      </c>
      <c r="B72" s="28">
        <f>hidden1!CV64</f>
        <v>2663020</v>
      </c>
      <c r="C72" s="28">
        <f>hidden1!CW64</f>
        <v>532604</v>
      </c>
      <c r="D72" s="28">
        <f>hidden1!CX64</f>
        <v>180445</v>
      </c>
      <c r="E72" s="28">
        <f>hidden1!CY64</f>
        <v>36089</v>
      </c>
      <c r="F72" s="28">
        <f>hidden1!CZ64</f>
        <v>25157</v>
      </c>
      <c r="G72" s="28">
        <f>hidden1!DA64</f>
        <v>471358</v>
      </c>
      <c r="H72" s="28">
        <f>hidden1!DB64</f>
        <v>293</v>
      </c>
      <c r="I72" s="28">
        <f>hidden1!DC64</f>
        <v>155631</v>
      </c>
      <c r="J72" s="28">
        <f>hidden1!DD64</f>
        <v>31126</v>
      </c>
      <c r="K72" s="28">
        <f>hidden1!DE64</f>
        <v>28269</v>
      </c>
      <c r="L72" s="28">
        <f>hidden1!DF64</f>
        <v>5654</v>
      </c>
      <c r="M72" s="28">
        <f>hidden1!DG64</f>
        <v>2532</v>
      </c>
      <c r="N72" s="28">
        <f>hidden1!DH64</f>
        <v>22940</v>
      </c>
      <c r="O72" s="28">
        <f>hidden1!DI64</f>
        <v>51</v>
      </c>
    </row>
    <row r="73" spans="1:15" s="29" customFormat="1" ht="12" x14ac:dyDescent="0.2">
      <c r="A73" s="36" t="str">
        <f>hidden1!A65</f>
        <v>Ульяновская область</v>
      </c>
      <c r="B73" s="28">
        <f>hidden1!CV65</f>
        <v>1242645</v>
      </c>
      <c r="C73" s="28">
        <f>hidden1!CW65</f>
        <v>248529</v>
      </c>
      <c r="D73" s="28">
        <f>hidden1!CX65</f>
        <v>174130</v>
      </c>
      <c r="E73" s="28">
        <f>hidden1!CY65</f>
        <v>34826</v>
      </c>
      <c r="F73" s="28">
        <f>hidden1!CZ65</f>
        <v>21214</v>
      </c>
      <c r="G73" s="28">
        <f>hidden1!DA65</f>
        <v>192489</v>
      </c>
      <c r="H73" s="28">
        <f>hidden1!DB65</f>
        <v>144</v>
      </c>
      <c r="I73" s="28">
        <f>hidden1!DC65</f>
        <v>21895</v>
      </c>
      <c r="J73" s="28">
        <f>hidden1!DD65</f>
        <v>4379</v>
      </c>
      <c r="K73" s="28">
        <f>hidden1!DE65</f>
        <v>0</v>
      </c>
      <c r="L73" s="28">
        <f>hidden1!DF65</f>
        <v>0</v>
      </c>
      <c r="M73" s="28">
        <f>hidden1!DG65</f>
        <v>20</v>
      </c>
      <c r="N73" s="28">
        <f>hidden1!DH65</f>
        <v>4359</v>
      </c>
      <c r="O73" s="28">
        <f>hidden1!DI65</f>
        <v>17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hidden1!CV66</f>
        <v>19890048</v>
      </c>
      <c r="C74" s="28">
        <f>hidden1!CW66</f>
        <v>3978008</v>
      </c>
      <c r="D74" s="28">
        <f>hidden1!CX66</f>
        <v>3786459</v>
      </c>
      <c r="E74" s="28">
        <f>hidden1!CY66</f>
        <v>757292</v>
      </c>
      <c r="F74" s="28">
        <f>hidden1!CZ66</f>
        <v>1144271</v>
      </c>
      <c r="G74" s="28">
        <f>hidden1!DA66</f>
        <v>2076445</v>
      </c>
      <c r="H74" s="28">
        <f>hidden1!DB66</f>
        <v>3585</v>
      </c>
      <c r="I74" s="28">
        <f>hidden1!DC66</f>
        <v>1247783</v>
      </c>
      <c r="J74" s="28">
        <f>hidden1!DD66</f>
        <v>249557</v>
      </c>
      <c r="K74" s="28">
        <f>hidden1!DE66</f>
        <v>104752</v>
      </c>
      <c r="L74" s="28">
        <f>hidden1!DF66</f>
        <v>20950</v>
      </c>
      <c r="M74" s="28">
        <f>hidden1!DG66</f>
        <v>15759</v>
      </c>
      <c r="N74" s="28">
        <f>hidden1!DH66</f>
        <v>212848</v>
      </c>
      <c r="O74" s="28">
        <f>hidden1!DI66</f>
        <v>362</v>
      </c>
    </row>
    <row r="75" spans="1:15" s="29" customFormat="1" ht="12" x14ac:dyDescent="0.2">
      <c r="A75" s="36" t="str">
        <f>hidden1!A67</f>
        <v>Курганская область</v>
      </c>
      <c r="B75" s="28">
        <f>hidden1!CV67</f>
        <v>439627</v>
      </c>
      <c r="C75" s="28">
        <f>hidden1!CW67</f>
        <v>87925</v>
      </c>
      <c r="D75" s="28">
        <f>hidden1!CX67</f>
        <v>1711</v>
      </c>
      <c r="E75" s="28">
        <f>hidden1!CY67</f>
        <v>342</v>
      </c>
      <c r="F75" s="28">
        <f>hidden1!CZ67</f>
        <v>379</v>
      </c>
      <c r="G75" s="28">
        <f>hidden1!DA67</f>
        <v>87204</v>
      </c>
      <c r="H75" s="28">
        <f>hidden1!DB67</f>
        <v>121</v>
      </c>
      <c r="I75" s="28">
        <f>hidden1!DC67</f>
        <v>21821</v>
      </c>
      <c r="J75" s="28">
        <f>hidden1!DD67</f>
        <v>4364</v>
      </c>
      <c r="K75" s="28">
        <f>hidden1!DE67</f>
        <v>0</v>
      </c>
      <c r="L75" s="28">
        <f>hidden1!DF67</f>
        <v>0</v>
      </c>
      <c r="M75" s="28">
        <f>hidden1!DG67</f>
        <v>0</v>
      </c>
      <c r="N75" s="28">
        <f>hidden1!DH67</f>
        <v>4364</v>
      </c>
      <c r="O75" s="28">
        <f>hidden1!DI67</f>
        <v>11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hidden1!CV68</f>
        <v>7549040</v>
      </c>
      <c r="C76" s="28">
        <f>hidden1!CW68</f>
        <v>1509808</v>
      </c>
      <c r="D76" s="28">
        <f>hidden1!CX68</f>
        <v>1259829</v>
      </c>
      <c r="E76" s="28">
        <f>hidden1!CY68</f>
        <v>251966</v>
      </c>
      <c r="F76" s="28">
        <f>hidden1!CZ68</f>
        <v>749626</v>
      </c>
      <c r="G76" s="28">
        <f>hidden1!DA68</f>
        <v>508216</v>
      </c>
      <c r="H76" s="28">
        <f>hidden1!DB68</f>
        <v>1734</v>
      </c>
      <c r="I76" s="28">
        <f>hidden1!DC68</f>
        <v>665363</v>
      </c>
      <c r="J76" s="28">
        <f>hidden1!DD68</f>
        <v>133073</v>
      </c>
      <c r="K76" s="28">
        <f>hidden1!DE68</f>
        <v>60625</v>
      </c>
      <c r="L76" s="28">
        <f>hidden1!DF68</f>
        <v>12125</v>
      </c>
      <c r="M76" s="28">
        <f>hidden1!DG68</f>
        <v>11103</v>
      </c>
      <c r="N76" s="28">
        <f>hidden1!DH68</f>
        <v>109845</v>
      </c>
      <c r="O76" s="28">
        <f>hidden1!DI68</f>
        <v>173</v>
      </c>
    </row>
    <row r="77" spans="1:15" s="29" customFormat="1" ht="12" x14ac:dyDescent="0.2">
      <c r="A77" s="36" t="str">
        <f>hidden1!A69</f>
        <v>Тюменская область</v>
      </c>
      <c r="B77" s="28">
        <f>hidden1!CV69</f>
        <v>5237087</v>
      </c>
      <c r="C77" s="28">
        <f>hidden1!CW69</f>
        <v>1047417</v>
      </c>
      <c r="D77" s="28">
        <f>hidden1!CX69</f>
        <v>1563719</v>
      </c>
      <c r="E77" s="28">
        <f>hidden1!CY69</f>
        <v>312744</v>
      </c>
      <c r="F77" s="28">
        <f>hidden1!CZ69</f>
        <v>245633</v>
      </c>
      <c r="G77" s="28">
        <f>hidden1!DA69</f>
        <v>489040</v>
      </c>
      <c r="H77" s="28">
        <f>hidden1!DB69</f>
        <v>420</v>
      </c>
      <c r="I77" s="28">
        <f>hidden1!DC69</f>
        <v>120620</v>
      </c>
      <c r="J77" s="28">
        <f>hidden1!DD69</f>
        <v>24124</v>
      </c>
      <c r="K77" s="28">
        <f>hidden1!DE69</f>
        <v>5105</v>
      </c>
      <c r="L77" s="28">
        <f>hidden1!DF69</f>
        <v>1021</v>
      </c>
      <c r="M77" s="28">
        <f>hidden1!DG69</f>
        <v>0</v>
      </c>
      <c r="N77" s="28">
        <f>hidden1!DH69</f>
        <v>23103</v>
      </c>
      <c r="O77" s="28">
        <f>hidden1!DI69</f>
        <v>22</v>
      </c>
    </row>
    <row r="78" spans="1:15" s="29" customFormat="1" ht="12" x14ac:dyDescent="0.2">
      <c r="A78" s="36" t="str">
        <f>hidden1!A70</f>
        <v>Челябинская область</v>
      </c>
      <c r="B78" s="28">
        <f>hidden1!CV70</f>
        <v>4180318</v>
      </c>
      <c r="C78" s="28">
        <f>hidden1!CW70</f>
        <v>836064</v>
      </c>
      <c r="D78" s="28">
        <f>hidden1!CX70</f>
        <v>341128</v>
      </c>
      <c r="E78" s="28">
        <f>hidden1!CY70</f>
        <v>68226</v>
      </c>
      <c r="F78" s="28">
        <f>hidden1!CZ70</f>
        <v>107567</v>
      </c>
      <c r="G78" s="28">
        <f>hidden1!DA70</f>
        <v>660271</v>
      </c>
      <c r="H78" s="28">
        <f>hidden1!DB70</f>
        <v>567</v>
      </c>
      <c r="I78" s="28">
        <f>hidden1!DC70</f>
        <v>172272</v>
      </c>
      <c r="J78" s="28">
        <f>hidden1!DD70</f>
        <v>34454</v>
      </c>
      <c r="K78" s="28">
        <f>hidden1!DE70</f>
        <v>2936</v>
      </c>
      <c r="L78" s="28">
        <f>hidden1!DF70</f>
        <v>587</v>
      </c>
      <c r="M78" s="28">
        <f>hidden1!DG70</f>
        <v>1513</v>
      </c>
      <c r="N78" s="28">
        <f>hidden1!DH70</f>
        <v>32354</v>
      </c>
      <c r="O78" s="28">
        <f>hidden1!DI70</f>
        <v>56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hidden1!CV71</f>
        <v>2207578</v>
      </c>
      <c r="C79" s="28">
        <f>hidden1!CW71</f>
        <v>441516</v>
      </c>
      <c r="D79" s="28">
        <f>hidden1!CX71</f>
        <v>349441</v>
      </c>
      <c r="E79" s="28">
        <f>hidden1!CY71</f>
        <v>69888</v>
      </c>
      <c r="F79" s="28">
        <f>hidden1!CZ71</f>
        <v>20266</v>
      </c>
      <c r="G79" s="28">
        <f>hidden1!DA71</f>
        <v>351362</v>
      </c>
      <c r="H79" s="28">
        <f>hidden1!DB71</f>
        <v>416</v>
      </c>
      <c r="I79" s="28">
        <f>hidden1!DC71</f>
        <v>198045</v>
      </c>
      <c r="J79" s="28">
        <f>hidden1!DD71</f>
        <v>39609</v>
      </c>
      <c r="K79" s="28">
        <f>hidden1!DE71</f>
        <v>23886</v>
      </c>
      <c r="L79" s="28">
        <f>hidden1!DF71</f>
        <v>4777</v>
      </c>
      <c r="M79" s="28">
        <f>hidden1!DG71</f>
        <v>2923</v>
      </c>
      <c r="N79" s="28">
        <f>hidden1!DH71</f>
        <v>31909</v>
      </c>
      <c r="O79" s="28">
        <f>hidden1!DI71</f>
        <v>38</v>
      </c>
    </row>
    <row r="80" spans="1:15" s="29" customFormat="1" ht="12" x14ac:dyDescent="0.2">
      <c r="A80" s="36" t="str">
        <f>hidden1!A72</f>
        <v>Ямало-Hенецкий АО</v>
      </c>
      <c r="B80" s="28">
        <f>hidden1!CV72</f>
        <v>276398</v>
      </c>
      <c r="C80" s="28">
        <f>hidden1!CW72</f>
        <v>55278</v>
      </c>
      <c r="D80" s="28">
        <f>hidden1!CX72</f>
        <v>270631</v>
      </c>
      <c r="E80" s="28">
        <f>hidden1!CY72</f>
        <v>54126</v>
      </c>
      <c r="F80" s="28">
        <f>hidden1!CZ72</f>
        <v>20800</v>
      </c>
      <c r="G80" s="28">
        <f>hidden1!DA72</f>
        <v>-19648</v>
      </c>
      <c r="H80" s="28">
        <f>hidden1!DB72</f>
        <v>327</v>
      </c>
      <c r="I80" s="28">
        <f>hidden1!DC72</f>
        <v>69662</v>
      </c>
      <c r="J80" s="28">
        <f>hidden1!DD72</f>
        <v>13933</v>
      </c>
      <c r="K80" s="28">
        <f>hidden1!DE72</f>
        <v>12200</v>
      </c>
      <c r="L80" s="28">
        <f>hidden1!DF72</f>
        <v>2440</v>
      </c>
      <c r="M80" s="28">
        <f>hidden1!DG72</f>
        <v>220</v>
      </c>
      <c r="N80" s="28">
        <f>hidden1!DH72</f>
        <v>11273</v>
      </c>
      <c r="O80" s="28">
        <f>hidden1!DI72</f>
        <v>62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hidden1!CV73</f>
        <v>19325905</v>
      </c>
      <c r="C81" s="28">
        <f>hidden1!CW73</f>
        <v>3865180</v>
      </c>
      <c r="D81" s="28">
        <f>hidden1!CX73</f>
        <v>1631388</v>
      </c>
      <c r="E81" s="28">
        <f>hidden1!CY73</f>
        <v>326278</v>
      </c>
      <c r="F81" s="28">
        <f>hidden1!CZ73</f>
        <v>343118</v>
      </c>
      <c r="G81" s="28">
        <f>hidden1!DA73</f>
        <v>3195784</v>
      </c>
      <c r="H81" s="28">
        <f>hidden1!DB73</f>
        <v>4113</v>
      </c>
      <c r="I81" s="28">
        <f>hidden1!DC73</f>
        <v>1025285</v>
      </c>
      <c r="J81" s="28">
        <f>hidden1!DD73</f>
        <v>205058</v>
      </c>
      <c r="K81" s="28">
        <f>hidden1!DE73</f>
        <v>107984</v>
      </c>
      <c r="L81" s="28">
        <f>hidden1!DF73</f>
        <v>21598</v>
      </c>
      <c r="M81" s="28">
        <f>hidden1!DG73</f>
        <v>28880</v>
      </c>
      <c r="N81" s="28">
        <f>hidden1!DH73</f>
        <v>154580</v>
      </c>
      <c r="O81" s="28">
        <f>hidden1!DI73</f>
        <v>287</v>
      </c>
    </row>
    <row r="82" spans="1:15" s="29" customFormat="1" ht="12" x14ac:dyDescent="0.2">
      <c r="A82" s="36" t="str">
        <f>hidden1!A74</f>
        <v>Республика Алтай</v>
      </c>
      <c r="B82" s="28">
        <f>hidden1!CV74</f>
        <v>107061</v>
      </c>
      <c r="C82" s="28">
        <f>hidden1!CW74</f>
        <v>21412</v>
      </c>
      <c r="D82" s="28">
        <f>hidden1!CX74</f>
        <v>35441</v>
      </c>
      <c r="E82" s="28">
        <f>hidden1!CY74</f>
        <v>7088</v>
      </c>
      <c r="F82" s="28">
        <f>hidden1!CZ74</f>
        <v>34</v>
      </c>
      <c r="G82" s="28">
        <f>hidden1!DA74</f>
        <v>14290</v>
      </c>
      <c r="H82" s="28">
        <f>hidden1!DB74</f>
        <v>148</v>
      </c>
      <c r="I82" s="28">
        <f>hidden1!DC74</f>
        <v>402</v>
      </c>
      <c r="J82" s="28">
        <f>hidden1!DD74</f>
        <v>80</v>
      </c>
      <c r="K82" s="28">
        <f>hidden1!DE74</f>
        <v>0</v>
      </c>
      <c r="L82" s="28">
        <f>hidden1!DF74</f>
        <v>0</v>
      </c>
      <c r="M82" s="28">
        <f>hidden1!DG74</f>
        <v>0</v>
      </c>
      <c r="N82" s="28">
        <f>hidden1!DH74</f>
        <v>80</v>
      </c>
      <c r="O82" s="28">
        <f>hidden1!DI74</f>
        <v>7</v>
      </c>
    </row>
    <row r="83" spans="1:15" s="29" customFormat="1" ht="12" x14ac:dyDescent="0.2">
      <c r="A83" s="36" t="str">
        <f>hidden1!A75</f>
        <v>Республика Тыва</v>
      </c>
      <c r="B83" s="28">
        <f>hidden1!CV75</f>
        <v>140344</v>
      </c>
      <c r="C83" s="28">
        <f>hidden1!CW75</f>
        <v>28069</v>
      </c>
      <c r="D83" s="28">
        <f>hidden1!CX75</f>
        <v>0</v>
      </c>
      <c r="E83" s="28">
        <f>hidden1!CY75</f>
        <v>0</v>
      </c>
      <c r="F83" s="28">
        <f>hidden1!CZ75</f>
        <v>0</v>
      </c>
      <c r="G83" s="28">
        <f>hidden1!DA75</f>
        <v>28069</v>
      </c>
      <c r="H83" s="28">
        <f>hidden1!DB75</f>
        <v>18</v>
      </c>
      <c r="I83" s="28">
        <f>hidden1!DC75</f>
        <v>0</v>
      </c>
      <c r="J83" s="28">
        <f>hidden1!DD75</f>
        <v>0</v>
      </c>
      <c r="K83" s="28">
        <f>hidden1!DE75</f>
        <v>0</v>
      </c>
      <c r="L83" s="28">
        <f>hidden1!DF75</f>
        <v>0</v>
      </c>
      <c r="M83" s="28">
        <f>hidden1!DG75</f>
        <v>0</v>
      </c>
      <c r="N83" s="28">
        <f>hidden1!DH75</f>
        <v>0</v>
      </c>
      <c r="O83" s="28">
        <f>hidden1!DI75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hidden1!CV76</f>
        <v>260720</v>
      </c>
      <c r="C84" s="28">
        <f>hidden1!CW76</f>
        <v>52144</v>
      </c>
      <c r="D84" s="28">
        <f>hidden1!CX76</f>
        <v>20034</v>
      </c>
      <c r="E84" s="28">
        <f>hidden1!CY76</f>
        <v>4007</v>
      </c>
      <c r="F84" s="28">
        <f>hidden1!CZ76</f>
        <v>2087</v>
      </c>
      <c r="G84" s="28">
        <f>hidden1!DA76</f>
        <v>46050</v>
      </c>
      <c r="H84" s="28">
        <f>hidden1!DB76</f>
        <v>45</v>
      </c>
      <c r="I84" s="28">
        <f>hidden1!DC76</f>
        <v>521</v>
      </c>
      <c r="J84" s="28">
        <f>hidden1!DD76</f>
        <v>104</v>
      </c>
      <c r="K84" s="28">
        <f>hidden1!DE76</f>
        <v>18</v>
      </c>
      <c r="L84" s="28">
        <f>hidden1!DF76</f>
        <v>4</v>
      </c>
      <c r="M84" s="28">
        <f>hidden1!DG76</f>
        <v>0</v>
      </c>
      <c r="N84" s="28">
        <f>hidden1!DH76</f>
        <v>100</v>
      </c>
      <c r="O84" s="28">
        <f>hidden1!DI76</f>
        <v>4</v>
      </c>
    </row>
    <row r="85" spans="1:15" s="29" customFormat="1" ht="12" x14ac:dyDescent="0.2">
      <c r="A85" s="36" t="str">
        <f>hidden1!A77</f>
        <v>Алтайский край</v>
      </c>
      <c r="B85" s="28">
        <f>hidden1!CV77</f>
        <v>1551737</v>
      </c>
      <c r="C85" s="28">
        <f>hidden1!CW77</f>
        <v>310347</v>
      </c>
      <c r="D85" s="28">
        <f>hidden1!CX77</f>
        <v>113051</v>
      </c>
      <c r="E85" s="28">
        <f>hidden1!CY77</f>
        <v>22610</v>
      </c>
      <c r="F85" s="28">
        <f>hidden1!CZ77</f>
        <v>26772</v>
      </c>
      <c r="G85" s="28">
        <f>hidden1!DA77</f>
        <v>260965</v>
      </c>
      <c r="H85" s="28">
        <f>hidden1!DB77</f>
        <v>342</v>
      </c>
      <c r="I85" s="28">
        <f>hidden1!DC77</f>
        <v>3719</v>
      </c>
      <c r="J85" s="28">
        <f>hidden1!DD77</f>
        <v>744</v>
      </c>
      <c r="K85" s="28">
        <f>hidden1!DE77</f>
        <v>533</v>
      </c>
      <c r="L85" s="28">
        <f>hidden1!DF77</f>
        <v>107</v>
      </c>
      <c r="M85" s="28">
        <f>hidden1!DG77</f>
        <v>81</v>
      </c>
      <c r="N85" s="28">
        <f>hidden1!DH77</f>
        <v>556</v>
      </c>
      <c r="O85" s="28">
        <f>hidden1!DI77</f>
        <v>11</v>
      </c>
    </row>
    <row r="86" spans="1:15" s="29" customFormat="1" ht="12" x14ac:dyDescent="0.2">
      <c r="A86" s="36" t="str">
        <f>hidden1!A78</f>
        <v>Красноярский край</v>
      </c>
      <c r="B86" s="28">
        <f>hidden1!CV78</f>
        <v>3333150</v>
      </c>
      <c r="C86" s="28">
        <f>hidden1!CW78</f>
        <v>666630</v>
      </c>
      <c r="D86" s="28">
        <f>hidden1!CX78</f>
        <v>390240</v>
      </c>
      <c r="E86" s="28">
        <f>hidden1!CY78</f>
        <v>78048</v>
      </c>
      <c r="F86" s="28">
        <f>hidden1!CZ78</f>
        <v>153038</v>
      </c>
      <c r="G86" s="28">
        <f>hidden1!DA78</f>
        <v>435544</v>
      </c>
      <c r="H86" s="28">
        <f>hidden1!DB78</f>
        <v>879</v>
      </c>
      <c r="I86" s="28">
        <f>hidden1!DC78</f>
        <v>269855</v>
      </c>
      <c r="J86" s="28">
        <f>hidden1!DD78</f>
        <v>53971</v>
      </c>
      <c r="K86" s="28">
        <f>hidden1!DE78</f>
        <v>23745</v>
      </c>
      <c r="L86" s="28">
        <f>hidden1!DF78</f>
        <v>4749</v>
      </c>
      <c r="M86" s="28">
        <f>hidden1!DG78</f>
        <v>7334</v>
      </c>
      <c r="N86" s="28">
        <f>hidden1!DH78</f>
        <v>41888</v>
      </c>
      <c r="O86" s="28">
        <f>hidden1!DI78</f>
        <v>72</v>
      </c>
    </row>
    <row r="87" spans="1:15" s="29" customFormat="1" ht="12" x14ac:dyDescent="0.2">
      <c r="A87" s="36" t="str">
        <f>hidden1!A79</f>
        <v>Иркутская область</v>
      </c>
      <c r="B87" s="28">
        <f>hidden1!CV79</f>
        <v>3357365</v>
      </c>
      <c r="C87" s="28">
        <f>hidden1!CW79</f>
        <v>671473</v>
      </c>
      <c r="D87" s="28">
        <f>hidden1!CX79</f>
        <v>89478</v>
      </c>
      <c r="E87" s="28">
        <f>hidden1!CY79</f>
        <v>17896</v>
      </c>
      <c r="F87" s="28">
        <f>hidden1!CZ79</f>
        <v>19172</v>
      </c>
      <c r="G87" s="28">
        <f>hidden1!DA79</f>
        <v>634405</v>
      </c>
      <c r="H87" s="28">
        <f>hidden1!DB79</f>
        <v>425</v>
      </c>
      <c r="I87" s="28">
        <f>hidden1!DC79</f>
        <v>143726</v>
      </c>
      <c r="J87" s="28">
        <f>hidden1!DD79</f>
        <v>28745</v>
      </c>
      <c r="K87" s="28">
        <f>hidden1!DE79</f>
        <v>41315</v>
      </c>
      <c r="L87" s="28">
        <f>hidden1!DF79</f>
        <v>8263</v>
      </c>
      <c r="M87" s="28">
        <f>hidden1!DG79</f>
        <v>2126</v>
      </c>
      <c r="N87" s="28">
        <f>hidden1!DH79</f>
        <v>18356</v>
      </c>
      <c r="O87" s="28">
        <f>hidden1!DI79</f>
        <v>52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hidden1!CV80</f>
        <v>1979400</v>
      </c>
      <c r="C88" s="28">
        <f>hidden1!CW80</f>
        <v>395880</v>
      </c>
      <c r="D88" s="28">
        <f>hidden1!CX80</f>
        <v>289710</v>
      </c>
      <c r="E88" s="28">
        <f>hidden1!CY80</f>
        <v>57942</v>
      </c>
      <c r="F88" s="28">
        <f>hidden1!CZ80</f>
        <v>48834</v>
      </c>
      <c r="G88" s="28">
        <f>hidden1!DA80</f>
        <v>289104</v>
      </c>
      <c r="H88" s="28">
        <f>hidden1!DB80</f>
        <v>1488</v>
      </c>
      <c r="I88" s="28">
        <f>hidden1!DC80</f>
        <v>41720</v>
      </c>
      <c r="J88" s="28">
        <f>hidden1!DD80</f>
        <v>8344</v>
      </c>
      <c r="K88" s="28">
        <f>hidden1!DE80</f>
        <v>4315</v>
      </c>
      <c r="L88" s="28">
        <f>hidden1!DF80</f>
        <v>863</v>
      </c>
      <c r="M88" s="28">
        <f>hidden1!DG80</f>
        <v>680</v>
      </c>
      <c r="N88" s="28">
        <f>hidden1!DH80</f>
        <v>6801</v>
      </c>
      <c r="O88" s="28">
        <f>hidden1!DI80</f>
        <v>32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hidden1!CV81</f>
        <v>4280443</v>
      </c>
      <c r="C89" s="28">
        <f>hidden1!CW81</f>
        <v>856088</v>
      </c>
      <c r="D89" s="28">
        <f>hidden1!CX81</f>
        <v>339584</v>
      </c>
      <c r="E89" s="28">
        <f>hidden1!CY81</f>
        <v>67917</v>
      </c>
      <c r="F89" s="28">
        <f>hidden1!CZ81</f>
        <v>44728</v>
      </c>
      <c r="G89" s="28">
        <f>hidden1!DA81</f>
        <v>743443</v>
      </c>
      <c r="H89" s="28">
        <f>hidden1!DB81</f>
        <v>262</v>
      </c>
      <c r="I89" s="28">
        <f>hidden1!DC81</f>
        <v>318138</v>
      </c>
      <c r="J89" s="28">
        <f>hidden1!DD81</f>
        <v>63629</v>
      </c>
      <c r="K89" s="28">
        <f>hidden1!DE81</f>
        <v>1223</v>
      </c>
      <c r="L89" s="28">
        <f>hidden1!DF81</f>
        <v>245</v>
      </c>
      <c r="M89" s="28">
        <f>hidden1!DG81</f>
        <v>13033</v>
      </c>
      <c r="N89" s="28">
        <f>hidden1!DH81</f>
        <v>50351</v>
      </c>
      <c r="O89" s="28">
        <f>hidden1!DI81</f>
        <v>34</v>
      </c>
    </row>
    <row r="90" spans="1:15" s="29" customFormat="1" ht="12" x14ac:dyDescent="0.2">
      <c r="A90" s="36" t="str">
        <f>hidden1!A82</f>
        <v>Омская область</v>
      </c>
      <c r="B90" s="28">
        <f>hidden1!CV82</f>
        <v>2279928</v>
      </c>
      <c r="C90" s="28">
        <f>hidden1!CW82</f>
        <v>455986</v>
      </c>
      <c r="D90" s="28">
        <f>hidden1!CX82</f>
        <v>195372</v>
      </c>
      <c r="E90" s="28">
        <f>hidden1!CY82</f>
        <v>39074</v>
      </c>
      <c r="F90" s="28">
        <f>hidden1!CZ82</f>
        <v>31451</v>
      </c>
      <c r="G90" s="28">
        <f>hidden1!DA82</f>
        <v>385461</v>
      </c>
      <c r="H90" s="28">
        <f>hidden1!DB82</f>
        <v>290</v>
      </c>
      <c r="I90" s="28">
        <f>hidden1!DC82</f>
        <v>153346</v>
      </c>
      <c r="J90" s="28">
        <f>hidden1!DD82</f>
        <v>30669</v>
      </c>
      <c r="K90" s="28">
        <f>hidden1!DE82</f>
        <v>28497</v>
      </c>
      <c r="L90" s="28">
        <f>hidden1!DF82</f>
        <v>5699</v>
      </c>
      <c r="M90" s="28">
        <f>hidden1!DG82</f>
        <v>2612</v>
      </c>
      <c r="N90" s="28">
        <f>hidden1!DH82</f>
        <v>22358</v>
      </c>
      <c r="O90" s="28">
        <f>hidden1!DI82</f>
        <v>47</v>
      </c>
    </row>
    <row r="91" spans="1:15" s="29" customFormat="1" ht="12" x14ac:dyDescent="0.2">
      <c r="A91" s="36" t="str">
        <f>hidden1!A83</f>
        <v>Томская область</v>
      </c>
      <c r="B91" s="28">
        <f>hidden1!CV83</f>
        <v>2035757</v>
      </c>
      <c r="C91" s="28">
        <f>hidden1!CW83</f>
        <v>407151</v>
      </c>
      <c r="D91" s="28">
        <f>hidden1!CX83</f>
        <v>158478</v>
      </c>
      <c r="E91" s="28">
        <f>hidden1!CY83</f>
        <v>31696</v>
      </c>
      <c r="F91" s="28">
        <f>hidden1!CZ83</f>
        <v>17002</v>
      </c>
      <c r="G91" s="28">
        <f>hidden1!DA83</f>
        <v>358453</v>
      </c>
      <c r="H91" s="28">
        <f>hidden1!DB83</f>
        <v>216</v>
      </c>
      <c r="I91" s="28">
        <f>hidden1!DC83</f>
        <v>93858</v>
      </c>
      <c r="J91" s="28">
        <f>hidden1!DD83</f>
        <v>18772</v>
      </c>
      <c r="K91" s="28">
        <f>hidden1!DE83</f>
        <v>8338</v>
      </c>
      <c r="L91" s="28">
        <f>hidden1!DF83</f>
        <v>1668</v>
      </c>
      <c r="M91" s="28">
        <f>hidden1!DG83</f>
        <v>3014</v>
      </c>
      <c r="N91" s="28">
        <f>hidden1!DH83</f>
        <v>14090</v>
      </c>
      <c r="O91" s="28">
        <f>hidden1!DI83</f>
        <v>28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hidden1!CV84</f>
        <v>9549203</v>
      </c>
      <c r="C92" s="28">
        <f>hidden1!CW84</f>
        <v>1909841</v>
      </c>
      <c r="D92" s="28">
        <f>hidden1!CX84</f>
        <v>1597142</v>
      </c>
      <c r="E92" s="28">
        <f>hidden1!CY84</f>
        <v>319428</v>
      </c>
      <c r="F92" s="28">
        <f>hidden1!CZ84</f>
        <v>217861</v>
      </c>
      <c r="G92" s="28">
        <f>hidden1!DA84</f>
        <v>1372552</v>
      </c>
      <c r="H92" s="28">
        <f>hidden1!DB84</f>
        <v>2442</v>
      </c>
      <c r="I92" s="28">
        <f>hidden1!DC84</f>
        <v>323229</v>
      </c>
      <c r="J92" s="28">
        <f>hidden1!DD84</f>
        <v>64647</v>
      </c>
      <c r="K92" s="28">
        <f>hidden1!DE84</f>
        <v>42003</v>
      </c>
      <c r="L92" s="28">
        <f>hidden1!DF84</f>
        <v>8401</v>
      </c>
      <c r="M92" s="28">
        <f>hidden1!DG84</f>
        <v>1990</v>
      </c>
      <c r="N92" s="28">
        <f>hidden1!DH84</f>
        <v>54256</v>
      </c>
      <c r="O92" s="28">
        <f>hidden1!DI84</f>
        <v>147</v>
      </c>
    </row>
    <row r="93" spans="1:15" s="29" customFormat="1" ht="12" x14ac:dyDescent="0.2">
      <c r="A93" s="36" t="str">
        <f>hidden1!A85</f>
        <v>Республика Бурятия</v>
      </c>
      <c r="B93" s="28">
        <f>hidden1!CV85</f>
        <v>681473</v>
      </c>
      <c r="C93" s="28">
        <f>hidden1!CW85</f>
        <v>136295</v>
      </c>
      <c r="D93" s="28">
        <f>hidden1!CX85</f>
        <v>40032</v>
      </c>
      <c r="E93" s="28">
        <f>hidden1!CY85</f>
        <v>8006</v>
      </c>
      <c r="F93" s="28">
        <f>hidden1!CZ85</f>
        <v>16332</v>
      </c>
      <c r="G93" s="28">
        <f>hidden1!DA85</f>
        <v>111957</v>
      </c>
      <c r="H93" s="28">
        <f>hidden1!DB85</f>
        <v>81</v>
      </c>
      <c r="I93" s="28">
        <f>hidden1!DC85</f>
        <v>13607</v>
      </c>
      <c r="J93" s="28">
        <f>hidden1!DD85</f>
        <v>2721</v>
      </c>
      <c r="K93" s="28">
        <f>hidden1!DE85</f>
        <v>0</v>
      </c>
      <c r="L93" s="28">
        <f>hidden1!DF85</f>
        <v>0</v>
      </c>
      <c r="M93" s="28">
        <f>hidden1!DG85</f>
        <v>0</v>
      </c>
      <c r="N93" s="28">
        <f>hidden1!DH85</f>
        <v>2721</v>
      </c>
      <c r="O93" s="28">
        <f>hidden1!DI85</f>
        <v>1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hidden1!CV86</f>
        <v>863717</v>
      </c>
      <c r="C94" s="28">
        <f>hidden1!CW86</f>
        <v>172743</v>
      </c>
      <c r="D94" s="28">
        <f>hidden1!CX86</f>
        <v>67134</v>
      </c>
      <c r="E94" s="28">
        <f>hidden1!CY86</f>
        <v>13427</v>
      </c>
      <c r="F94" s="28">
        <f>hidden1!CZ86</f>
        <v>1672</v>
      </c>
      <c r="G94" s="28">
        <f>hidden1!DA86</f>
        <v>157644</v>
      </c>
      <c r="H94" s="28">
        <f>hidden1!DB86</f>
        <v>119</v>
      </c>
      <c r="I94" s="28">
        <f>hidden1!DC86</f>
        <v>60671</v>
      </c>
      <c r="J94" s="28">
        <f>hidden1!DD86</f>
        <v>12134</v>
      </c>
      <c r="K94" s="28">
        <f>hidden1!DE86</f>
        <v>8678</v>
      </c>
      <c r="L94" s="28">
        <f>hidden1!DF86</f>
        <v>1736</v>
      </c>
      <c r="M94" s="28">
        <f>hidden1!DG86</f>
        <v>251</v>
      </c>
      <c r="N94" s="28">
        <f>hidden1!DH86</f>
        <v>10147</v>
      </c>
      <c r="O94" s="28">
        <f>hidden1!DI86</f>
        <v>10</v>
      </c>
    </row>
    <row r="95" spans="1:15" s="29" customFormat="1" ht="12" x14ac:dyDescent="0.2">
      <c r="A95" s="36" t="str">
        <f>hidden1!A87</f>
        <v>Приморский край</v>
      </c>
      <c r="B95" s="28">
        <f>hidden1!CV87</f>
        <v>3886562</v>
      </c>
      <c r="C95" s="28">
        <f>hidden1!CW87</f>
        <v>777312</v>
      </c>
      <c r="D95" s="28">
        <f>hidden1!CX87</f>
        <v>566702</v>
      </c>
      <c r="E95" s="28">
        <f>hidden1!CY87</f>
        <v>113340</v>
      </c>
      <c r="F95" s="28">
        <f>hidden1!CZ87</f>
        <v>157814</v>
      </c>
      <c r="G95" s="28">
        <f>hidden1!DA87</f>
        <v>506158</v>
      </c>
      <c r="H95" s="28">
        <f>hidden1!DB87</f>
        <v>696</v>
      </c>
      <c r="I95" s="28">
        <f>hidden1!DC87</f>
        <v>58470</v>
      </c>
      <c r="J95" s="28">
        <f>hidden1!DD87</f>
        <v>11694</v>
      </c>
      <c r="K95" s="28">
        <f>hidden1!DE87</f>
        <v>4979</v>
      </c>
      <c r="L95" s="28">
        <f>hidden1!DF87</f>
        <v>996</v>
      </c>
      <c r="M95" s="28">
        <f>hidden1!DG87</f>
        <v>36</v>
      </c>
      <c r="N95" s="28">
        <f>hidden1!DH87</f>
        <v>10662</v>
      </c>
      <c r="O95" s="28">
        <f>hidden1!DI87</f>
        <v>24</v>
      </c>
    </row>
    <row r="96" spans="1:15" s="29" customFormat="1" ht="12" x14ac:dyDescent="0.2">
      <c r="A96" s="36" t="str">
        <f>hidden1!A88</f>
        <v>Хабаровский край</v>
      </c>
      <c r="B96" s="28">
        <f>hidden1!CV88</f>
        <v>1757395</v>
      </c>
      <c r="C96" s="28">
        <f>hidden1!CW88</f>
        <v>351479</v>
      </c>
      <c r="D96" s="28">
        <f>hidden1!CX88</f>
        <v>786572</v>
      </c>
      <c r="E96" s="28">
        <f>hidden1!CY88</f>
        <v>157314</v>
      </c>
      <c r="F96" s="28">
        <f>hidden1!CZ88</f>
        <v>22596</v>
      </c>
      <c r="G96" s="28">
        <f>hidden1!DA88</f>
        <v>171569</v>
      </c>
      <c r="H96" s="28">
        <f>hidden1!DB88</f>
        <v>689</v>
      </c>
      <c r="I96" s="28">
        <f>hidden1!DC88</f>
        <v>50226</v>
      </c>
      <c r="J96" s="28">
        <f>hidden1!DD88</f>
        <v>10046</v>
      </c>
      <c r="K96" s="28">
        <f>hidden1!DE88</f>
        <v>0</v>
      </c>
      <c r="L96" s="28">
        <f>hidden1!DF88</f>
        <v>0</v>
      </c>
      <c r="M96" s="28">
        <f>hidden1!DG88</f>
        <v>1302</v>
      </c>
      <c r="N96" s="28">
        <f>hidden1!DH88</f>
        <v>8744</v>
      </c>
      <c r="O96" s="28">
        <f>hidden1!DI88</f>
        <v>10</v>
      </c>
    </row>
    <row r="97" spans="1:15" s="29" customFormat="1" ht="12" x14ac:dyDescent="0.2">
      <c r="A97" s="36" t="str">
        <f>hidden1!A89</f>
        <v>Амурская область</v>
      </c>
      <c r="B97" s="28">
        <f>hidden1!CV89</f>
        <v>757002</v>
      </c>
      <c r="C97" s="28">
        <f>hidden1!CW89</f>
        <v>151401</v>
      </c>
      <c r="D97" s="28">
        <f>hidden1!CX89</f>
        <v>67477</v>
      </c>
      <c r="E97" s="28">
        <f>hidden1!CY89</f>
        <v>13496</v>
      </c>
      <c r="F97" s="28">
        <f>hidden1!CZ89</f>
        <v>9873</v>
      </c>
      <c r="G97" s="28">
        <f>hidden1!DA89</f>
        <v>128032</v>
      </c>
      <c r="H97" s="28">
        <f>hidden1!DB89</f>
        <v>206</v>
      </c>
      <c r="I97" s="28">
        <f>hidden1!DC89</f>
        <v>48734</v>
      </c>
      <c r="J97" s="28">
        <f>hidden1!DD89</f>
        <v>9747</v>
      </c>
      <c r="K97" s="28">
        <f>hidden1!DE89</f>
        <v>541</v>
      </c>
      <c r="L97" s="28">
        <f>hidden1!DF89</f>
        <v>108</v>
      </c>
      <c r="M97" s="28">
        <f>hidden1!DG89</f>
        <v>0</v>
      </c>
      <c r="N97" s="28">
        <f>hidden1!DH89</f>
        <v>9639</v>
      </c>
      <c r="O97" s="28">
        <f>hidden1!DI89</f>
        <v>13</v>
      </c>
    </row>
    <row r="98" spans="1:15" s="29" customFormat="1" ht="12" x14ac:dyDescent="0.2">
      <c r="A98" s="36" t="str">
        <f>hidden1!A90</f>
        <v>Камчатский край</v>
      </c>
      <c r="B98" s="28">
        <f>hidden1!CV90</f>
        <v>200116</v>
      </c>
      <c r="C98" s="28">
        <f>hidden1!CW90</f>
        <v>40023</v>
      </c>
      <c r="D98" s="28">
        <f>hidden1!CX90</f>
        <v>16018</v>
      </c>
      <c r="E98" s="28">
        <f>hidden1!CY90</f>
        <v>3204</v>
      </c>
      <c r="F98" s="28">
        <f>hidden1!CZ90</f>
        <v>782</v>
      </c>
      <c r="G98" s="28">
        <f>hidden1!DA90</f>
        <v>36037</v>
      </c>
      <c r="H98" s="28">
        <f>hidden1!DB90</f>
        <v>76</v>
      </c>
      <c r="I98" s="28">
        <f>hidden1!DC90</f>
        <v>3750</v>
      </c>
      <c r="J98" s="28">
        <f>hidden1!DD90</f>
        <v>750</v>
      </c>
      <c r="K98" s="28">
        <f>hidden1!DE90</f>
        <v>421</v>
      </c>
      <c r="L98" s="28">
        <f>hidden1!DF90</f>
        <v>84</v>
      </c>
      <c r="M98" s="28">
        <f>hidden1!DG90</f>
        <v>0</v>
      </c>
      <c r="N98" s="28">
        <f>hidden1!DH90</f>
        <v>666</v>
      </c>
      <c r="O98" s="28">
        <f>hidden1!DI90</f>
        <v>13</v>
      </c>
    </row>
    <row r="99" spans="1:15" s="29" customFormat="1" ht="12" x14ac:dyDescent="0.2">
      <c r="A99" s="36" t="str">
        <f>hidden1!A91</f>
        <v>Магаданская область</v>
      </c>
      <c r="B99" s="28">
        <f>hidden1!CV91</f>
        <v>118289</v>
      </c>
      <c r="C99" s="28">
        <f>hidden1!CW91</f>
        <v>23658</v>
      </c>
      <c r="D99" s="28">
        <f>hidden1!CX91</f>
        <v>10166</v>
      </c>
      <c r="E99" s="28">
        <f>hidden1!CY91</f>
        <v>2033</v>
      </c>
      <c r="F99" s="28">
        <f>hidden1!CZ91</f>
        <v>2332</v>
      </c>
      <c r="G99" s="28">
        <f>hidden1!DA91</f>
        <v>19293</v>
      </c>
      <c r="H99" s="28">
        <f>hidden1!DB91</f>
        <v>48</v>
      </c>
      <c r="I99" s="28">
        <f>hidden1!DC91</f>
        <v>5915</v>
      </c>
      <c r="J99" s="28">
        <f>hidden1!DD91</f>
        <v>1183</v>
      </c>
      <c r="K99" s="28">
        <f>hidden1!DE91</f>
        <v>7288</v>
      </c>
      <c r="L99" s="28">
        <f>hidden1!DF91</f>
        <v>1458</v>
      </c>
      <c r="M99" s="28">
        <f>hidden1!DG91</f>
        <v>0</v>
      </c>
      <c r="N99" s="28">
        <f>hidden1!DH91</f>
        <v>-275</v>
      </c>
      <c r="O99" s="28">
        <f>hidden1!DI91</f>
        <v>8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hidden1!CV92</f>
        <v>483352</v>
      </c>
      <c r="C100" s="28">
        <f>hidden1!CW92</f>
        <v>96670</v>
      </c>
      <c r="D100" s="28">
        <f>hidden1!CX92</f>
        <v>28667</v>
      </c>
      <c r="E100" s="28">
        <f>hidden1!CY92</f>
        <v>5733</v>
      </c>
      <c r="F100" s="28">
        <f>hidden1!CZ92</f>
        <v>4053</v>
      </c>
      <c r="G100" s="28">
        <f>hidden1!DA92</f>
        <v>86884</v>
      </c>
      <c r="H100" s="28">
        <f>hidden1!DB92</f>
        <v>219</v>
      </c>
      <c r="I100" s="28">
        <f>hidden1!DC92</f>
        <v>40029</v>
      </c>
      <c r="J100" s="28">
        <f>hidden1!DD92</f>
        <v>8006</v>
      </c>
      <c r="K100" s="28">
        <f>hidden1!DE92</f>
        <v>19822</v>
      </c>
      <c r="L100" s="28">
        <f>hidden1!DF92</f>
        <v>3964</v>
      </c>
      <c r="M100" s="28">
        <f>hidden1!DG92</f>
        <v>127</v>
      </c>
      <c r="N100" s="28">
        <f>hidden1!DH92</f>
        <v>3915</v>
      </c>
      <c r="O100" s="28">
        <f>hidden1!DI92</f>
        <v>13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hidden1!CV93</f>
        <v>746704</v>
      </c>
      <c r="C101" s="28">
        <f>hidden1!CW93</f>
        <v>149341</v>
      </c>
      <c r="D101" s="28">
        <f>hidden1!CX93</f>
        <v>5459</v>
      </c>
      <c r="E101" s="28">
        <f>hidden1!CY93</f>
        <v>1092</v>
      </c>
      <c r="F101" s="28">
        <f>hidden1!CZ93</f>
        <v>202</v>
      </c>
      <c r="G101" s="28">
        <f>hidden1!DA93</f>
        <v>148047</v>
      </c>
      <c r="H101" s="28">
        <f>hidden1!DB93</f>
        <v>267</v>
      </c>
      <c r="I101" s="28">
        <f>hidden1!DC93</f>
        <v>34168</v>
      </c>
      <c r="J101" s="28">
        <f>hidden1!DD93</f>
        <v>6834</v>
      </c>
      <c r="K101" s="28">
        <f>hidden1!DE93</f>
        <v>0</v>
      </c>
      <c r="L101" s="28">
        <f>hidden1!DF93</f>
        <v>0</v>
      </c>
      <c r="M101" s="28">
        <f>hidden1!DG93</f>
        <v>0</v>
      </c>
      <c r="N101" s="28">
        <f>hidden1!DH93</f>
        <v>6834</v>
      </c>
      <c r="O101" s="28">
        <f>hidden1!DI93</f>
        <v>49</v>
      </c>
    </row>
    <row r="102" spans="1:15" x14ac:dyDescent="0.2">
      <c r="A102" s="36" t="str">
        <f>hidden1!A94</f>
        <v>Еврейская автономная область</v>
      </c>
      <c r="B102" s="28">
        <f>hidden1!CV94</f>
        <v>47404</v>
      </c>
      <c r="C102" s="28">
        <f>hidden1!CW94</f>
        <v>9481</v>
      </c>
      <c r="D102" s="28">
        <f>hidden1!CX94</f>
        <v>8007</v>
      </c>
      <c r="E102" s="28">
        <f>hidden1!CY94</f>
        <v>1601</v>
      </c>
      <c r="F102" s="28">
        <f>hidden1!CZ94</f>
        <v>1473</v>
      </c>
      <c r="G102" s="28">
        <f>hidden1!DA94</f>
        <v>6407</v>
      </c>
      <c r="H102" s="28">
        <f>hidden1!DB94</f>
        <v>20</v>
      </c>
      <c r="I102" s="28">
        <f>hidden1!DC94</f>
        <v>0</v>
      </c>
      <c r="J102" s="28">
        <f>hidden1!DD94</f>
        <v>0</v>
      </c>
      <c r="K102" s="28">
        <f>hidden1!DE94</f>
        <v>0</v>
      </c>
      <c r="L102" s="28">
        <f>hidden1!DF94</f>
        <v>0</v>
      </c>
      <c r="M102" s="28">
        <f>hidden1!DG94</f>
        <v>0</v>
      </c>
      <c r="N102" s="28">
        <f>hidden1!DH94</f>
        <v>0</v>
      </c>
      <c r="O102" s="28">
        <f>hidden1!DI94</f>
        <v>0</v>
      </c>
    </row>
    <row r="103" spans="1:15" x14ac:dyDescent="0.2">
      <c r="A103" s="36" t="str">
        <f>hidden1!A95</f>
        <v>Чукотский АО</v>
      </c>
      <c r="B103" s="28">
        <f>hidden1!CV95</f>
        <v>7189</v>
      </c>
      <c r="C103" s="28">
        <f>hidden1!CW95</f>
        <v>1438</v>
      </c>
      <c r="D103" s="28">
        <f>hidden1!CX95</f>
        <v>908</v>
      </c>
      <c r="E103" s="28">
        <f>hidden1!CY95</f>
        <v>182</v>
      </c>
      <c r="F103" s="28">
        <f>hidden1!CZ95</f>
        <v>732</v>
      </c>
      <c r="G103" s="28">
        <f>hidden1!DA95</f>
        <v>524</v>
      </c>
      <c r="H103" s="28">
        <f>hidden1!DB95</f>
        <v>21</v>
      </c>
      <c r="I103" s="28">
        <f>hidden1!DC95</f>
        <v>7659</v>
      </c>
      <c r="J103" s="28">
        <f>hidden1!DD95</f>
        <v>1532</v>
      </c>
      <c r="K103" s="28">
        <f>hidden1!DE95</f>
        <v>274</v>
      </c>
      <c r="L103" s="28">
        <f>hidden1!DF95</f>
        <v>55</v>
      </c>
      <c r="M103" s="28">
        <f>hidden1!DG95</f>
        <v>274</v>
      </c>
      <c r="N103" s="28">
        <f>hidden1!DH95</f>
        <v>1203</v>
      </c>
      <c r="O103" s="28">
        <f>hidden1!DI95</f>
        <v>6</v>
      </c>
    </row>
    <row r="104" spans="1:15" x14ac:dyDescent="0.2">
      <c r="A104" s="36" t="str">
        <f>hidden1!A96</f>
        <v>БАЙКОНУР</v>
      </c>
      <c r="B104" s="28">
        <f>hidden1!CV96</f>
        <v>6143</v>
      </c>
      <c r="C104" s="28">
        <f>hidden1!CW96</f>
        <v>1229</v>
      </c>
      <c r="D104" s="28">
        <f>hidden1!CX96</f>
        <v>3746</v>
      </c>
      <c r="E104" s="28">
        <f>hidden1!CY96</f>
        <v>749</v>
      </c>
      <c r="F104" s="28">
        <f>hidden1!CZ96</f>
        <v>593</v>
      </c>
      <c r="G104" s="28">
        <f>hidden1!DA96</f>
        <v>-113</v>
      </c>
      <c r="H104" s="28">
        <f>hidden1!DB96</f>
        <v>9</v>
      </c>
      <c r="I104" s="28">
        <f>hidden1!DC96</f>
        <v>0</v>
      </c>
      <c r="J104" s="28">
        <f>hidden1!DD96</f>
        <v>0</v>
      </c>
      <c r="K104" s="28">
        <f>hidden1!DE96</f>
        <v>0</v>
      </c>
      <c r="L104" s="28">
        <f>hidden1!DF96</f>
        <v>0</v>
      </c>
      <c r="M104" s="28">
        <f>hidden1!DG96</f>
        <v>0</v>
      </c>
      <c r="N104" s="28">
        <f>hidden1!DH96</f>
        <v>0</v>
      </c>
      <c r="O104" s="28">
        <f>hidden1!DI96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738</v>
      </c>
      <c r="C5" s="48"/>
      <c r="D5" s="48"/>
      <c r="E5" s="48"/>
      <c r="F5" s="48"/>
      <c r="G5" s="48"/>
      <c r="H5" s="49"/>
      <c r="I5" s="47" t="s">
        <v>754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138</v>
      </c>
      <c r="C6" s="48"/>
      <c r="D6" s="48"/>
      <c r="E6" s="48"/>
      <c r="F6" s="48"/>
      <c r="G6" s="48"/>
      <c r="H6" s="49"/>
      <c r="I6" s="47" t="s">
        <v>151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159</v>
      </c>
      <c r="C8" s="15" t="s">
        <v>160</v>
      </c>
      <c r="D8" s="15" t="s">
        <v>161</v>
      </c>
      <c r="E8" s="15" t="s">
        <v>162</v>
      </c>
      <c r="F8" s="15" t="s">
        <v>163</v>
      </c>
      <c r="G8" s="15" t="s">
        <v>164</v>
      </c>
      <c r="H8" s="15" t="s">
        <v>588</v>
      </c>
      <c r="I8" s="15" t="s">
        <v>167</v>
      </c>
      <c r="J8" s="15" t="s">
        <v>168</v>
      </c>
      <c r="K8" s="15" t="s">
        <v>169</v>
      </c>
      <c r="L8" s="15" t="s">
        <v>170</v>
      </c>
      <c r="M8" s="15" t="s">
        <v>171</v>
      </c>
      <c r="N8" s="15" t="s">
        <v>172</v>
      </c>
      <c r="O8" s="15" t="s">
        <v>589</v>
      </c>
    </row>
    <row r="9" spans="1:15" s="29" customFormat="1" ht="12" x14ac:dyDescent="0.2">
      <c r="A9" s="36" t="str">
        <f>hidden1!A1</f>
        <v>РОССИЙСКАЯ ФЕДЕРАЦИЯ</v>
      </c>
      <c r="B9" s="28">
        <f>hidden1!DJ1</f>
        <v>60586241</v>
      </c>
      <c r="C9" s="28">
        <f>hidden1!DK1</f>
        <v>12117244</v>
      </c>
      <c r="D9" s="28">
        <f>hidden1!DL1</f>
        <v>23474960</v>
      </c>
      <c r="E9" s="28">
        <f>hidden1!DM1</f>
        <v>4694991</v>
      </c>
      <c r="F9" s="28">
        <f>hidden1!DN1</f>
        <v>1436909</v>
      </c>
      <c r="G9" s="28">
        <f>hidden1!DO1</f>
        <v>5985344</v>
      </c>
      <c r="H9" s="28">
        <f>hidden1!DP1</f>
        <v>1932</v>
      </c>
      <c r="I9" s="28">
        <f>hidden1!DQ1</f>
        <v>24651</v>
      </c>
      <c r="J9" s="28">
        <f>hidden1!DR1</f>
        <v>4930</v>
      </c>
      <c r="K9" s="28">
        <f>hidden1!DS1</f>
        <v>4996</v>
      </c>
      <c r="L9" s="28">
        <f>hidden1!DT1</f>
        <v>999</v>
      </c>
      <c r="M9" s="28">
        <f>hidden1!DU1</f>
        <v>792</v>
      </c>
      <c r="N9" s="28">
        <f>hidden1!DV1</f>
        <v>3139</v>
      </c>
      <c r="O9" s="28">
        <f>hidden1!DW1</f>
        <v>4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hidden1!DJ3</f>
        <v>30038359</v>
      </c>
      <c r="C11" s="28">
        <f>hidden1!DK3</f>
        <v>6007671</v>
      </c>
      <c r="D11" s="28">
        <f>hidden1!DL3</f>
        <v>11861120</v>
      </c>
      <c r="E11" s="28">
        <f>hidden1!DM3</f>
        <v>2372225</v>
      </c>
      <c r="F11" s="28">
        <f>hidden1!DN3</f>
        <v>623691</v>
      </c>
      <c r="G11" s="28">
        <f>hidden1!DO3</f>
        <v>3011755</v>
      </c>
      <c r="H11" s="28">
        <f>hidden1!DP3</f>
        <v>858</v>
      </c>
      <c r="I11" s="28">
        <f>hidden1!DQ3</f>
        <v>24650</v>
      </c>
      <c r="J11" s="28">
        <f>hidden1!DR3</f>
        <v>4930</v>
      </c>
      <c r="K11" s="28">
        <f>hidden1!DS3</f>
        <v>4995</v>
      </c>
      <c r="L11" s="28">
        <f>hidden1!DT3</f>
        <v>999</v>
      </c>
      <c r="M11" s="28">
        <f>hidden1!DU3</f>
        <v>792</v>
      </c>
      <c r="N11" s="28">
        <f>hidden1!DV3</f>
        <v>3139</v>
      </c>
      <c r="O11" s="28">
        <f>hidden1!DW3</f>
        <v>3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hidden1!DJ4</f>
        <v>180</v>
      </c>
      <c r="C12" s="28">
        <f>hidden1!DK4</f>
        <v>36</v>
      </c>
      <c r="D12" s="28">
        <f>hidden1!DL4</f>
        <v>0</v>
      </c>
      <c r="E12" s="28">
        <f>hidden1!DM4</f>
        <v>0</v>
      </c>
      <c r="F12" s="28">
        <f>hidden1!DN4</f>
        <v>0</v>
      </c>
      <c r="G12" s="28">
        <f>hidden1!DO4</f>
        <v>36</v>
      </c>
      <c r="H12" s="28">
        <f>hidden1!DP4</f>
        <v>1</v>
      </c>
      <c r="I12" s="28">
        <f>hidden1!DQ4</f>
        <v>0</v>
      </c>
      <c r="J12" s="28">
        <f>hidden1!DR4</f>
        <v>0</v>
      </c>
      <c r="K12" s="28">
        <f>hidden1!DS4</f>
        <v>0</v>
      </c>
      <c r="L12" s="28">
        <f>hidden1!DT4</f>
        <v>0</v>
      </c>
      <c r="M12" s="28">
        <f>hidden1!DU4</f>
        <v>0</v>
      </c>
      <c r="N12" s="28">
        <f>hidden1!DV4</f>
        <v>0</v>
      </c>
      <c r="O12" s="28">
        <f>hidden1!DW4</f>
        <v>0</v>
      </c>
    </row>
    <row r="13" spans="1:15" s="29" customFormat="1" ht="12" x14ac:dyDescent="0.2">
      <c r="A13" s="36" t="str">
        <f>hidden1!A5</f>
        <v>Брянская область</v>
      </c>
      <c r="B13" s="28">
        <f>hidden1!DJ5</f>
        <v>14281</v>
      </c>
      <c r="C13" s="28">
        <f>hidden1!DK5</f>
        <v>2856</v>
      </c>
      <c r="D13" s="28">
        <f>hidden1!DL5</f>
        <v>0</v>
      </c>
      <c r="E13" s="28">
        <f>hidden1!DM5</f>
        <v>0</v>
      </c>
      <c r="F13" s="28">
        <f>hidden1!DN5</f>
        <v>0</v>
      </c>
      <c r="G13" s="28">
        <f>hidden1!DO5</f>
        <v>2856</v>
      </c>
      <c r="H13" s="28">
        <f>hidden1!DP5</f>
        <v>3</v>
      </c>
      <c r="I13" s="28">
        <f>hidden1!DQ5</f>
        <v>0</v>
      </c>
      <c r="J13" s="28">
        <f>hidden1!DR5</f>
        <v>0</v>
      </c>
      <c r="K13" s="28">
        <f>hidden1!DS5</f>
        <v>0</v>
      </c>
      <c r="L13" s="28">
        <f>hidden1!DT5</f>
        <v>0</v>
      </c>
      <c r="M13" s="28">
        <f>hidden1!DU5</f>
        <v>0</v>
      </c>
      <c r="N13" s="28">
        <f>hidden1!DV5</f>
        <v>0</v>
      </c>
      <c r="O13" s="28">
        <f>hidden1!DW5</f>
        <v>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hidden1!DJ6</f>
        <v>128181</v>
      </c>
      <c r="C14" s="28">
        <f>hidden1!DK6</f>
        <v>25636</v>
      </c>
      <c r="D14" s="28">
        <f>hidden1!DL6</f>
        <v>11617</v>
      </c>
      <c r="E14" s="28">
        <f>hidden1!DM6</f>
        <v>2323</v>
      </c>
      <c r="F14" s="28">
        <f>hidden1!DN6</f>
        <v>2039</v>
      </c>
      <c r="G14" s="28">
        <f>hidden1!DO6</f>
        <v>21274</v>
      </c>
      <c r="H14" s="28">
        <f>hidden1!DP6</f>
        <v>9</v>
      </c>
      <c r="I14" s="28">
        <f>hidden1!DQ6</f>
        <v>0</v>
      </c>
      <c r="J14" s="28">
        <f>hidden1!DR6</f>
        <v>0</v>
      </c>
      <c r="K14" s="28">
        <f>hidden1!DS6</f>
        <v>0</v>
      </c>
      <c r="L14" s="28">
        <f>hidden1!DT6</f>
        <v>0</v>
      </c>
      <c r="M14" s="28">
        <f>hidden1!DU6</f>
        <v>0</v>
      </c>
      <c r="N14" s="28">
        <f>hidden1!DV6</f>
        <v>0</v>
      </c>
      <c r="O14" s="28">
        <f>hidden1!DW6</f>
        <v>0</v>
      </c>
    </row>
    <row r="15" spans="1:15" s="29" customFormat="1" ht="12" x14ac:dyDescent="0.2">
      <c r="A15" s="36" t="str">
        <f>hidden1!A7</f>
        <v>Воронежская область</v>
      </c>
      <c r="B15" s="28">
        <f>hidden1!DJ7</f>
        <v>269483</v>
      </c>
      <c r="C15" s="28">
        <f>hidden1!DK7</f>
        <v>53897</v>
      </c>
      <c r="D15" s="28">
        <f>hidden1!DL7</f>
        <v>50667</v>
      </c>
      <c r="E15" s="28">
        <f>hidden1!DM7</f>
        <v>10133</v>
      </c>
      <c r="F15" s="28">
        <f>hidden1!DN7</f>
        <v>9897</v>
      </c>
      <c r="G15" s="28">
        <f>hidden1!DO7</f>
        <v>33867</v>
      </c>
      <c r="H15" s="28">
        <f>hidden1!DP7</f>
        <v>21</v>
      </c>
      <c r="I15" s="28">
        <f>hidden1!DQ7</f>
        <v>0</v>
      </c>
      <c r="J15" s="28">
        <f>hidden1!DR7</f>
        <v>0</v>
      </c>
      <c r="K15" s="28">
        <f>hidden1!DS7</f>
        <v>0</v>
      </c>
      <c r="L15" s="28">
        <f>hidden1!DT7</f>
        <v>0</v>
      </c>
      <c r="M15" s="28">
        <f>hidden1!DU7</f>
        <v>0</v>
      </c>
      <c r="N15" s="28">
        <f>hidden1!DV7</f>
        <v>0</v>
      </c>
      <c r="O15" s="28">
        <f>hidden1!DW7</f>
        <v>0</v>
      </c>
    </row>
    <row r="16" spans="1:15" s="29" customFormat="1" ht="12" x14ac:dyDescent="0.2">
      <c r="A16" s="36" t="str">
        <f>hidden1!A8</f>
        <v>Ивановская область</v>
      </c>
      <c r="B16" s="28">
        <f>hidden1!DJ8</f>
        <v>67719</v>
      </c>
      <c r="C16" s="28">
        <f>hidden1!DK8</f>
        <v>13544</v>
      </c>
      <c r="D16" s="28">
        <f>hidden1!DL8</f>
        <v>21714</v>
      </c>
      <c r="E16" s="28">
        <f>hidden1!DM8</f>
        <v>4343</v>
      </c>
      <c r="F16" s="28">
        <f>hidden1!DN8</f>
        <v>547</v>
      </c>
      <c r="G16" s="28">
        <f>hidden1!DO8</f>
        <v>8654</v>
      </c>
      <c r="H16" s="28">
        <f>hidden1!DP8</f>
        <v>8</v>
      </c>
      <c r="I16" s="28">
        <f>hidden1!DQ8</f>
        <v>0</v>
      </c>
      <c r="J16" s="28">
        <f>hidden1!DR8</f>
        <v>0</v>
      </c>
      <c r="K16" s="28">
        <f>hidden1!DS8</f>
        <v>0</v>
      </c>
      <c r="L16" s="28">
        <f>hidden1!DT8</f>
        <v>0</v>
      </c>
      <c r="M16" s="28">
        <f>hidden1!DU8</f>
        <v>0</v>
      </c>
      <c r="N16" s="28">
        <f>hidden1!DV8</f>
        <v>0</v>
      </c>
      <c r="O16" s="28">
        <f>hidden1!DW8</f>
        <v>0</v>
      </c>
    </row>
    <row r="17" spans="1:15" s="29" customFormat="1" ht="12" x14ac:dyDescent="0.2">
      <c r="A17" s="36" t="str">
        <f>hidden1!A9</f>
        <v>Калужская область</v>
      </c>
      <c r="B17" s="28">
        <f>hidden1!DJ9</f>
        <v>265229</v>
      </c>
      <c r="C17" s="28">
        <f>hidden1!DK9</f>
        <v>53045</v>
      </c>
      <c r="D17" s="28">
        <f>hidden1!DL9</f>
        <v>0</v>
      </c>
      <c r="E17" s="28">
        <f>hidden1!DM9</f>
        <v>0</v>
      </c>
      <c r="F17" s="28">
        <f>hidden1!DN9</f>
        <v>0</v>
      </c>
      <c r="G17" s="28">
        <f>hidden1!DO9</f>
        <v>53045</v>
      </c>
      <c r="H17" s="28">
        <f>hidden1!DP9</f>
        <v>2</v>
      </c>
      <c r="I17" s="28">
        <f>hidden1!DQ9</f>
        <v>0</v>
      </c>
      <c r="J17" s="28">
        <f>hidden1!DR9</f>
        <v>0</v>
      </c>
      <c r="K17" s="28">
        <f>hidden1!DS9</f>
        <v>0</v>
      </c>
      <c r="L17" s="28">
        <f>hidden1!DT9</f>
        <v>0</v>
      </c>
      <c r="M17" s="28">
        <f>hidden1!DU9</f>
        <v>0</v>
      </c>
      <c r="N17" s="28">
        <f>hidden1!DV9</f>
        <v>0</v>
      </c>
      <c r="O17" s="28">
        <f>hidden1!DW9</f>
        <v>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hidden1!DJ10</f>
        <v>31152</v>
      </c>
      <c r="C18" s="28">
        <f>hidden1!DK10</f>
        <v>6230</v>
      </c>
      <c r="D18" s="28">
        <f>hidden1!DL10</f>
        <v>0</v>
      </c>
      <c r="E18" s="28">
        <f>hidden1!DM10</f>
        <v>0</v>
      </c>
      <c r="F18" s="28">
        <f>hidden1!DN10</f>
        <v>0</v>
      </c>
      <c r="G18" s="28">
        <f>hidden1!DO10</f>
        <v>6230</v>
      </c>
      <c r="H18" s="28">
        <f>hidden1!DP10</f>
        <v>4</v>
      </c>
      <c r="I18" s="28">
        <f>hidden1!DQ10</f>
        <v>0</v>
      </c>
      <c r="J18" s="28">
        <f>hidden1!DR10</f>
        <v>0</v>
      </c>
      <c r="K18" s="28">
        <f>hidden1!DS10</f>
        <v>0</v>
      </c>
      <c r="L18" s="28">
        <f>hidden1!DT10</f>
        <v>0</v>
      </c>
      <c r="M18" s="28">
        <f>hidden1!DU10</f>
        <v>0</v>
      </c>
      <c r="N18" s="28">
        <f>hidden1!DV10</f>
        <v>0</v>
      </c>
      <c r="O18" s="28">
        <f>hidden1!DW10</f>
        <v>0</v>
      </c>
    </row>
    <row r="19" spans="1:15" s="29" customFormat="1" ht="12" x14ac:dyDescent="0.2">
      <c r="A19" s="36" t="str">
        <f>hidden1!A11</f>
        <v>Курская область</v>
      </c>
      <c r="B19" s="28">
        <f>hidden1!DJ11</f>
        <v>456</v>
      </c>
      <c r="C19" s="28">
        <f>hidden1!DK11</f>
        <v>91</v>
      </c>
      <c r="D19" s="28">
        <f>hidden1!DL11</f>
        <v>0</v>
      </c>
      <c r="E19" s="28">
        <f>hidden1!DM11</f>
        <v>0</v>
      </c>
      <c r="F19" s="28">
        <f>hidden1!DN11</f>
        <v>0</v>
      </c>
      <c r="G19" s="28">
        <f>hidden1!DO11</f>
        <v>91</v>
      </c>
      <c r="H19" s="28">
        <f>hidden1!DP11</f>
        <v>2</v>
      </c>
      <c r="I19" s="28">
        <f>hidden1!DQ11</f>
        <v>0</v>
      </c>
      <c r="J19" s="28">
        <f>hidden1!DR11</f>
        <v>0</v>
      </c>
      <c r="K19" s="28">
        <f>hidden1!DS11</f>
        <v>0</v>
      </c>
      <c r="L19" s="28">
        <f>hidden1!DT11</f>
        <v>0</v>
      </c>
      <c r="M19" s="28">
        <f>hidden1!DU11</f>
        <v>0</v>
      </c>
      <c r="N19" s="28">
        <f>hidden1!DV11</f>
        <v>0</v>
      </c>
      <c r="O19" s="28">
        <f>hidden1!DW11</f>
        <v>0</v>
      </c>
    </row>
    <row r="20" spans="1:15" s="29" customFormat="1" ht="12" x14ac:dyDescent="0.2">
      <c r="A20" s="36" t="str">
        <f>hidden1!A12</f>
        <v>Липецкая область</v>
      </c>
      <c r="B20" s="28">
        <f>hidden1!DJ12</f>
        <v>109067</v>
      </c>
      <c r="C20" s="28">
        <f>hidden1!DK12</f>
        <v>21813</v>
      </c>
      <c r="D20" s="28">
        <f>hidden1!DL12</f>
        <v>7848</v>
      </c>
      <c r="E20" s="28">
        <f>hidden1!DM12</f>
        <v>1570</v>
      </c>
      <c r="F20" s="28">
        <f>hidden1!DN12</f>
        <v>12755</v>
      </c>
      <c r="G20" s="28">
        <f>hidden1!DO12</f>
        <v>7488</v>
      </c>
      <c r="H20" s="28">
        <f>hidden1!DP12</f>
        <v>5</v>
      </c>
      <c r="I20" s="28">
        <f>hidden1!DQ12</f>
        <v>0</v>
      </c>
      <c r="J20" s="28">
        <f>hidden1!DR12</f>
        <v>0</v>
      </c>
      <c r="K20" s="28">
        <f>hidden1!DS12</f>
        <v>0</v>
      </c>
      <c r="L20" s="28">
        <f>hidden1!DT12</f>
        <v>0</v>
      </c>
      <c r="M20" s="28">
        <f>hidden1!DU12</f>
        <v>0</v>
      </c>
      <c r="N20" s="28">
        <f>hidden1!DV12</f>
        <v>0</v>
      </c>
      <c r="O20" s="28">
        <f>hidden1!DW12</f>
        <v>0</v>
      </c>
    </row>
    <row r="21" spans="1:15" s="29" customFormat="1" ht="12" x14ac:dyDescent="0.2">
      <c r="A21" s="36" t="str">
        <f>hidden1!A13</f>
        <v>Московская область</v>
      </c>
      <c r="B21" s="28">
        <f>hidden1!DJ13</f>
        <v>916577</v>
      </c>
      <c r="C21" s="28">
        <f>hidden1!DK13</f>
        <v>183315</v>
      </c>
      <c r="D21" s="28">
        <f>hidden1!DL13</f>
        <v>171503</v>
      </c>
      <c r="E21" s="28">
        <f>hidden1!DM13</f>
        <v>34301</v>
      </c>
      <c r="F21" s="28">
        <f>hidden1!DN13</f>
        <v>13226</v>
      </c>
      <c r="G21" s="28">
        <f>hidden1!DO13</f>
        <v>135788</v>
      </c>
      <c r="H21" s="28">
        <f>hidden1!DP13</f>
        <v>60</v>
      </c>
      <c r="I21" s="28">
        <f>hidden1!DQ13</f>
        <v>5032</v>
      </c>
      <c r="J21" s="28">
        <f>hidden1!DR13</f>
        <v>1006</v>
      </c>
      <c r="K21" s="28">
        <f>hidden1!DS13</f>
        <v>4264</v>
      </c>
      <c r="L21" s="28">
        <f>hidden1!DT13</f>
        <v>853</v>
      </c>
      <c r="M21" s="28">
        <f>hidden1!DU13</f>
        <v>768</v>
      </c>
      <c r="N21" s="28">
        <f>hidden1!DV13</f>
        <v>-615</v>
      </c>
      <c r="O21" s="28">
        <f>hidden1!DW13</f>
        <v>1</v>
      </c>
    </row>
    <row r="22" spans="1:15" s="29" customFormat="1" ht="12" x14ac:dyDescent="0.2">
      <c r="A22" s="36" t="str">
        <f>hidden1!A14</f>
        <v>Орловская область</v>
      </c>
      <c r="B22" s="28">
        <f>hidden1!DJ14</f>
        <v>32049</v>
      </c>
      <c r="C22" s="28">
        <f>hidden1!DK14</f>
        <v>6410</v>
      </c>
      <c r="D22" s="28">
        <f>hidden1!DL14</f>
        <v>23473</v>
      </c>
      <c r="E22" s="28">
        <f>hidden1!DM14</f>
        <v>4695</v>
      </c>
      <c r="F22" s="28">
        <f>hidden1!DN14</f>
        <v>436</v>
      </c>
      <c r="G22" s="28">
        <f>hidden1!DO14</f>
        <v>1279</v>
      </c>
      <c r="H22" s="28">
        <f>hidden1!DP14</f>
        <v>3</v>
      </c>
      <c r="I22" s="28">
        <f>hidden1!DQ14</f>
        <v>0</v>
      </c>
      <c r="J22" s="28">
        <f>hidden1!DR14</f>
        <v>0</v>
      </c>
      <c r="K22" s="28">
        <f>hidden1!DS14</f>
        <v>0</v>
      </c>
      <c r="L22" s="28">
        <f>hidden1!DT14</f>
        <v>0</v>
      </c>
      <c r="M22" s="28">
        <f>hidden1!DU14</f>
        <v>0</v>
      </c>
      <c r="N22" s="28">
        <f>hidden1!DV14</f>
        <v>0</v>
      </c>
      <c r="O22" s="28">
        <f>hidden1!DW14</f>
        <v>0</v>
      </c>
    </row>
    <row r="23" spans="1:15" s="29" customFormat="1" ht="12" x14ac:dyDescent="0.2">
      <c r="A23" s="36" t="str">
        <f>hidden1!A15</f>
        <v>Рязанская область</v>
      </c>
      <c r="B23" s="28">
        <f>hidden1!DJ15</f>
        <v>170348</v>
      </c>
      <c r="C23" s="28">
        <f>hidden1!DK15</f>
        <v>34070</v>
      </c>
      <c r="D23" s="28">
        <f>hidden1!DL15</f>
        <v>61929</v>
      </c>
      <c r="E23" s="28">
        <f>hidden1!DM15</f>
        <v>12386</v>
      </c>
      <c r="F23" s="28">
        <f>hidden1!DN15</f>
        <v>235</v>
      </c>
      <c r="G23" s="28">
        <f>hidden1!DO15</f>
        <v>21449</v>
      </c>
      <c r="H23" s="28">
        <f>hidden1!DP15</f>
        <v>4</v>
      </c>
      <c r="I23" s="28">
        <f>hidden1!DQ15</f>
        <v>0</v>
      </c>
      <c r="J23" s="28">
        <f>hidden1!DR15</f>
        <v>0</v>
      </c>
      <c r="K23" s="28">
        <f>hidden1!DS15</f>
        <v>0</v>
      </c>
      <c r="L23" s="28">
        <f>hidden1!DT15</f>
        <v>0</v>
      </c>
      <c r="M23" s="28">
        <f>hidden1!DU15</f>
        <v>0</v>
      </c>
      <c r="N23" s="28">
        <f>hidden1!DV15</f>
        <v>0</v>
      </c>
      <c r="O23" s="28">
        <f>hidden1!DW15</f>
        <v>0</v>
      </c>
    </row>
    <row r="24" spans="1:15" s="29" customFormat="1" ht="12" x14ac:dyDescent="0.2">
      <c r="A24" s="36" t="str">
        <f>hidden1!A16</f>
        <v>Смоленская область</v>
      </c>
      <c r="B24" s="28">
        <f>hidden1!DJ16</f>
        <v>23946</v>
      </c>
      <c r="C24" s="28">
        <f>hidden1!DK16</f>
        <v>4789</v>
      </c>
      <c r="D24" s="28">
        <f>hidden1!DL16</f>
        <v>12318</v>
      </c>
      <c r="E24" s="28">
        <f>hidden1!DM16</f>
        <v>2464</v>
      </c>
      <c r="F24" s="28">
        <f>hidden1!DN16</f>
        <v>300</v>
      </c>
      <c r="G24" s="28">
        <f>hidden1!DO16</f>
        <v>2025</v>
      </c>
      <c r="H24" s="28">
        <f>hidden1!DP16</f>
        <v>3</v>
      </c>
      <c r="I24" s="28">
        <f>hidden1!DQ16</f>
        <v>0</v>
      </c>
      <c r="J24" s="28">
        <f>hidden1!DR16</f>
        <v>0</v>
      </c>
      <c r="K24" s="28">
        <f>hidden1!DS16</f>
        <v>0</v>
      </c>
      <c r="L24" s="28">
        <f>hidden1!DT16</f>
        <v>0</v>
      </c>
      <c r="M24" s="28">
        <f>hidden1!DU16</f>
        <v>0</v>
      </c>
      <c r="N24" s="28">
        <f>hidden1!DV16</f>
        <v>0</v>
      </c>
      <c r="O24" s="28">
        <f>hidden1!DW16</f>
        <v>0</v>
      </c>
    </row>
    <row r="25" spans="1:15" s="29" customFormat="1" ht="12" x14ac:dyDescent="0.2">
      <c r="A25" s="36" t="str">
        <f>hidden1!A17</f>
        <v>Тамбовская область</v>
      </c>
      <c r="B25" s="28">
        <f>hidden1!DJ17</f>
        <v>16523</v>
      </c>
      <c r="C25" s="28">
        <f>hidden1!DK17</f>
        <v>3305</v>
      </c>
      <c r="D25" s="28">
        <f>hidden1!DL17</f>
        <v>0</v>
      </c>
      <c r="E25" s="28">
        <f>hidden1!DM17</f>
        <v>0</v>
      </c>
      <c r="F25" s="28">
        <f>hidden1!DN17</f>
        <v>1</v>
      </c>
      <c r="G25" s="28">
        <f>hidden1!DO17</f>
        <v>3304</v>
      </c>
      <c r="H25" s="28">
        <f>hidden1!DP17</f>
        <v>4</v>
      </c>
      <c r="I25" s="28">
        <f>hidden1!DQ17</f>
        <v>0</v>
      </c>
      <c r="J25" s="28">
        <f>hidden1!DR17</f>
        <v>0</v>
      </c>
      <c r="K25" s="28">
        <f>hidden1!DS17</f>
        <v>0</v>
      </c>
      <c r="L25" s="28">
        <f>hidden1!DT17</f>
        <v>0</v>
      </c>
      <c r="M25" s="28">
        <f>hidden1!DU17</f>
        <v>0</v>
      </c>
      <c r="N25" s="28">
        <f>hidden1!DV17</f>
        <v>0</v>
      </c>
      <c r="O25" s="28">
        <f>hidden1!DW17</f>
        <v>0</v>
      </c>
    </row>
    <row r="26" spans="1:15" s="29" customFormat="1" ht="12" x14ac:dyDescent="0.2">
      <c r="A26" s="36" t="str">
        <f>hidden1!A18</f>
        <v>Тверская область</v>
      </c>
      <c r="B26" s="28">
        <f>hidden1!DJ18</f>
        <v>137060</v>
      </c>
      <c r="C26" s="28">
        <f>hidden1!DK18</f>
        <v>27412</v>
      </c>
      <c r="D26" s="28">
        <f>hidden1!DL18</f>
        <v>39441</v>
      </c>
      <c r="E26" s="28">
        <f>hidden1!DM18</f>
        <v>7888</v>
      </c>
      <c r="F26" s="28">
        <f>hidden1!DN18</f>
        <v>240</v>
      </c>
      <c r="G26" s="28">
        <f>hidden1!DO18</f>
        <v>19284</v>
      </c>
      <c r="H26" s="28">
        <f>hidden1!DP18</f>
        <v>17</v>
      </c>
      <c r="I26" s="28">
        <f>hidden1!DQ18</f>
        <v>0</v>
      </c>
      <c r="J26" s="28">
        <f>hidden1!DR18</f>
        <v>0</v>
      </c>
      <c r="K26" s="28">
        <f>hidden1!DS18</f>
        <v>0</v>
      </c>
      <c r="L26" s="28">
        <f>hidden1!DT18</f>
        <v>0</v>
      </c>
      <c r="M26" s="28">
        <f>hidden1!DU18</f>
        <v>0</v>
      </c>
      <c r="N26" s="28">
        <f>hidden1!DV18</f>
        <v>0</v>
      </c>
      <c r="O26" s="28">
        <f>hidden1!DW18</f>
        <v>0</v>
      </c>
    </row>
    <row r="27" spans="1:15" s="29" customFormat="1" ht="12" x14ac:dyDescent="0.2">
      <c r="A27" s="36" t="str">
        <f>hidden1!A19</f>
        <v>Тульская область</v>
      </c>
      <c r="B27" s="28">
        <f>hidden1!DJ19</f>
        <v>123583</v>
      </c>
      <c r="C27" s="28">
        <f>hidden1!DK19</f>
        <v>24717</v>
      </c>
      <c r="D27" s="28">
        <f>hidden1!DL19</f>
        <v>53574</v>
      </c>
      <c r="E27" s="28">
        <f>hidden1!DM19</f>
        <v>10715</v>
      </c>
      <c r="F27" s="28">
        <f>hidden1!DN19</f>
        <v>3626</v>
      </c>
      <c r="G27" s="28">
        <f>hidden1!DO19</f>
        <v>10376</v>
      </c>
      <c r="H27" s="28">
        <f>hidden1!DP19</f>
        <v>5</v>
      </c>
      <c r="I27" s="28">
        <f>hidden1!DQ19</f>
        <v>0</v>
      </c>
      <c r="J27" s="28">
        <f>hidden1!DR19</f>
        <v>0</v>
      </c>
      <c r="K27" s="28">
        <f>hidden1!DS19</f>
        <v>0</v>
      </c>
      <c r="L27" s="28">
        <f>hidden1!DT19</f>
        <v>0</v>
      </c>
      <c r="M27" s="28">
        <f>hidden1!DU19</f>
        <v>0</v>
      </c>
      <c r="N27" s="28">
        <f>hidden1!DV19</f>
        <v>0</v>
      </c>
      <c r="O27" s="28">
        <f>hidden1!DW19</f>
        <v>0</v>
      </c>
    </row>
    <row r="28" spans="1:15" s="29" customFormat="1" ht="12" x14ac:dyDescent="0.2">
      <c r="A28" s="36" t="str">
        <f>hidden1!A20</f>
        <v>Ярославская область</v>
      </c>
      <c r="B28" s="28">
        <f>hidden1!DJ20</f>
        <v>996192</v>
      </c>
      <c r="C28" s="28">
        <f>hidden1!DK20</f>
        <v>199238</v>
      </c>
      <c r="D28" s="28">
        <f>hidden1!DL20</f>
        <v>48227</v>
      </c>
      <c r="E28" s="28">
        <f>hidden1!DM20</f>
        <v>9645</v>
      </c>
      <c r="F28" s="28">
        <f>hidden1!DN20</f>
        <v>9625</v>
      </c>
      <c r="G28" s="28">
        <f>hidden1!DO20</f>
        <v>179968</v>
      </c>
      <c r="H28" s="28">
        <f>hidden1!DP20</f>
        <v>24</v>
      </c>
      <c r="I28" s="28">
        <f>hidden1!DQ20</f>
        <v>0</v>
      </c>
      <c r="J28" s="28">
        <f>hidden1!DR20</f>
        <v>0</v>
      </c>
      <c r="K28" s="28">
        <f>hidden1!DS20</f>
        <v>0</v>
      </c>
      <c r="L28" s="28">
        <f>hidden1!DT20</f>
        <v>0</v>
      </c>
      <c r="M28" s="28">
        <f>hidden1!DU20</f>
        <v>0</v>
      </c>
      <c r="N28" s="28">
        <f>hidden1!DV20</f>
        <v>0</v>
      </c>
      <c r="O28" s="28">
        <f>hidden1!DW20</f>
        <v>0</v>
      </c>
    </row>
    <row r="29" spans="1:15" s="29" customFormat="1" ht="12" x14ac:dyDescent="0.2">
      <c r="A29" s="36" t="str">
        <f>hidden1!A21</f>
        <v>город Москва</v>
      </c>
      <c r="B29" s="28">
        <f>hidden1!DJ21</f>
        <v>26736333</v>
      </c>
      <c r="C29" s="28">
        <f>hidden1!DK21</f>
        <v>5347267</v>
      </c>
      <c r="D29" s="28">
        <f>hidden1!DL21</f>
        <v>11358809</v>
      </c>
      <c r="E29" s="28">
        <f>hidden1!DM21</f>
        <v>2271762</v>
      </c>
      <c r="F29" s="28">
        <f>hidden1!DN21</f>
        <v>570764</v>
      </c>
      <c r="G29" s="28">
        <f>hidden1!DO21</f>
        <v>2504741</v>
      </c>
      <c r="H29" s="28">
        <f>hidden1!DP21</f>
        <v>683</v>
      </c>
      <c r="I29" s="28">
        <f>hidden1!DQ21</f>
        <v>19618</v>
      </c>
      <c r="J29" s="28">
        <f>hidden1!DR21</f>
        <v>3924</v>
      </c>
      <c r="K29" s="28">
        <f>hidden1!DS21</f>
        <v>731</v>
      </c>
      <c r="L29" s="28">
        <f>hidden1!DT21</f>
        <v>146</v>
      </c>
      <c r="M29" s="28">
        <f>hidden1!DU21</f>
        <v>24</v>
      </c>
      <c r="N29" s="28">
        <f>hidden1!DV21</f>
        <v>3754</v>
      </c>
      <c r="O29" s="28">
        <f>hidden1!DW21</f>
        <v>2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hidden1!DJ22</f>
        <v>24714411</v>
      </c>
      <c r="C30" s="28">
        <f>hidden1!DK22</f>
        <v>4942880</v>
      </c>
      <c r="D30" s="28">
        <f>hidden1!DL22</f>
        <v>9881809</v>
      </c>
      <c r="E30" s="28">
        <f>hidden1!DM22</f>
        <v>1976362</v>
      </c>
      <c r="F30" s="28">
        <f>hidden1!DN22</f>
        <v>666263</v>
      </c>
      <c r="G30" s="28">
        <f>hidden1!DO22</f>
        <v>2300255</v>
      </c>
      <c r="H30" s="28">
        <f>hidden1!DP22</f>
        <v>718</v>
      </c>
      <c r="I30" s="28">
        <f>hidden1!DQ22</f>
        <v>1</v>
      </c>
      <c r="J30" s="28">
        <f>hidden1!DR22</f>
        <v>0</v>
      </c>
      <c r="K30" s="28">
        <f>hidden1!DS22</f>
        <v>1</v>
      </c>
      <c r="L30" s="28">
        <f>hidden1!DT22</f>
        <v>0</v>
      </c>
      <c r="M30" s="28">
        <f>hidden1!DU22</f>
        <v>0</v>
      </c>
      <c r="N30" s="28">
        <f>hidden1!DV22</f>
        <v>0</v>
      </c>
      <c r="O30" s="28">
        <f>hidden1!DW22</f>
        <v>1</v>
      </c>
    </row>
    <row r="31" spans="1:15" s="29" customFormat="1" ht="12" x14ac:dyDescent="0.2">
      <c r="A31" s="36" t="str">
        <f>hidden1!A23</f>
        <v>Республика Карелия</v>
      </c>
      <c r="B31" s="28">
        <f>hidden1!DJ23</f>
        <v>10283</v>
      </c>
      <c r="C31" s="28">
        <f>hidden1!DK23</f>
        <v>2057</v>
      </c>
      <c r="D31" s="28">
        <f>hidden1!DL23</f>
        <v>9886</v>
      </c>
      <c r="E31" s="28">
        <f>hidden1!DM23</f>
        <v>1977</v>
      </c>
      <c r="F31" s="28">
        <f>hidden1!DN23</f>
        <v>227</v>
      </c>
      <c r="G31" s="28">
        <f>hidden1!DO23</f>
        <v>-147</v>
      </c>
      <c r="H31" s="28">
        <f>hidden1!DP23</f>
        <v>2</v>
      </c>
      <c r="I31" s="28">
        <f>hidden1!DQ23</f>
        <v>0</v>
      </c>
      <c r="J31" s="28">
        <f>hidden1!DR23</f>
        <v>0</v>
      </c>
      <c r="K31" s="28">
        <f>hidden1!DS23</f>
        <v>0</v>
      </c>
      <c r="L31" s="28">
        <f>hidden1!DT23</f>
        <v>0</v>
      </c>
      <c r="M31" s="28">
        <f>hidden1!DU23</f>
        <v>0</v>
      </c>
      <c r="N31" s="28">
        <f>hidden1!DV23</f>
        <v>0</v>
      </c>
      <c r="O31" s="28">
        <f>hidden1!DW23</f>
        <v>0</v>
      </c>
    </row>
    <row r="32" spans="1:15" s="29" customFormat="1" ht="12" x14ac:dyDescent="0.2">
      <c r="A32" s="36" t="str">
        <f>hidden1!A24</f>
        <v>Республика Коми</v>
      </c>
      <c r="B32" s="28">
        <f>hidden1!DJ24</f>
        <v>0</v>
      </c>
      <c r="C32" s="28">
        <f>hidden1!DK24</f>
        <v>0</v>
      </c>
      <c r="D32" s="28">
        <f>hidden1!DL24</f>
        <v>0</v>
      </c>
      <c r="E32" s="28">
        <f>hidden1!DM24</f>
        <v>0</v>
      </c>
      <c r="F32" s="28">
        <f>hidden1!DN24</f>
        <v>0</v>
      </c>
      <c r="G32" s="28">
        <f>hidden1!DO24</f>
        <v>0</v>
      </c>
      <c r="H32" s="28">
        <f>hidden1!DP24</f>
        <v>0</v>
      </c>
      <c r="I32" s="28">
        <f>hidden1!DQ24</f>
        <v>0</v>
      </c>
      <c r="J32" s="28">
        <f>hidden1!DR24</f>
        <v>0</v>
      </c>
      <c r="K32" s="28">
        <f>hidden1!DS24</f>
        <v>0</v>
      </c>
      <c r="L32" s="28">
        <f>hidden1!DT24</f>
        <v>0</v>
      </c>
      <c r="M32" s="28">
        <f>hidden1!DU24</f>
        <v>0</v>
      </c>
      <c r="N32" s="28">
        <f>hidden1!DV24</f>
        <v>0</v>
      </c>
      <c r="O32" s="28">
        <f>hidden1!DW24</f>
        <v>0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hidden1!DJ25</f>
        <v>14856</v>
      </c>
      <c r="C33" s="28">
        <f>hidden1!DK25</f>
        <v>2971</v>
      </c>
      <c r="D33" s="28">
        <f>hidden1!DL25</f>
        <v>0</v>
      </c>
      <c r="E33" s="28">
        <f>hidden1!DM25</f>
        <v>0</v>
      </c>
      <c r="F33" s="28">
        <f>hidden1!DN25</f>
        <v>0</v>
      </c>
      <c r="G33" s="28">
        <f>hidden1!DO25</f>
        <v>2971</v>
      </c>
      <c r="H33" s="28">
        <f>hidden1!DP25</f>
        <v>3</v>
      </c>
      <c r="I33" s="28">
        <f>hidden1!DQ25</f>
        <v>0</v>
      </c>
      <c r="J33" s="28">
        <f>hidden1!DR25</f>
        <v>0</v>
      </c>
      <c r="K33" s="28">
        <f>hidden1!DS25</f>
        <v>0</v>
      </c>
      <c r="L33" s="28">
        <f>hidden1!DT25</f>
        <v>0</v>
      </c>
      <c r="M33" s="28">
        <f>hidden1!DU25</f>
        <v>0</v>
      </c>
      <c r="N33" s="28">
        <f>hidden1!DV25</f>
        <v>0</v>
      </c>
      <c r="O33" s="28">
        <f>hidden1!DW25</f>
        <v>0</v>
      </c>
    </row>
    <row r="34" spans="1:15" s="29" customFormat="1" ht="12" x14ac:dyDescent="0.2">
      <c r="A34" s="36" t="str">
        <f>hidden1!A26</f>
        <v>Вологодская область</v>
      </c>
      <c r="B34" s="28">
        <f>hidden1!DJ26</f>
        <v>256757</v>
      </c>
      <c r="C34" s="28">
        <f>hidden1!DK26</f>
        <v>51352</v>
      </c>
      <c r="D34" s="28">
        <f>hidden1!DL26</f>
        <v>2160</v>
      </c>
      <c r="E34" s="28">
        <f>hidden1!DM26</f>
        <v>432</v>
      </c>
      <c r="F34" s="28">
        <f>hidden1!DN26</f>
        <v>0</v>
      </c>
      <c r="G34" s="28">
        <f>hidden1!DO26</f>
        <v>50920</v>
      </c>
      <c r="H34" s="28">
        <f>hidden1!DP26</f>
        <v>6</v>
      </c>
      <c r="I34" s="28">
        <f>hidden1!DQ26</f>
        <v>0</v>
      </c>
      <c r="J34" s="28">
        <f>hidden1!DR26</f>
        <v>0</v>
      </c>
      <c r="K34" s="28">
        <f>hidden1!DS26</f>
        <v>0</v>
      </c>
      <c r="L34" s="28">
        <f>hidden1!DT26</f>
        <v>0</v>
      </c>
      <c r="M34" s="28">
        <f>hidden1!DU26</f>
        <v>0</v>
      </c>
      <c r="N34" s="28">
        <f>hidden1!DV26</f>
        <v>0</v>
      </c>
      <c r="O34" s="28">
        <f>hidden1!DW26</f>
        <v>0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hidden1!DJ27</f>
        <v>15559</v>
      </c>
      <c r="C35" s="28">
        <f>hidden1!DK27</f>
        <v>3112</v>
      </c>
      <c r="D35" s="28">
        <f>hidden1!DL27</f>
        <v>1164</v>
      </c>
      <c r="E35" s="28">
        <f>hidden1!DM27</f>
        <v>233</v>
      </c>
      <c r="F35" s="28">
        <f>hidden1!DN27</f>
        <v>124</v>
      </c>
      <c r="G35" s="28">
        <f>hidden1!DO27</f>
        <v>2755</v>
      </c>
      <c r="H35" s="28">
        <f>hidden1!DP27</f>
        <v>5</v>
      </c>
      <c r="I35" s="28">
        <f>hidden1!DQ27</f>
        <v>0</v>
      </c>
      <c r="J35" s="28">
        <f>hidden1!DR27</f>
        <v>0</v>
      </c>
      <c r="K35" s="28">
        <f>hidden1!DS27</f>
        <v>0</v>
      </c>
      <c r="L35" s="28">
        <f>hidden1!DT27</f>
        <v>0</v>
      </c>
      <c r="M35" s="28">
        <f>hidden1!DU27</f>
        <v>0</v>
      </c>
      <c r="N35" s="28">
        <f>hidden1!DV27</f>
        <v>0</v>
      </c>
      <c r="O35" s="28">
        <f>hidden1!DW27</f>
        <v>0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hidden1!DJ28</f>
        <v>977974</v>
      </c>
      <c r="C36" s="28">
        <f>hidden1!DK28</f>
        <v>195595</v>
      </c>
      <c r="D36" s="28">
        <f>hidden1!DL28</f>
        <v>90694</v>
      </c>
      <c r="E36" s="28">
        <f>hidden1!DM28</f>
        <v>18139</v>
      </c>
      <c r="F36" s="28">
        <f>hidden1!DN28</f>
        <v>18026</v>
      </c>
      <c r="G36" s="28">
        <f>hidden1!DO28</f>
        <v>159430</v>
      </c>
      <c r="H36" s="28">
        <f>hidden1!DP28</f>
        <v>24</v>
      </c>
      <c r="I36" s="28">
        <f>hidden1!DQ28</f>
        <v>0</v>
      </c>
      <c r="J36" s="28">
        <f>hidden1!DR28</f>
        <v>0</v>
      </c>
      <c r="K36" s="28">
        <f>hidden1!DS28</f>
        <v>0</v>
      </c>
      <c r="L36" s="28">
        <f>hidden1!DT28</f>
        <v>0</v>
      </c>
      <c r="M36" s="28">
        <f>hidden1!DU28</f>
        <v>0</v>
      </c>
      <c r="N36" s="28">
        <f>hidden1!DV28</f>
        <v>0</v>
      </c>
      <c r="O36" s="28">
        <f>hidden1!DW28</f>
        <v>0</v>
      </c>
    </row>
    <row r="37" spans="1:15" s="29" customFormat="1" ht="12" x14ac:dyDescent="0.2">
      <c r="A37" s="36" t="str">
        <f>hidden1!A29</f>
        <v>Мурманская область</v>
      </c>
      <c r="B37" s="28">
        <f>hidden1!DJ29</f>
        <v>9986</v>
      </c>
      <c r="C37" s="28">
        <f>hidden1!DK29</f>
        <v>1997</v>
      </c>
      <c r="D37" s="28">
        <f>hidden1!DL29</f>
        <v>0</v>
      </c>
      <c r="E37" s="28">
        <f>hidden1!DM29</f>
        <v>0</v>
      </c>
      <c r="F37" s="28">
        <f>hidden1!DN29</f>
        <v>0</v>
      </c>
      <c r="G37" s="28">
        <f>hidden1!DO29</f>
        <v>1997</v>
      </c>
      <c r="H37" s="28">
        <f>hidden1!DP29</f>
        <v>2</v>
      </c>
      <c r="I37" s="28">
        <f>hidden1!DQ29</f>
        <v>0</v>
      </c>
      <c r="J37" s="28">
        <f>hidden1!DR29</f>
        <v>0</v>
      </c>
      <c r="K37" s="28">
        <f>hidden1!DS29</f>
        <v>0</v>
      </c>
      <c r="L37" s="28">
        <f>hidden1!DT29</f>
        <v>0</v>
      </c>
      <c r="M37" s="28">
        <f>hidden1!DU29</f>
        <v>0</v>
      </c>
      <c r="N37" s="28">
        <f>hidden1!DV29</f>
        <v>0</v>
      </c>
      <c r="O37" s="28">
        <f>hidden1!DW29</f>
        <v>0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hidden1!DJ30</f>
        <v>4291</v>
      </c>
      <c r="C38" s="28">
        <f>hidden1!DK30</f>
        <v>858</v>
      </c>
      <c r="D38" s="28">
        <f>hidden1!DL30</f>
        <v>0</v>
      </c>
      <c r="E38" s="28">
        <f>hidden1!DM30</f>
        <v>0</v>
      </c>
      <c r="F38" s="28">
        <f>hidden1!DN30</f>
        <v>206</v>
      </c>
      <c r="G38" s="28">
        <f>hidden1!DO30</f>
        <v>652</v>
      </c>
      <c r="H38" s="28">
        <f>hidden1!DP30</f>
        <v>7</v>
      </c>
      <c r="I38" s="28">
        <f>hidden1!DQ30</f>
        <v>0</v>
      </c>
      <c r="J38" s="28">
        <f>hidden1!DR30</f>
        <v>0</v>
      </c>
      <c r="K38" s="28">
        <f>hidden1!DS30</f>
        <v>0</v>
      </c>
      <c r="L38" s="28">
        <f>hidden1!DT30</f>
        <v>0</v>
      </c>
      <c r="M38" s="28">
        <f>hidden1!DU30</f>
        <v>0</v>
      </c>
      <c r="N38" s="28">
        <f>hidden1!DV30</f>
        <v>0</v>
      </c>
      <c r="O38" s="28">
        <f>hidden1!DW30</f>
        <v>0</v>
      </c>
    </row>
    <row r="39" spans="1:15" s="29" customFormat="1" ht="12" x14ac:dyDescent="0.2">
      <c r="A39" s="36" t="str">
        <f>hidden1!A31</f>
        <v>Псковская область</v>
      </c>
      <c r="B39" s="28">
        <f>hidden1!DJ31</f>
        <v>93120</v>
      </c>
      <c r="C39" s="28">
        <f>hidden1!DK31</f>
        <v>18624</v>
      </c>
      <c r="D39" s="28">
        <f>hidden1!DL31</f>
        <v>5196</v>
      </c>
      <c r="E39" s="28">
        <f>hidden1!DM31</f>
        <v>1039</v>
      </c>
      <c r="F39" s="28">
        <f>hidden1!DN31</f>
        <v>344</v>
      </c>
      <c r="G39" s="28">
        <f>hidden1!DO31</f>
        <v>17241</v>
      </c>
      <c r="H39" s="28">
        <f>hidden1!DP31</f>
        <v>13</v>
      </c>
      <c r="I39" s="28">
        <f>hidden1!DQ31</f>
        <v>0</v>
      </c>
      <c r="J39" s="28">
        <f>hidden1!DR31</f>
        <v>0</v>
      </c>
      <c r="K39" s="28">
        <f>hidden1!DS31</f>
        <v>0</v>
      </c>
      <c r="L39" s="28">
        <f>hidden1!DT31</f>
        <v>0</v>
      </c>
      <c r="M39" s="28">
        <f>hidden1!DU31</f>
        <v>0</v>
      </c>
      <c r="N39" s="28">
        <f>hidden1!DV31</f>
        <v>0</v>
      </c>
      <c r="O39" s="28">
        <f>hidden1!DW31</f>
        <v>0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hidden1!DJ32</f>
        <v>23331585</v>
      </c>
      <c r="C40" s="28">
        <f>hidden1!DK32</f>
        <v>4666314</v>
      </c>
      <c r="D40" s="28">
        <f>hidden1!DL32</f>
        <v>9772709</v>
      </c>
      <c r="E40" s="28">
        <f>hidden1!DM32</f>
        <v>1954542</v>
      </c>
      <c r="F40" s="28">
        <f>hidden1!DN32</f>
        <v>647336</v>
      </c>
      <c r="G40" s="28">
        <f>hidden1!DO32</f>
        <v>2064436</v>
      </c>
      <c r="H40" s="28">
        <f>hidden1!DP32</f>
        <v>656</v>
      </c>
      <c r="I40" s="28">
        <f>hidden1!DQ32</f>
        <v>1</v>
      </c>
      <c r="J40" s="28">
        <f>hidden1!DR32</f>
        <v>0</v>
      </c>
      <c r="K40" s="28">
        <f>hidden1!DS32</f>
        <v>1</v>
      </c>
      <c r="L40" s="28">
        <f>hidden1!DT32</f>
        <v>0</v>
      </c>
      <c r="M40" s="28">
        <f>hidden1!DU32</f>
        <v>0</v>
      </c>
      <c r="N40" s="28">
        <f>hidden1!DV32</f>
        <v>0</v>
      </c>
      <c r="O40" s="28">
        <f>hidden1!DW32</f>
        <v>1</v>
      </c>
    </row>
    <row r="41" spans="1:15" s="29" customFormat="1" ht="12" x14ac:dyDescent="0.2">
      <c r="A41" s="36" t="str">
        <f>hidden1!A33</f>
        <v>Ненецкий АО</v>
      </c>
      <c r="B41" s="28">
        <f>hidden1!DJ33</f>
        <v>0</v>
      </c>
      <c r="C41" s="28">
        <f>hidden1!DK33</f>
        <v>0</v>
      </c>
      <c r="D41" s="28">
        <f>hidden1!DL33</f>
        <v>0</v>
      </c>
      <c r="E41" s="28">
        <f>hidden1!DM33</f>
        <v>0</v>
      </c>
      <c r="F41" s="28">
        <f>hidden1!DN33</f>
        <v>0</v>
      </c>
      <c r="G41" s="28">
        <f>hidden1!DO33</f>
        <v>0</v>
      </c>
      <c r="H41" s="28">
        <f>hidden1!DP33</f>
        <v>0</v>
      </c>
      <c r="I41" s="28">
        <f>hidden1!DQ33</f>
        <v>0</v>
      </c>
      <c r="J41" s="28">
        <f>hidden1!DR33</f>
        <v>0</v>
      </c>
      <c r="K41" s="28">
        <f>hidden1!DS33</f>
        <v>0</v>
      </c>
      <c r="L41" s="28">
        <f>hidden1!DT33</f>
        <v>0</v>
      </c>
      <c r="M41" s="28">
        <f>hidden1!DU33</f>
        <v>0</v>
      </c>
      <c r="N41" s="28">
        <f>hidden1!DV33</f>
        <v>0</v>
      </c>
      <c r="O41" s="28">
        <f>hidden1!DW33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hidden1!DJ34</f>
        <v>157324</v>
      </c>
      <c r="C42" s="28">
        <f>hidden1!DK34</f>
        <v>31464</v>
      </c>
      <c r="D42" s="28">
        <f>hidden1!DL34</f>
        <v>74936</v>
      </c>
      <c r="E42" s="28">
        <f>hidden1!DM34</f>
        <v>14987</v>
      </c>
      <c r="F42" s="28">
        <f>hidden1!DN34</f>
        <v>0</v>
      </c>
      <c r="G42" s="28">
        <f>hidden1!DO34</f>
        <v>16477</v>
      </c>
      <c r="H42" s="28">
        <f>hidden1!DP34</f>
        <v>9</v>
      </c>
      <c r="I42" s="28">
        <f>hidden1!DQ34</f>
        <v>0</v>
      </c>
      <c r="J42" s="28">
        <f>hidden1!DR34</f>
        <v>0</v>
      </c>
      <c r="K42" s="28">
        <f>hidden1!DS34</f>
        <v>0</v>
      </c>
      <c r="L42" s="28">
        <f>hidden1!DT34</f>
        <v>0</v>
      </c>
      <c r="M42" s="28">
        <f>hidden1!DU34</f>
        <v>0</v>
      </c>
      <c r="N42" s="28">
        <f>hidden1!DV34</f>
        <v>0</v>
      </c>
      <c r="O42" s="28">
        <f>hidden1!DW34</f>
        <v>0</v>
      </c>
    </row>
    <row r="43" spans="1:15" s="29" customFormat="1" ht="12" x14ac:dyDescent="0.2">
      <c r="A43" s="36" t="str">
        <f>hidden1!A35</f>
        <v>Республика Дагестан</v>
      </c>
      <c r="B43" s="28">
        <f>hidden1!DJ35</f>
        <v>0</v>
      </c>
      <c r="C43" s="28">
        <f>hidden1!DK35</f>
        <v>0</v>
      </c>
      <c r="D43" s="28">
        <f>hidden1!DL35</f>
        <v>0</v>
      </c>
      <c r="E43" s="28">
        <f>hidden1!DM35</f>
        <v>0</v>
      </c>
      <c r="F43" s="28">
        <f>hidden1!DN35</f>
        <v>0</v>
      </c>
      <c r="G43" s="28">
        <f>hidden1!DO35</f>
        <v>0</v>
      </c>
      <c r="H43" s="28">
        <f>hidden1!DP35</f>
        <v>0</v>
      </c>
      <c r="I43" s="28">
        <f>hidden1!DQ35</f>
        <v>0</v>
      </c>
      <c r="J43" s="28">
        <f>hidden1!DR35</f>
        <v>0</v>
      </c>
      <c r="K43" s="28">
        <f>hidden1!DS35</f>
        <v>0</v>
      </c>
      <c r="L43" s="28">
        <f>hidden1!DT35</f>
        <v>0</v>
      </c>
      <c r="M43" s="28">
        <f>hidden1!DU35</f>
        <v>0</v>
      </c>
      <c r="N43" s="28">
        <f>hidden1!DV35</f>
        <v>0</v>
      </c>
      <c r="O43" s="28">
        <f>hidden1!DW35</f>
        <v>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hidden1!DJ36</f>
        <v>74936</v>
      </c>
      <c r="C44" s="28">
        <f>hidden1!DK36</f>
        <v>14987</v>
      </c>
      <c r="D44" s="28">
        <f>hidden1!DL36</f>
        <v>74936</v>
      </c>
      <c r="E44" s="28">
        <f>hidden1!DM36</f>
        <v>14987</v>
      </c>
      <c r="F44" s="28">
        <f>hidden1!DN36</f>
        <v>0</v>
      </c>
      <c r="G44" s="28">
        <f>hidden1!DO36</f>
        <v>0</v>
      </c>
      <c r="H44" s="28">
        <f>hidden1!DP36</f>
        <v>2</v>
      </c>
      <c r="I44" s="28">
        <f>hidden1!DQ36</f>
        <v>0</v>
      </c>
      <c r="J44" s="28">
        <f>hidden1!DR36</f>
        <v>0</v>
      </c>
      <c r="K44" s="28">
        <f>hidden1!DS36</f>
        <v>0</v>
      </c>
      <c r="L44" s="28">
        <f>hidden1!DT36</f>
        <v>0</v>
      </c>
      <c r="M44" s="28">
        <f>hidden1!DU36</f>
        <v>0</v>
      </c>
      <c r="N44" s="28">
        <f>hidden1!DV36</f>
        <v>0</v>
      </c>
      <c r="O44" s="28">
        <f>hidden1!DW36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hidden1!DJ37</f>
        <v>0</v>
      </c>
      <c r="C45" s="28">
        <f>hidden1!DK37</f>
        <v>0</v>
      </c>
      <c r="D45" s="28">
        <f>hidden1!DL37</f>
        <v>0</v>
      </c>
      <c r="E45" s="28">
        <f>hidden1!DM37</f>
        <v>0</v>
      </c>
      <c r="F45" s="28">
        <f>hidden1!DN37</f>
        <v>0</v>
      </c>
      <c r="G45" s="28">
        <f>hidden1!DO37</f>
        <v>0</v>
      </c>
      <c r="H45" s="28">
        <f>hidden1!DP37</f>
        <v>0</v>
      </c>
      <c r="I45" s="28">
        <f>hidden1!DQ37</f>
        <v>0</v>
      </c>
      <c r="J45" s="28">
        <f>hidden1!DR37</f>
        <v>0</v>
      </c>
      <c r="K45" s="28">
        <f>hidden1!DS37</f>
        <v>0</v>
      </c>
      <c r="L45" s="28">
        <f>hidden1!DT37</f>
        <v>0</v>
      </c>
      <c r="M45" s="28">
        <f>hidden1!DU37</f>
        <v>0</v>
      </c>
      <c r="N45" s="28">
        <f>hidden1!DV37</f>
        <v>0</v>
      </c>
      <c r="O45" s="28">
        <f>hidden1!DW37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hidden1!DJ38</f>
        <v>0</v>
      </c>
      <c r="C46" s="28">
        <f>hidden1!DK38</f>
        <v>0</v>
      </c>
      <c r="D46" s="28">
        <f>hidden1!DL38</f>
        <v>0</v>
      </c>
      <c r="E46" s="28">
        <f>hidden1!DM38</f>
        <v>0</v>
      </c>
      <c r="F46" s="28">
        <f>hidden1!DN38</f>
        <v>0</v>
      </c>
      <c r="G46" s="28">
        <f>hidden1!DO38</f>
        <v>0</v>
      </c>
      <c r="H46" s="28">
        <f>hidden1!DP38</f>
        <v>0</v>
      </c>
      <c r="I46" s="28">
        <f>hidden1!DQ38</f>
        <v>0</v>
      </c>
      <c r="J46" s="28">
        <f>hidden1!DR38</f>
        <v>0</v>
      </c>
      <c r="K46" s="28">
        <f>hidden1!DS38</f>
        <v>0</v>
      </c>
      <c r="L46" s="28">
        <f>hidden1!DT38</f>
        <v>0</v>
      </c>
      <c r="M46" s="28">
        <f>hidden1!DU38</f>
        <v>0</v>
      </c>
      <c r="N46" s="28">
        <f>hidden1!DV38</f>
        <v>0</v>
      </c>
      <c r="O46" s="28">
        <f>hidden1!DW38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hidden1!DJ39</f>
        <v>0</v>
      </c>
      <c r="C47" s="28">
        <f>hidden1!DK39</f>
        <v>0</v>
      </c>
      <c r="D47" s="28">
        <f>hidden1!DL39</f>
        <v>0</v>
      </c>
      <c r="E47" s="28">
        <f>hidden1!DM39</f>
        <v>0</v>
      </c>
      <c r="F47" s="28">
        <f>hidden1!DN39</f>
        <v>0</v>
      </c>
      <c r="G47" s="28">
        <f>hidden1!DO39</f>
        <v>0</v>
      </c>
      <c r="H47" s="28">
        <f>hidden1!DP39</f>
        <v>0</v>
      </c>
      <c r="I47" s="28">
        <f>hidden1!DQ39</f>
        <v>0</v>
      </c>
      <c r="J47" s="28">
        <f>hidden1!DR39</f>
        <v>0</v>
      </c>
      <c r="K47" s="28">
        <f>hidden1!DS39</f>
        <v>0</v>
      </c>
      <c r="L47" s="28">
        <f>hidden1!DT39</f>
        <v>0</v>
      </c>
      <c r="M47" s="28">
        <f>hidden1!DU39</f>
        <v>0</v>
      </c>
      <c r="N47" s="28">
        <f>hidden1!DV39</f>
        <v>0</v>
      </c>
      <c r="O47" s="28">
        <f>hidden1!DW39</f>
        <v>0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hidden1!DJ40</f>
        <v>10721</v>
      </c>
      <c r="C48" s="28">
        <f>hidden1!DK40</f>
        <v>2144</v>
      </c>
      <c r="D48" s="28">
        <f>hidden1!DL40</f>
        <v>0</v>
      </c>
      <c r="E48" s="28">
        <f>hidden1!DM40</f>
        <v>0</v>
      </c>
      <c r="F48" s="28">
        <f>hidden1!DN40</f>
        <v>0</v>
      </c>
      <c r="G48" s="28">
        <f>hidden1!DO40</f>
        <v>2144</v>
      </c>
      <c r="H48" s="28">
        <f>hidden1!DP40</f>
        <v>1</v>
      </c>
      <c r="I48" s="28">
        <f>hidden1!DQ40</f>
        <v>0</v>
      </c>
      <c r="J48" s="28">
        <f>hidden1!DR40</f>
        <v>0</v>
      </c>
      <c r="K48" s="28">
        <f>hidden1!DS40</f>
        <v>0</v>
      </c>
      <c r="L48" s="28">
        <f>hidden1!DT40</f>
        <v>0</v>
      </c>
      <c r="M48" s="28">
        <f>hidden1!DU40</f>
        <v>0</v>
      </c>
      <c r="N48" s="28">
        <f>hidden1!DV40</f>
        <v>0</v>
      </c>
      <c r="O48" s="28">
        <f>hidden1!DW40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hidden1!DJ41</f>
        <v>71667</v>
      </c>
      <c r="C49" s="28">
        <f>hidden1!DK41</f>
        <v>14333</v>
      </c>
      <c r="D49" s="28">
        <f>hidden1!DL41</f>
        <v>0</v>
      </c>
      <c r="E49" s="28">
        <f>hidden1!DM41</f>
        <v>0</v>
      </c>
      <c r="F49" s="28">
        <f>hidden1!DN41</f>
        <v>0</v>
      </c>
      <c r="G49" s="28">
        <f>hidden1!DO41</f>
        <v>14333</v>
      </c>
      <c r="H49" s="28">
        <f>hidden1!DP41</f>
        <v>6</v>
      </c>
      <c r="I49" s="28">
        <f>hidden1!DQ41</f>
        <v>0</v>
      </c>
      <c r="J49" s="28">
        <f>hidden1!DR41</f>
        <v>0</v>
      </c>
      <c r="K49" s="28">
        <f>hidden1!DS41</f>
        <v>0</v>
      </c>
      <c r="L49" s="28">
        <f>hidden1!DT41</f>
        <v>0</v>
      </c>
      <c r="M49" s="28">
        <f>hidden1!DU41</f>
        <v>0</v>
      </c>
      <c r="N49" s="28">
        <f>hidden1!DV41</f>
        <v>0</v>
      </c>
      <c r="O49" s="28">
        <f>hidden1!DW41</f>
        <v>0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hidden1!DJ42</f>
        <v>1223948</v>
      </c>
      <c r="C50" s="28">
        <f>hidden1!DK42</f>
        <v>244790</v>
      </c>
      <c r="D50" s="28">
        <f>hidden1!DL42</f>
        <v>248736</v>
      </c>
      <c r="E50" s="28">
        <f>hidden1!DM42</f>
        <v>49747</v>
      </c>
      <c r="F50" s="28">
        <f>hidden1!DN42</f>
        <v>36509</v>
      </c>
      <c r="G50" s="28">
        <f>hidden1!DO42</f>
        <v>158534</v>
      </c>
      <c r="H50" s="28">
        <f>hidden1!DP42</f>
        <v>86</v>
      </c>
      <c r="I50" s="28">
        <f>hidden1!DQ42</f>
        <v>0</v>
      </c>
      <c r="J50" s="28">
        <f>hidden1!DR42</f>
        <v>0</v>
      </c>
      <c r="K50" s="28">
        <f>hidden1!DS42</f>
        <v>0</v>
      </c>
      <c r="L50" s="28">
        <f>hidden1!DT42</f>
        <v>0</v>
      </c>
      <c r="M50" s="28">
        <f>hidden1!DU42</f>
        <v>0</v>
      </c>
      <c r="N50" s="28">
        <f>hidden1!DV42</f>
        <v>0</v>
      </c>
      <c r="O50" s="28">
        <f>hidden1!DW42</f>
        <v>0</v>
      </c>
    </row>
    <row r="51" spans="1:15" s="29" customFormat="1" ht="12" x14ac:dyDescent="0.2">
      <c r="A51" s="36" t="str">
        <f>hidden1!A43</f>
        <v>Республика Адыгея</v>
      </c>
      <c r="B51" s="28">
        <f>hidden1!DJ43</f>
        <v>0</v>
      </c>
      <c r="C51" s="28">
        <f>hidden1!DK43</f>
        <v>0</v>
      </c>
      <c r="D51" s="28">
        <f>hidden1!DL43</f>
        <v>0</v>
      </c>
      <c r="E51" s="28">
        <f>hidden1!DM43</f>
        <v>0</v>
      </c>
      <c r="F51" s="28">
        <f>hidden1!DN43</f>
        <v>0</v>
      </c>
      <c r="G51" s="28">
        <f>hidden1!DO43</f>
        <v>0</v>
      </c>
      <c r="H51" s="28">
        <f>hidden1!DP43</f>
        <v>0</v>
      </c>
      <c r="I51" s="28">
        <f>hidden1!DQ43</f>
        <v>0</v>
      </c>
      <c r="J51" s="28">
        <f>hidden1!DR43</f>
        <v>0</v>
      </c>
      <c r="K51" s="28">
        <f>hidden1!DS43</f>
        <v>0</v>
      </c>
      <c r="L51" s="28">
        <f>hidden1!DT43</f>
        <v>0</v>
      </c>
      <c r="M51" s="28">
        <f>hidden1!DU43</f>
        <v>0</v>
      </c>
      <c r="N51" s="28">
        <f>hidden1!DV43</f>
        <v>0</v>
      </c>
      <c r="O51" s="28">
        <f>hidden1!DW43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hidden1!DJ44</f>
        <v>1500</v>
      </c>
      <c r="C52" s="28">
        <f>hidden1!DK44</f>
        <v>300</v>
      </c>
      <c r="D52" s="28">
        <f>hidden1!DL44</f>
        <v>1500</v>
      </c>
      <c r="E52" s="28">
        <f>hidden1!DM44</f>
        <v>300</v>
      </c>
      <c r="F52" s="28">
        <f>hidden1!DN44</f>
        <v>0</v>
      </c>
      <c r="G52" s="28">
        <f>hidden1!DO44</f>
        <v>0</v>
      </c>
      <c r="H52" s="28">
        <f>hidden1!DP44</f>
        <v>1</v>
      </c>
      <c r="I52" s="28">
        <f>hidden1!DQ44</f>
        <v>0</v>
      </c>
      <c r="J52" s="28">
        <f>hidden1!DR44</f>
        <v>0</v>
      </c>
      <c r="K52" s="28">
        <f>hidden1!DS44</f>
        <v>0</v>
      </c>
      <c r="L52" s="28">
        <f>hidden1!DT44</f>
        <v>0</v>
      </c>
      <c r="M52" s="28">
        <f>hidden1!DU44</f>
        <v>0</v>
      </c>
      <c r="N52" s="28">
        <f>hidden1!DV44</f>
        <v>0</v>
      </c>
      <c r="O52" s="28">
        <f>hidden1!DW44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hidden1!DJ45</f>
        <v>144668</v>
      </c>
      <c r="C53" s="28">
        <f>hidden1!DK45</f>
        <v>28934</v>
      </c>
      <c r="D53" s="28">
        <f>hidden1!DL45</f>
        <v>29192</v>
      </c>
      <c r="E53" s="28">
        <f>hidden1!DM45</f>
        <v>5838</v>
      </c>
      <c r="F53" s="28">
        <f>hidden1!DN45</f>
        <v>4823</v>
      </c>
      <c r="G53" s="28">
        <f>hidden1!DO45</f>
        <v>18273</v>
      </c>
      <c r="H53" s="28">
        <f>hidden1!DP45</f>
        <v>20</v>
      </c>
      <c r="I53" s="28">
        <f>hidden1!DQ45</f>
        <v>0</v>
      </c>
      <c r="J53" s="28">
        <f>hidden1!DR45</f>
        <v>0</v>
      </c>
      <c r="K53" s="28">
        <f>hidden1!DS45</f>
        <v>0</v>
      </c>
      <c r="L53" s="28">
        <f>hidden1!DT45</f>
        <v>0</v>
      </c>
      <c r="M53" s="28">
        <f>hidden1!DU45</f>
        <v>0</v>
      </c>
      <c r="N53" s="28">
        <f>hidden1!DV45</f>
        <v>0</v>
      </c>
      <c r="O53" s="28">
        <f>hidden1!DW45</f>
        <v>0</v>
      </c>
    </row>
    <row r="54" spans="1:15" s="29" customFormat="1" ht="12" x14ac:dyDescent="0.2">
      <c r="A54" s="36" t="str">
        <f>hidden1!A46</f>
        <v>Краснодарский край</v>
      </c>
      <c r="B54" s="28">
        <f>hidden1!DJ46</f>
        <v>154522</v>
      </c>
      <c r="C54" s="28">
        <f>hidden1!DK46</f>
        <v>30904</v>
      </c>
      <c r="D54" s="28">
        <f>hidden1!DL46</f>
        <v>39798</v>
      </c>
      <c r="E54" s="28">
        <f>hidden1!DM46</f>
        <v>7960</v>
      </c>
      <c r="F54" s="28">
        <f>hidden1!DN46</f>
        <v>9837</v>
      </c>
      <c r="G54" s="28">
        <f>hidden1!DO46</f>
        <v>13107</v>
      </c>
      <c r="H54" s="28">
        <f>hidden1!DP46</f>
        <v>15</v>
      </c>
      <c r="I54" s="28">
        <f>hidden1!DQ46</f>
        <v>0</v>
      </c>
      <c r="J54" s="28">
        <f>hidden1!DR46</f>
        <v>0</v>
      </c>
      <c r="K54" s="28">
        <f>hidden1!DS46</f>
        <v>0</v>
      </c>
      <c r="L54" s="28">
        <f>hidden1!DT46</f>
        <v>0</v>
      </c>
      <c r="M54" s="28">
        <f>hidden1!DU46</f>
        <v>0</v>
      </c>
      <c r="N54" s="28">
        <f>hidden1!DV46</f>
        <v>0</v>
      </c>
      <c r="O54" s="28">
        <f>hidden1!DW46</f>
        <v>0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hidden1!DJ47</f>
        <v>39150</v>
      </c>
      <c r="C55" s="28">
        <f>hidden1!DK47</f>
        <v>7830</v>
      </c>
      <c r="D55" s="28">
        <f>hidden1!DL47</f>
        <v>6434</v>
      </c>
      <c r="E55" s="28">
        <f>hidden1!DM47</f>
        <v>1287</v>
      </c>
      <c r="F55" s="28">
        <f>hidden1!DN47</f>
        <v>114</v>
      </c>
      <c r="G55" s="28">
        <f>hidden1!DO47</f>
        <v>6429</v>
      </c>
      <c r="H55" s="28">
        <f>hidden1!DP47</f>
        <v>9</v>
      </c>
      <c r="I55" s="28">
        <f>hidden1!DQ47</f>
        <v>0</v>
      </c>
      <c r="J55" s="28">
        <f>hidden1!DR47</f>
        <v>0</v>
      </c>
      <c r="K55" s="28">
        <f>hidden1!DS47</f>
        <v>0</v>
      </c>
      <c r="L55" s="28">
        <f>hidden1!DT47</f>
        <v>0</v>
      </c>
      <c r="M55" s="28">
        <f>hidden1!DU47</f>
        <v>0</v>
      </c>
      <c r="N55" s="28">
        <f>hidden1!DV47</f>
        <v>0</v>
      </c>
      <c r="O55" s="28">
        <f>hidden1!DW47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hidden1!DJ48</f>
        <v>529543</v>
      </c>
      <c r="C56" s="28">
        <f>hidden1!DK48</f>
        <v>105909</v>
      </c>
      <c r="D56" s="28">
        <f>hidden1!DL48</f>
        <v>30955</v>
      </c>
      <c r="E56" s="28">
        <f>hidden1!DM48</f>
        <v>6191</v>
      </c>
      <c r="F56" s="28">
        <f>hidden1!DN48</f>
        <v>1684</v>
      </c>
      <c r="G56" s="28">
        <f>hidden1!DO48</f>
        <v>98034</v>
      </c>
      <c r="H56" s="28">
        <f>hidden1!DP48</f>
        <v>10</v>
      </c>
      <c r="I56" s="28">
        <f>hidden1!DQ48</f>
        <v>0</v>
      </c>
      <c r="J56" s="28">
        <f>hidden1!DR48</f>
        <v>0</v>
      </c>
      <c r="K56" s="28">
        <f>hidden1!DS48</f>
        <v>0</v>
      </c>
      <c r="L56" s="28">
        <f>hidden1!DT48</f>
        <v>0</v>
      </c>
      <c r="M56" s="28">
        <f>hidden1!DU48</f>
        <v>0</v>
      </c>
      <c r="N56" s="28">
        <f>hidden1!DV48</f>
        <v>0</v>
      </c>
      <c r="O56" s="28">
        <f>hidden1!DW48</f>
        <v>0</v>
      </c>
    </row>
    <row r="57" spans="1:15" s="29" customFormat="1" ht="12" x14ac:dyDescent="0.2">
      <c r="A57" s="36" t="str">
        <f>hidden1!A49</f>
        <v>Ростовская область</v>
      </c>
      <c r="B57" s="28">
        <f>hidden1!DJ49</f>
        <v>300203</v>
      </c>
      <c r="C57" s="28">
        <f>hidden1!DK49</f>
        <v>60041</v>
      </c>
      <c r="D57" s="28">
        <f>hidden1!DL49</f>
        <v>140857</v>
      </c>
      <c r="E57" s="28">
        <f>hidden1!DM49</f>
        <v>28171</v>
      </c>
      <c r="F57" s="28">
        <f>hidden1!DN49</f>
        <v>20051</v>
      </c>
      <c r="G57" s="28">
        <f>hidden1!DO49</f>
        <v>11819</v>
      </c>
      <c r="H57" s="28">
        <f>hidden1!DP49</f>
        <v>28</v>
      </c>
      <c r="I57" s="28">
        <f>hidden1!DQ49</f>
        <v>0</v>
      </c>
      <c r="J57" s="28">
        <f>hidden1!DR49</f>
        <v>0</v>
      </c>
      <c r="K57" s="28">
        <f>hidden1!DS49</f>
        <v>0</v>
      </c>
      <c r="L57" s="28">
        <f>hidden1!DT49</f>
        <v>0</v>
      </c>
      <c r="M57" s="28">
        <f>hidden1!DU49</f>
        <v>0</v>
      </c>
      <c r="N57" s="28">
        <f>hidden1!DV49</f>
        <v>0</v>
      </c>
      <c r="O57" s="28">
        <f>hidden1!DW49</f>
        <v>0</v>
      </c>
    </row>
    <row r="58" spans="1:15" s="29" customFormat="1" ht="12" x14ac:dyDescent="0.2">
      <c r="A58" s="36" t="str">
        <f>hidden1!A50</f>
        <v>город Севастополь</v>
      </c>
      <c r="B58" s="28">
        <f>hidden1!DJ50</f>
        <v>54362</v>
      </c>
      <c r="C58" s="28">
        <f>hidden1!DK50</f>
        <v>10872</v>
      </c>
      <c r="D58" s="28">
        <f>hidden1!DL50</f>
        <v>0</v>
      </c>
      <c r="E58" s="28">
        <f>hidden1!DM50</f>
        <v>0</v>
      </c>
      <c r="F58" s="28">
        <f>hidden1!DN50</f>
        <v>0</v>
      </c>
      <c r="G58" s="28">
        <f>hidden1!DO50</f>
        <v>10872</v>
      </c>
      <c r="H58" s="28">
        <f>hidden1!DP50</f>
        <v>3</v>
      </c>
      <c r="I58" s="28">
        <f>hidden1!DQ50</f>
        <v>0</v>
      </c>
      <c r="J58" s="28">
        <f>hidden1!DR50</f>
        <v>0</v>
      </c>
      <c r="K58" s="28">
        <f>hidden1!DS50</f>
        <v>0</v>
      </c>
      <c r="L58" s="28">
        <f>hidden1!DT50</f>
        <v>0</v>
      </c>
      <c r="M58" s="28">
        <f>hidden1!DU50</f>
        <v>0</v>
      </c>
      <c r="N58" s="28">
        <f>hidden1!DV50</f>
        <v>0</v>
      </c>
      <c r="O58" s="28">
        <f>hidden1!DW50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hidden1!DJ51</f>
        <v>2856635</v>
      </c>
      <c r="C59" s="28">
        <f>hidden1!DK51</f>
        <v>571327</v>
      </c>
      <c r="D59" s="28">
        <f>hidden1!DL51</f>
        <v>970453</v>
      </c>
      <c r="E59" s="28">
        <f>hidden1!DM51</f>
        <v>194089</v>
      </c>
      <c r="F59" s="28">
        <f>hidden1!DN51</f>
        <v>70321</v>
      </c>
      <c r="G59" s="28">
        <f>hidden1!DO51</f>
        <v>306917</v>
      </c>
      <c r="H59" s="28">
        <f>hidden1!DP51</f>
        <v>147</v>
      </c>
      <c r="I59" s="28">
        <f>hidden1!DQ51</f>
        <v>0</v>
      </c>
      <c r="J59" s="28">
        <f>hidden1!DR51</f>
        <v>0</v>
      </c>
      <c r="K59" s="28">
        <f>hidden1!DS51</f>
        <v>0</v>
      </c>
      <c r="L59" s="28">
        <f>hidden1!DT51</f>
        <v>0</v>
      </c>
      <c r="M59" s="28">
        <f>hidden1!DU51</f>
        <v>0</v>
      </c>
      <c r="N59" s="28">
        <f>hidden1!DV51</f>
        <v>0</v>
      </c>
      <c r="O59" s="28">
        <f>hidden1!DW51</f>
        <v>0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hidden1!DJ52</f>
        <v>134</v>
      </c>
      <c r="C60" s="28">
        <f>hidden1!DK52</f>
        <v>27</v>
      </c>
      <c r="D60" s="28">
        <f>hidden1!DL52</f>
        <v>0</v>
      </c>
      <c r="E60" s="28">
        <f>hidden1!DM52</f>
        <v>0</v>
      </c>
      <c r="F60" s="28">
        <f>hidden1!DN52</f>
        <v>0</v>
      </c>
      <c r="G60" s="28">
        <f>hidden1!DO52</f>
        <v>27</v>
      </c>
      <c r="H60" s="28">
        <f>hidden1!DP52</f>
        <v>2</v>
      </c>
      <c r="I60" s="28">
        <f>hidden1!DQ52</f>
        <v>0</v>
      </c>
      <c r="J60" s="28">
        <f>hidden1!DR52</f>
        <v>0</v>
      </c>
      <c r="K60" s="28">
        <f>hidden1!DS52</f>
        <v>0</v>
      </c>
      <c r="L60" s="28">
        <f>hidden1!DT52</f>
        <v>0</v>
      </c>
      <c r="M60" s="28">
        <f>hidden1!DU52</f>
        <v>0</v>
      </c>
      <c r="N60" s="28">
        <f>hidden1!DV52</f>
        <v>0</v>
      </c>
      <c r="O60" s="28">
        <f>hidden1!DW52</f>
        <v>0</v>
      </c>
    </row>
    <row r="61" spans="1:15" s="29" customFormat="1" ht="12" x14ac:dyDescent="0.2">
      <c r="A61" s="36" t="str">
        <f>hidden1!A53</f>
        <v>Республика Марий-Эл</v>
      </c>
      <c r="B61" s="28">
        <f>hidden1!DJ53</f>
        <v>3610</v>
      </c>
      <c r="C61" s="28">
        <f>hidden1!DK53</f>
        <v>722</v>
      </c>
      <c r="D61" s="28">
        <f>hidden1!DL53</f>
        <v>0</v>
      </c>
      <c r="E61" s="28">
        <f>hidden1!DM53</f>
        <v>0</v>
      </c>
      <c r="F61" s="28">
        <f>hidden1!DN53</f>
        <v>0</v>
      </c>
      <c r="G61" s="28">
        <f>hidden1!DO53</f>
        <v>722</v>
      </c>
      <c r="H61" s="28">
        <f>hidden1!DP53</f>
        <v>2</v>
      </c>
      <c r="I61" s="28">
        <f>hidden1!DQ53</f>
        <v>0</v>
      </c>
      <c r="J61" s="28">
        <f>hidden1!DR53</f>
        <v>0</v>
      </c>
      <c r="K61" s="28">
        <f>hidden1!DS53</f>
        <v>0</v>
      </c>
      <c r="L61" s="28">
        <f>hidden1!DT53</f>
        <v>0</v>
      </c>
      <c r="M61" s="28">
        <f>hidden1!DU53</f>
        <v>0</v>
      </c>
      <c r="N61" s="28">
        <f>hidden1!DV53</f>
        <v>0</v>
      </c>
      <c r="O61" s="28">
        <f>hidden1!DW53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hidden1!DJ54</f>
        <v>29009</v>
      </c>
      <c r="C62" s="28">
        <f>hidden1!DK54</f>
        <v>5802</v>
      </c>
      <c r="D62" s="28">
        <f>hidden1!DL54</f>
        <v>0</v>
      </c>
      <c r="E62" s="28">
        <f>hidden1!DM54</f>
        <v>0</v>
      </c>
      <c r="F62" s="28">
        <f>hidden1!DN54</f>
        <v>154</v>
      </c>
      <c r="G62" s="28">
        <f>hidden1!DO54</f>
        <v>5648</v>
      </c>
      <c r="H62" s="28">
        <f>hidden1!DP54</f>
        <v>2</v>
      </c>
      <c r="I62" s="28">
        <f>hidden1!DQ54</f>
        <v>0</v>
      </c>
      <c r="J62" s="28">
        <f>hidden1!DR54</f>
        <v>0</v>
      </c>
      <c r="K62" s="28">
        <f>hidden1!DS54</f>
        <v>0</v>
      </c>
      <c r="L62" s="28">
        <f>hidden1!DT54</f>
        <v>0</v>
      </c>
      <c r="M62" s="28">
        <f>hidden1!DU54</f>
        <v>0</v>
      </c>
      <c r="N62" s="28">
        <f>hidden1!DV54</f>
        <v>0</v>
      </c>
      <c r="O62" s="28">
        <f>hidden1!DW54</f>
        <v>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hidden1!DJ55</f>
        <v>1450827</v>
      </c>
      <c r="C63" s="28">
        <f>hidden1!DK55</f>
        <v>290165</v>
      </c>
      <c r="D63" s="28">
        <f>hidden1!DL55</f>
        <v>408867</v>
      </c>
      <c r="E63" s="28">
        <f>hidden1!DM55</f>
        <v>81773</v>
      </c>
      <c r="F63" s="28">
        <f>hidden1!DN55</f>
        <v>44302</v>
      </c>
      <c r="G63" s="28">
        <f>hidden1!DO55</f>
        <v>164090</v>
      </c>
      <c r="H63" s="28">
        <f>hidden1!DP55</f>
        <v>36</v>
      </c>
      <c r="I63" s="28">
        <f>hidden1!DQ55</f>
        <v>0</v>
      </c>
      <c r="J63" s="28">
        <f>hidden1!DR55</f>
        <v>0</v>
      </c>
      <c r="K63" s="28">
        <f>hidden1!DS55</f>
        <v>0</v>
      </c>
      <c r="L63" s="28">
        <f>hidden1!DT55</f>
        <v>0</v>
      </c>
      <c r="M63" s="28">
        <f>hidden1!DU55</f>
        <v>0</v>
      </c>
      <c r="N63" s="28">
        <f>hidden1!DV55</f>
        <v>0</v>
      </c>
      <c r="O63" s="28">
        <f>hidden1!DW55</f>
        <v>0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hidden1!DJ56</f>
        <v>15271</v>
      </c>
      <c r="C64" s="28">
        <f>hidden1!DK56</f>
        <v>3054</v>
      </c>
      <c r="D64" s="28">
        <f>hidden1!DL56</f>
        <v>2262</v>
      </c>
      <c r="E64" s="28">
        <f>hidden1!DM56</f>
        <v>452</v>
      </c>
      <c r="F64" s="28">
        <f>hidden1!DN56</f>
        <v>160</v>
      </c>
      <c r="G64" s="28">
        <f>hidden1!DO56</f>
        <v>2442</v>
      </c>
      <c r="H64" s="28">
        <f>hidden1!DP56</f>
        <v>2</v>
      </c>
      <c r="I64" s="28">
        <f>hidden1!DQ56</f>
        <v>0</v>
      </c>
      <c r="J64" s="28">
        <f>hidden1!DR56</f>
        <v>0</v>
      </c>
      <c r="K64" s="28">
        <f>hidden1!DS56</f>
        <v>0</v>
      </c>
      <c r="L64" s="28">
        <f>hidden1!DT56</f>
        <v>0</v>
      </c>
      <c r="M64" s="28">
        <f>hidden1!DU56</f>
        <v>0</v>
      </c>
      <c r="N64" s="28">
        <f>hidden1!DV56</f>
        <v>0</v>
      </c>
      <c r="O64" s="28">
        <f>hidden1!DW56</f>
        <v>0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hidden1!DJ57</f>
        <v>93228</v>
      </c>
      <c r="C65" s="28">
        <f>hidden1!DK57</f>
        <v>18646</v>
      </c>
      <c r="D65" s="28">
        <f>hidden1!DL57</f>
        <v>0</v>
      </c>
      <c r="E65" s="28">
        <f>hidden1!DM57</f>
        <v>0</v>
      </c>
      <c r="F65" s="28">
        <f>hidden1!DN57</f>
        <v>0</v>
      </c>
      <c r="G65" s="28">
        <f>hidden1!DO57</f>
        <v>18646</v>
      </c>
      <c r="H65" s="28">
        <f>hidden1!DP57</f>
        <v>5</v>
      </c>
      <c r="I65" s="28">
        <f>hidden1!DQ57</f>
        <v>0</v>
      </c>
      <c r="J65" s="28">
        <f>hidden1!DR57</f>
        <v>0</v>
      </c>
      <c r="K65" s="28">
        <f>hidden1!DS57</f>
        <v>0</v>
      </c>
      <c r="L65" s="28">
        <f>hidden1!DT57</f>
        <v>0</v>
      </c>
      <c r="M65" s="28">
        <f>hidden1!DU57</f>
        <v>0</v>
      </c>
      <c r="N65" s="28">
        <f>hidden1!DV57</f>
        <v>0</v>
      </c>
      <c r="O65" s="28">
        <f>hidden1!DW57</f>
        <v>0</v>
      </c>
    </row>
    <row r="66" spans="1:15" s="29" customFormat="1" ht="12" x14ac:dyDescent="0.2">
      <c r="A66" s="36" t="str">
        <f>hidden1!A58</f>
        <v>Кировская область</v>
      </c>
      <c r="B66" s="28">
        <f>hidden1!DJ58</f>
        <v>0</v>
      </c>
      <c r="C66" s="28">
        <f>hidden1!DK58</f>
        <v>0</v>
      </c>
      <c r="D66" s="28">
        <f>hidden1!DL58</f>
        <v>0</v>
      </c>
      <c r="E66" s="28">
        <f>hidden1!DM58</f>
        <v>0</v>
      </c>
      <c r="F66" s="28">
        <f>hidden1!DN58</f>
        <v>0</v>
      </c>
      <c r="G66" s="28">
        <f>hidden1!DO58</f>
        <v>0</v>
      </c>
      <c r="H66" s="28">
        <f>hidden1!DP58</f>
        <v>0</v>
      </c>
      <c r="I66" s="28">
        <f>hidden1!DQ58</f>
        <v>0</v>
      </c>
      <c r="J66" s="28">
        <f>hidden1!DR58</f>
        <v>0</v>
      </c>
      <c r="K66" s="28">
        <f>hidden1!DS58</f>
        <v>0</v>
      </c>
      <c r="L66" s="28">
        <f>hidden1!DT58</f>
        <v>0</v>
      </c>
      <c r="M66" s="28">
        <f>hidden1!DU58</f>
        <v>0</v>
      </c>
      <c r="N66" s="28">
        <f>hidden1!DV58</f>
        <v>0</v>
      </c>
      <c r="O66" s="28">
        <f>hidden1!DW58</f>
        <v>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hidden1!DJ59</f>
        <v>162409</v>
      </c>
      <c r="C67" s="28">
        <f>hidden1!DK59</f>
        <v>32482</v>
      </c>
      <c r="D67" s="28">
        <f>hidden1!DL59</f>
        <v>991</v>
      </c>
      <c r="E67" s="28">
        <f>hidden1!DM59</f>
        <v>198</v>
      </c>
      <c r="F67" s="28">
        <f>hidden1!DN59</f>
        <v>4068</v>
      </c>
      <c r="G67" s="28">
        <f>hidden1!DO59</f>
        <v>28216</v>
      </c>
      <c r="H67" s="28">
        <f>hidden1!DP59</f>
        <v>13</v>
      </c>
      <c r="I67" s="28">
        <f>hidden1!DQ59</f>
        <v>0</v>
      </c>
      <c r="J67" s="28">
        <f>hidden1!DR59</f>
        <v>0</v>
      </c>
      <c r="K67" s="28">
        <f>hidden1!DS59</f>
        <v>0</v>
      </c>
      <c r="L67" s="28">
        <f>hidden1!DT59</f>
        <v>0</v>
      </c>
      <c r="M67" s="28">
        <f>hidden1!DU59</f>
        <v>0</v>
      </c>
      <c r="N67" s="28">
        <f>hidden1!DV59</f>
        <v>0</v>
      </c>
      <c r="O67" s="28">
        <f>hidden1!DW59</f>
        <v>0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hidden1!DJ60</f>
        <v>29346</v>
      </c>
      <c r="C68" s="28">
        <f>hidden1!DK60</f>
        <v>5870</v>
      </c>
      <c r="D68" s="28">
        <f>hidden1!DL60</f>
        <v>0</v>
      </c>
      <c r="E68" s="28">
        <f>hidden1!DM60</f>
        <v>0</v>
      </c>
      <c r="F68" s="28">
        <f>hidden1!DN60</f>
        <v>296</v>
      </c>
      <c r="G68" s="28">
        <f>hidden1!DO60</f>
        <v>5574</v>
      </c>
      <c r="H68" s="28">
        <f>hidden1!DP60</f>
        <v>10</v>
      </c>
      <c r="I68" s="28">
        <f>hidden1!DQ60</f>
        <v>0</v>
      </c>
      <c r="J68" s="28">
        <f>hidden1!DR60</f>
        <v>0</v>
      </c>
      <c r="K68" s="28">
        <f>hidden1!DS60</f>
        <v>0</v>
      </c>
      <c r="L68" s="28">
        <f>hidden1!DT60</f>
        <v>0</v>
      </c>
      <c r="M68" s="28">
        <f>hidden1!DU60</f>
        <v>0</v>
      </c>
      <c r="N68" s="28">
        <f>hidden1!DV60</f>
        <v>0</v>
      </c>
      <c r="O68" s="28">
        <f>hidden1!DW60</f>
        <v>0</v>
      </c>
    </row>
    <row r="69" spans="1:15" s="29" customFormat="1" ht="12" x14ac:dyDescent="0.2">
      <c r="A69" s="36" t="str">
        <f>hidden1!A61</f>
        <v>Пензенская область</v>
      </c>
      <c r="B69" s="28">
        <f>hidden1!DJ61</f>
        <v>3689</v>
      </c>
      <c r="C69" s="28">
        <f>hidden1!DK61</f>
        <v>738</v>
      </c>
      <c r="D69" s="28">
        <f>hidden1!DL61</f>
        <v>1720</v>
      </c>
      <c r="E69" s="28">
        <f>hidden1!DM61</f>
        <v>344</v>
      </c>
      <c r="F69" s="28">
        <f>hidden1!DN61</f>
        <v>37</v>
      </c>
      <c r="G69" s="28">
        <f>hidden1!DO61</f>
        <v>357</v>
      </c>
      <c r="H69" s="28">
        <f>hidden1!DP61</f>
        <v>3</v>
      </c>
      <c r="I69" s="28">
        <f>hidden1!DQ61</f>
        <v>0</v>
      </c>
      <c r="J69" s="28">
        <f>hidden1!DR61</f>
        <v>0</v>
      </c>
      <c r="K69" s="28">
        <f>hidden1!DS61</f>
        <v>0</v>
      </c>
      <c r="L69" s="28">
        <f>hidden1!DT61</f>
        <v>0</v>
      </c>
      <c r="M69" s="28">
        <f>hidden1!DU61</f>
        <v>0</v>
      </c>
      <c r="N69" s="28">
        <f>hidden1!DV61</f>
        <v>0</v>
      </c>
      <c r="O69" s="28">
        <f>hidden1!DW61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hidden1!DJ62</f>
        <v>475095</v>
      </c>
      <c r="C70" s="28">
        <f>hidden1!DK62</f>
        <v>95019</v>
      </c>
      <c r="D70" s="28">
        <f>hidden1!DL62</f>
        <v>270197</v>
      </c>
      <c r="E70" s="28">
        <f>hidden1!DM62</f>
        <v>54039</v>
      </c>
      <c r="F70" s="28">
        <f>hidden1!DN62</f>
        <v>18529</v>
      </c>
      <c r="G70" s="28">
        <f>hidden1!DO62</f>
        <v>22451</v>
      </c>
      <c r="H70" s="28">
        <f>hidden1!DP62</f>
        <v>23</v>
      </c>
      <c r="I70" s="28">
        <f>hidden1!DQ62</f>
        <v>0</v>
      </c>
      <c r="J70" s="28">
        <f>hidden1!DR62</f>
        <v>0</v>
      </c>
      <c r="K70" s="28">
        <f>hidden1!DS62</f>
        <v>0</v>
      </c>
      <c r="L70" s="28">
        <f>hidden1!DT62</f>
        <v>0</v>
      </c>
      <c r="M70" s="28">
        <f>hidden1!DU62</f>
        <v>0</v>
      </c>
      <c r="N70" s="28">
        <f>hidden1!DV62</f>
        <v>0</v>
      </c>
      <c r="O70" s="28">
        <f>hidden1!DW62</f>
        <v>0</v>
      </c>
    </row>
    <row r="71" spans="1:15" s="29" customFormat="1" ht="12" x14ac:dyDescent="0.2">
      <c r="A71" s="36" t="str">
        <f>hidden1!A63</f>
        <v>Самарская область</v>
      </c>
      <c r="B71" s="28">
        <f>hidden1!DJ63</f>
        <v>381835</v>
      </c>
      <c r="C71" s="28">
        <f>hidden1!DK63</f>
        <v>76366</v>
      </c>
      <c r="D71" s="28">
        <f>hidden1!DL63</f>
        <v>248548</v>
      </c>
      <c r="E71" s="28">
        <f>hidden1!DM63</f>
        <v>49709</v>
      </c>
      <c r="F71" s="28">
        <f>hidden1!DN63</f>
        <v>742</v>
      </c>
      <c r="G71" s="28">
        <f>hidden1!DO63</f>
        <v>25915</v>
      </c>
      <c r="H71" s="28">
        <f>hidden1!DP63</f>
        <v>28</v>
      </c>
      <c r="I71" s="28">
        <f>hidden1!DQ63</f>
        <v>0</v>
      </c>
      <c r="J71" s="28">
        <f>hidden1!DR63</f>
        <v>0</v>
      </c>
      <c r="K71" s="28">
        <f>hidden1!DS63</f>
        <v>0</v>
      </c>
      <c r="L71" s="28">
        <f>hidden1!DT63</f>
        <v>0</v>
      </c>
      <c r="M71" s="28">
        <f>hidden1!DU63</f>
        <v>0</v>
      </c>
      <c r="N71" s="28">
        <f>hidden1!DV63</f>
        <v>0</v>
      </c>
      <c r="O71" s="28">
        <f>hidden1!DW63</f>
        <v>0</v>
      </c>
    </row>
    <row r="72" spans="1:15" s="29" customFormat="1" ht="12" x14ac:dyDescent="0.2">
      <c r="A72" s="36" t="str">
        <f>hidden1!A64</f>
        <v>Саратовская область</v>
      </c>
      <c r="B72" s="28">
        <f>hidden1!DJ64</f>
        <v>170982</v>
      </c>
      <c r="C72" s="28">
        <f>hidden1!DK64</f>
        <v>34196</v>
      </c>
      <c r="D72" s="28">
        <f>hidden1!DL64</f>
        <v>16053</v>
      </c>
      <c r="E72" s="28">
        <f>hidden1!DM64</f>
        <v>3211</v>
      </c>
      <c r="F72" s="28">
        <f>hidden1!DN64</f>
        <v>568</v>
      </c>
      <c r="G72" s="28">
        <f>hidden1!DO64</f>
        <v>30417</v>
      </c>
      <c r="H72" s="28">
        <f>hidden1!DP64</f>
        <v>18</v>
      </c>
      <c r="I72" s="28">
        <f>hidden1!DQ64</f>
        <v>0</v>
      </c>
      <c r="J72" s="28">
        <f>hidden1!DR64</f>
        <v>0</v>
      </c>
      <c r="K72" s="28">
        <f>hidden1!DS64</f>
        <v>0</v>
      </c>
      <c r="L72" s="28">
        <f>hidden1!DT64</f>
        <v>0</v>
      </c>
      <c r="M72" s="28">
        <f>hidden1!DU64</f>
        <v>0</v>
      </c>
      <c r="N72" s="28">
        <f>hidden1!DV64</f>
        <v>0</v>
      </c>
      <c r="O72" s="28">
        <f>hidden1!DW64</f>
        <v>0</v>
      </c>
    </row>
    <row r="73" spans="1:15" s="29" customFormat="1" ht="12" x14ac:dyDescent="0.2">
      <c r="A73" s="36" t="str">
        <f>hidden1!A65</f>
        <v>Ульяновская область</v>
      </c>
      <c r="B73" s="28">
        <f>hidden1!DJ65</f>
        <v>41200</v>
      </c>
      <c r="C73" s="28">
        <f>hidden1!DK65</f>
        <v>8240</v>
      </c>
      <c r="D73" s="28">
        <f>hidden1!DL65</f>
        <v>21815</v>
      </c>
      <c r="E73" s="28">
        <f>hidden1!DM65</f>
        <v>4363</v>
      </c>
      <c r="F73" s="28">
        <f>hidden1!DN65</f>
        <v>1465</v>
      </c>
      <c r="G73" s="28">
        <f>hidden1!DO65</f>
        <v>2412</v>
      </c>
      <c r="H73" s="28">
        <f>hidden1!DP65</f>
        <v>3</v>
      </c>
      <c r="I73" s="28">
        <f>hidden1!DQ65</f>
        <v>0</v>
      </c>
      <c r="J73" s="28">
        <f>hidden1!DR65</f>
        <v>0</v>
      </c>
      <c r="K73" s="28">
        <f>hidden1!DS65</f>
        <v>0</v>
      </c>
      <c r="L73" s="28">
        <f>hidden1!DT65</f>
        <v>0</v>
      </c>
      <c r="M73" s="28">
        <f>hidden1!DU65</f>
        <v>0</v>
      </c>
      <c r="N73" s="28">
        <f>hidden1!DV65</f>
        <v>0</v>
      </c>
      <c r="O73" s="28">
        <f>hidden1!DW65</f>
        <v>0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hidden1!DJ66</f>
        <v>719386</v>
      </c>
      <c r="C74" s="28">
        <f>hidden1!DK66</f>
        <v>143877</v>
      </c>
      <c r="D74" s="28">
        <f>hidden1!DL66</f>
        <v>283985</v>
      </c>
      <c r="E74" s="28">
        <f>hidden1!DM66</f>
        <v>56797</v>
      </c>
      <c r="F74" s="28">
        <f>hidden1!DN66</f>
        <v>19597</v>
      </c>
      <c r="G74" s="28">
        <f>hidden1!DO66</f>
        <v>67483</v>
      </c>
      <c r="H74" s="28">
        <f>hidden1!DP66</f>
        <v>40</v>
      </c>
      <c r="I74" s="28">
        <f>hidden1!DQ66</f>
        <v>0</v>
      </c>
      <c r="J74" s="28">
        <f>hidden1!DR66</f>
        <v>0</v>
      </c>
      <c r="K74" s="28">
        <f>hidden1!DS66</f>
        <v>0</v>
      </c>
      <c r="L74" s="28">
        <f>hidden1!DT66</f>
        <v>0</v>
      </c>
      <c r="M74" s="28">
        <f>hidden1!DU66</f>
        <v>0</v>
      </c>
      <c r="N74" s="28">
        <f>hidden1!DV66</f>
        <v>0</v>
      </c>
      <c r="O74" s="28">
        <f>hidden1!DW66</f>
        <v>0</v>
      </c>
    </row>
    <row r="75" spans="1:15" s="29" customFormat="1" ht="12" x14ac:dyDescent="0.2">
      <c r="A75" s="36" t="str">
        <f>hidden1!A67</f>
        <v>Курганская область</v>
      </c>
      <c r="B75" s="28">
        <f>hidden1!DJ67</f>
        <v>1584</v>
      </c>
      <c r="C75" s="28">
        <f>hidden1!DK67</f>
        <v>317</v>
      </c>
      <c r="D75" s="28">
        <f>hidden1!DL67</f>
        <v>151</v>
      </c>
      <c r="E75" s="28">
        <f>hidden1!DM67</f>
        <v>30</v>
      </c>
      <c r="F75" s="28">
        <f>hidden1!DN67</f>
        <v>58</v>
      </c>
      <c r="G75" s="28">
        <f>hidden1!DO67</f>
        <v>229</v>
      </c>
      <c r="H75" s="28">
        <f>hidden1!DP67</f>
        <v>1</v>
      </c>
      <c r="I75" s="28">
        <f>hidden1!DQ67</f>
        <v>0</v>
      </c>
      <c r="J75" s="28">
        <f>hidden1!DR67</f>
        <v>0</v>
      </c>
      <c r="K75" s="28">
        <f>hidden1!DS67</f>
        <v>0</v>
      </c>
      <c r="L75" s="28">
        <f>hidden1!DT67</f>
        <v>0</v>
      </c>
      <c r="M75" s="28">
        <f>hidden1!DU67</f>
        <v>0</v>
      </c>
      <c r="N75" s="28">
        <f>hidden1!DV67</f>
        <v>0</v>
      </c>
      <c r="O75" s="28">
        <f>hidden1!DW67</f>
        <v>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hidden1!DJ68</f>
        <v>390043</v>
      </c>
      <c r="C76" s="28">
        <f>hidden1!DK68</f>
        <v>78009</v>
      </c>
      <c r="D76" s="28">
        <f>hidden1!DL68</f>
        <v>155319</v>
      </c>
      <c r="E76" s="28">
        <f>hidden1!DM68</f>
        <v>31064</v>
      </c>
      <c r="F76" s="28">
        <f>hidden1!DN68</f>
        <v>18124</v>
      </c>
      <c r="G76" s="28">
        <f>hidden1!DO68</f>
        <v>28821</v>
      </c>
      <c r="H76" s="28">
        <f>hidden1!DP68</f>
        <v>24</v>
      </c>
      <c r="I76" s="28">
        <f>hidden1!DQ68</f>
        <v>0</v>
      </c>
      <c r="J76" s="28">
        <f>hidden1!DR68</f>
        <v>0</v>
      </c>
      <c r="K76" s="28">
        <f>hidden1!DS68</f>
        <v>0</v>
      </c>
      <c r="L76" s="28">
        <f>hidden1!DT68</f>
        <v>0</v>
      </c>
      <c r="M76" s="28">
        <f>hidden1!DU68</f>
        <v>0</v>
      </c>
      <c r="N76" s="28">
        <f>hidden1!DV68</f>
        <v>0</v>
      </c>
      <c r="O76" s="28">
        <f>hidden1!DW68</f>
        <v>0</v>
      </c>
    </row>
    <row r="77" spans="1:15" s="29" customFormat="1" ht="12" x14ac:dyDescent="0.2">
      <c r="A77" s="36" t="str">
        <f>hidden1!A69</f>
        <v>Тюменская область</v>
      </c>
      <c r="B77" s="28">
        <f>hidden1!DJ69</f>
        <v>158433</v>
      </c>
      <c r="C77" s="28">
        <f>hidden1!DK69</f>
        <v>31686</v>
      </c>
      <c r="D77" s="28">
        <f>hidden1!DL69</f>
        <v>446</v>
      </c>
      <c r="E77" s="28">
        <f>hidden1!DM69</f>
        <v>89</v>
      </c>
      <c r="F77" s="28">
        <f>hidden1!DN69</f>
        <v>28</v>
      </c>
      <c r="G77" s="28">
        <f>hidden1!DO69</f>
        <v>31569</v>
      </c>
      <c r="H77" s="28">
        <f>hidden1!DP69</f>
        <v>8</v>
      </c>
      <c r="I77" s="28">
        <f>hidden1!DQ69</f>
        <v>0</v>
      </c>
      <c r="J77" s="28">
        <f>hidden1!DR69</f>
        <v>0</v>
      </c>
      <c r="K77" s="28">
        <f>hidden1!DS69</f>
        <v>0</v>
      </c>
      <c r="L77" s="28">
        <f>hidden1!DT69</f>
        <v>0</v>
      </c>
      <c r="M77" s="28">
        <f>hidden1!DU69</f>
        <v>0</v>
      </c>
      <c r="N77" s="28">
        <f>hidden1!DV69</f>
        <v>0</v>
      </c>
      <c r="O77" s="28">
        <f>hidden1!DW69</f>
        <v>0</v>
      </c>
    </row>
    <row r="78" spans="1:15" s="29" customFormat="1" ht="12" x14ac:dyDescent="0.2">
      <c r="A78" s="36" t="str">
        <f>hidden1!A70</f>
        <v>Челябинская область</v>
      </c>
      <c r="B78" s="28">
        <f>hidden1!DJ70</f>
        <v>11526</v>
      </c>
      <c r="C78" s="28">
        <f>hidden1!DK70</f>
        <v>2305</v>
      </c>
      <c r="D78" s="28">
        <f>hidden1!DL70</f>
        <v>844</v>
      </c>
      <c r="E78" s="28">
        <f>hidden1!DM70</f>
        <v>169</v>
      </c>
      <c r="F78" s="28">
        <f>hidden1!DN70</f>
        <v>820</v>
      </c>
      <c r="G78" s="28">
        <f>hidden1!DO70</f>
        <v>1316</v>
      </c>
      <c r="H78" s="28">
        <f>hidden1!DP70</f>
        <v>5</v>
      </c>
      <c r="I78" s="28">
        <f>hidden1!DQ70</f>
        <v>0</v>
      </c>
      <c r="J78" s="28">
        <f>hidden1!DR70</f>
        <v>0</v>
      </c>
      <c r="K78" s="28">
        <f>hidden1!DS70</f>
        <v>0</v>
      </c>
      <c r="L78" s="28">
        <f>hidden1!DT70</f>
        <v>0</v>
      </c>
      <c r="M78" s="28">
        <f>hidden1!DU70</f>
        <v>0</v>
      </c>
      <c r="N78" s="28">
        <f>hidden1!DV70</f>
        <v>0</v>
      </c>
      <c r="O78" s="28">
        <f>hidden1!DW70</f>
        <v>0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hidden1!DJ71</f>
        <v>157800</v>
      </c>
      <c r="C79" s="28">
        <f>hidden1!DK71</f>
        <v>31560</v>
      </c>
      <c r="D79" s="28">
        <f>hidden1!DL71</f>
        <v>127225</v>
      </c>
      <c r="E79" s="28">
        <f>hidden1!DM71</f>
        <v>25445</v>
      </c>
      <c r="F79" s="28">
        <f>hidden1!DN71</f>
        <v>567</v>
      </c>
      <c r="G79" s="28">
        <f>hidden1!DO71</f>
        <v>5548</v>
      </c>
      <c r="H79" s="28">
        <f>hidden1!DP71</f>
        <v>2</v>
      </c>
      <c r="I79" s="28">
        <f>hidden1!DQ71</f>
        <v>0</v>
      </c>
      <c r="J79" s="28">
        <f>hidden1!DR71</f>
        <v>0</v>
      </c>
      <c r="K79" s="28">
        <f>hidden1!DS71</f>
        <v>0</v>
      </c>
      <c r="L79" s="28">
        <f>hidden1!DT71</f>
        <v>0</v>
      </c>
      <c r="M79" s="28">
        <f>hidden1!DU71</f>
        <v>0</v>
      </c>
      <c r="N79" s="28">
        <f>hidden1!DV71</f>
        <v>0</v>
      </c>
      <c r="O79" s="28">
        <f>hidden1!DW71</f>
        <v>0</v>
      </c>
    </row>
    <row r="80" spans="1:15" s="29" customFormat="1" ht="12" x14ac:dyDescent="0.2">
      <c r="A80" s="36" t="str">
        <f>hidden1!A72</f>
        <v>Ямало-Hенецкий АО</v>
      </c>
      <c r="B80" s="28">
        <f>hidden1!DJ72</f>
        <v>0</v>
      </c>
      <c r="C80" s="28">
        <f>hidden1!DK72</f>
        <v>0</v>
      </c>
      <c r="D80" s="28">
        <f>hidden1!DL72</f>
        <v>0</v>
      </c>
      <c r="E80" s="28">
        <f>hidden1!DM72</f>
        <v>0</v>
      </c>
      <c r="F80" s="28">
        <f>hidden1!DN72</f>
        <v>0</v>
      </c>
      <c r="G80" s="28">
        <f>hidden1!DO72</f>
        <v>0</v>
      </c>
      <c r="H80" s="28">
        <f>hidden1!DP72</f>
        <v>0</v>
      </c>
      <c r="I80" s="28">
        <f>hidden1!DQ72</f>
        <v>0</v>
      </c>
      <c r="J80" s="28">
        <f>hidden1!DR72</f>
        <v>0</v>
      </c>
      <c r="K80" s="28">
        <f>hidden1!DS72</f>
        <v>0</v>
      </c>
      <c r="L80" s="28">
        <f>hidden1!DT72</f>
        <v>0</v>
      </c>
      <c r="M80" s="28">
        <f>hidden1!DU72</f>
        <v>0</v>
      </c>
      <c r="N80" s="28">
        <f>hidden1!DV72</f>
        <v>0</v>
      </c>
      <c r="O80" s="28">
        <f>hidden1!DW72</f>
        <v>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hidden1!DJ73</f>
        <v>799417</v>
      </c>
      <c r="C81" s="28">
        <f>hidden1!DK73</f>
        <v>159883</v>
      </c>
      <c r="D81" s="28">
        <f>hidden1!DL73</f>
        <v>149533</v>
      </c>
      <c r="E81" s="28">
        <f>hidden1!DM73</f>
        <v>29907</v>
      </c>
      <c r="F81" s="28">
        <f>hidden1!DN73</f>
        <v>19009</v>
      </c>
      <c r="G81" s="28">
        <f>hidden1!DO73</f>
        <v>110967</v>
      </c>
      <c r="H81" s="28">
        <f>hidden1!DP73</f>
        <v>62</v>
      </c>
      <c r="I81" s="28">
        <f>hidden1!DQ73</f>
        <v>0</v>
      </c>
      <c r="J81" s="28">
        <f>hidden1!DR73</f>
        <v>0</v>
      </c>
      <c r="K81" s="28">
        <f>hidden1!DS73</f>
        <v>0</v>
      </c>
      <c r="L81" s="28">
        <f>hidden1!DT73</f>
        <v>0</v>
      </c>
      <c r="M81" s="28">
        <f>hidden1!DU73</f>
        <v>0</v>
      </c>
      <c r="N81" s="28">
        <f>hidden1!DV73</f>
        <v>0</v>
      </c>
      <c r="O81" s="28">
        <f>hidden1!DW73</f>
        <v>0</v>
      </c>
    </row>
    <row r="82" spans="1:15" s="29" customFormat="1" ht="12" x14ac:dyDescent="0.2">
      <c r="A82" s="36" t="str">
        <f>hidden1!A74</f>
        <v>Республика Алтай</v>
      </c>
      <c r="B82" s="28">
        <f>hidden1!DJ74</f>
        <v>0</v>
      </c>
      <c r="C82" s="28">
        <f>hidden1!DK74</f>
        <v>0</v>
      </c>
      <c r="D82" s="28">
        <f>hidden1!DL74</f>
        <v>0</v>
      </c>
      <c r="E82" s="28">
        <f>hidden1!DM74</f>
        <v>0</v>
      </c>
      <c r="F82" s="28">
        <f>hidden1!DN74</f>
        <v>0</v>
      </c>
      <c r="G82" s="28">
        <f>hidden1!DO74</f>
        <v>0</v>
      </c>
      <c r="H82" s="28">
        <f>hidden1!DP74</f>
        <v>0</v>
      </c>
      <c r="I82" s="28">
        <f>hidden1!DQ74</f>
        <v>0</v>
      </c>
      <c r="J82" s="28">
        <f>hidden1!DR74</f>
        <v>0</v>
      </c>
      <c r="K82" s="28">
        <f>hidden1!DS74</f>
        <v>0</v>
      </c>
      <c r="L82" s="28">
        <f>hidden1!DT74</f>
        <v>0</v>
      </c>
      <c r="M82" s="28">
        <f>hidden1!DU74</f>
        <v>0</v>
      </c>
      <c r="N82" s="28">
        <f>hidden1!DV74</f>
        <v>0</v>
      </c>
      <c r="O82" s="28">
        <f>hidden1!DW74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hidden1!DJ75</f>
        <v>0</v>
      </c>
      <c r="C83" s="28">
        <f>hidden1!DK75</f>
        <v>0</v>
      </c>
      <c r="D83" s="28">
        <f>hidden1!DL75</f>
        <v>0</v>
      </c>
      <c r="E83" s="28">
        <f>hidden1!DM75</f>
        <v>0</v>
      </c>
      <c r="F83" s="28">
        <f>hidden1!DN75</f>
        <v>0</v>
      </c>
      <c r="G83" s="28">
        <f>hidden1!DO75</f>
        <v>0</v>
      </c>
      <c r="H83" s="28">
        <f>hidden1!DP75</f>
        <v>0</v>
      </c>
      <c r="I83" s="28">
        <f>hidden1!DQ75</f>
        <v>0</v>
      </c>
      <c r="J83" s="28">
        <f>hidden1!DR75</f>
        <v>0</v>
      </c>
      <c r="K83" s="28">
        <f>hidden1!DS75</f>
        <v>0</v>
      </c>
      <c r="L83" s="28">
        <f>hidden1!DT75</f>
        <v>0</v>
      </c>
      <c r="M83" s="28">
        <f>hidden1!DU75</f>
        <v>0</v>
      </c>
      <c r="N83" s="28">
        <f>hidden1!DV75</f>
        <v>0</v>
      </c>
      <c r="O83" s="28">
        <f>hidden1!DW75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hidden1!DJ76</f>
        <v>0</v>
      </c>
      <c r="C84" s="28">
        <f>hidden1!DK76</f>
        <v>0</v>
      </c>
      <c r="D84" s="28">
        <f>hidden1!DL76</f>
        <v>0</v>
      </c>
      <c r="E84" s="28">
        <f>hidden1!DM76</f>
        <v>0</v>
      </c>
      <c r="F84" s="28">
        <f>hidden1!DN76</f>
        <v>0</v>
      </c>
      <c r="G84" s="28">
        <f>hidden1!DO76</f>
        <v>0</v>
      </c>
      <c r="H84" s="28">
        <f>hidden1!DP76</f>
        <v>0</v>
      </c>
      <c r="I84" s="28">
        <f>hidden1!DQ76</f>
        <v>0</v>
      </c>
      <c r="J84" s="28">
        <f>hidden1!DR76</f>
        <v>0</v>
      </c>
      <c r="K84" s="28">
        <f>hidden1!DS76</f>
        <v>0</v>
      </c>
      <c r="L84" s="28">
        <f>hidden1!DT76</f>
        <v>0</v>
      </c>
      <c r="M84" s="28">
        <f>hidden1!DU76</f>
        <v>0</v>
      </c>
      <c r="N84" s="28">
        <f>hidden1!DV76</f>
        <v>0</v>
      </c>
      <c r="O84" s="28">
        <f>hidden1!DW76</f>
        <v>0</v>
      </c>
    </row>
    <row r="85" spans="1:15" s="29" customFormat="1" ht="12" x14ac:dyDescent="0.2">
      <c r="A85" s="36" t="str">
        <f>hidden1!A77</f>
        <v>Алтайский край</v>
      </c>
      <c r="B85" s="28">
        <f>hidden1!DJ77</f>
        <v>8145</v>
      </c>
      <c r="C85" s="28">
        <f>hidden1!DK77</f>
        <v>1629</v>
      </c>
      <c r="D85" s="28">
        <f>hidden1!DL77</f>
        <v>0</v>
      </c>
      <c r="E85" s="28">
        <f>hidden1!DM77</f>
        <v>0</v>
      </c>
      <c r="F85" s="28">
        <f>hidden1!DN77</f>
        <v>0</v>
      </c>
      <c r="G85" s="28">
        <f>hidden1!DO77</f>
        <v>1629</v>
      </c>
      <c r="H85" s="28">
        <f>hidden1!DP77</f>
        <v>4</v>
      </c>
      <c r="I85" s="28">
        <f>hidden1!DQ77</f>
        <v>0</v>
      </c>
      <c r="J85" s="28">
        <f>hidden1!DR77</f>
        <v>0</v>
      </c>
      <c r="K85" s="28">
        <f>hidden1!DS77</f>
        <v>0</v>
      </c>
      <c r="L85" s="28">
        <f>hidden1!DT77</f>
        <v>0</v>
      </c>
      <c r="M85" s="28">
        <f>hidden1!DU77</f>
        <v>0</v>
      </c>
      <c r="N85" s="28">
        <f>hidden1!DV77</f>
        <v>0</v>
      </c>
      <c r="O85" s="28">
        <f>hidden1!DW77</f>
        <v>0</v>
      </c>
    </row>
    <row r="86" spans="1:15" s="29" customFormat="1" ht="12" x14ac:dyDescent="0.2">
      <c r="A86" s="36" t="str">
        <f>hidden1!A78</f>
        <v>Красноярский край</v>
      </c>
      <c r="B86" s="28">
        <f>hidden1!DJ78</f>
        <v>480220</v>
      </c>
      <c r="C86" s="28">
        <f>hidden1!DK78</f>
        <v>96044</v>
      </c>
      <c r="D86" s="28">
        <f>hidden1!DL78</f>
        <v>107190</v>
      </c>
      <c r="E86" s="28">
        <f>hidden1!DM78</f>
        <v>21438</v>
      </c>
      <c r="F86" s="28">
        <f>hidden1!DN78</f>
        <v>11583</v>
      </c>
      <c r="G86" s="28">
        <f>hidden1!DO78</f>
        <v>63023</v>
      </c>
      <c r="H86" s="28">
        <f>hidden1!DP78</f>
        <v>17</v>
      </c>
      <c r="I86" s="28">
        <f>hidden1!DQ78</f>
        <v>0</v>
      </c>
      <c r="J86" s="28">
        <f>hidden1!DR78</f>
        <v>0</v>
      </c>
      <c r="K86" s="28">
        <f>hidden1!DS78</f>
        <v>0</v>
      </c>
      <c r="L86" s="28">
        <f>hidden1!DT78</f>
        <v>0</v>
      </c>
      <c r="M86" s="28">
        <f>hidden1!DU78</f>
        <v>0</v>
      </c>
      <c r="N86" s="28">
        <f>hidden1!DV78</f>
        <v>0</v>
      </c>
      <c r="O86" s="28">
        <f>hidden1!DW78</f>
        <v>0</v>
      </c>
    </row>
    <row r="87" spans="1:15" s="29" customFormat="1" ht="12" x14ac:dyDescent="0.2">
      <c r="A87" s="36" t="str">
        <f>hidden1!A79</f>
        <v>Иркутская область</v>
      </c>
      <c r="B87" s="28">
        <f>hidden1!DJ79</f>
        <v>57677</v>
      </c>
      <c r="C87" s="28">
        <f>hidden1!DK79</f>
        <v>11535</v>
      </c>
      <c r="D87" s="28">
        <f>hidden1!DL79</f>
        <v>27397</v>
      </c>
      <c r="E87" s="28">
        <f>hidden1!DM79</f>
        <v>5479</v>
      </c>
      <c r="F87" s="28">
        <f>hidden1!DN79</f>
        <v>3980</v>
      </c>
      <c r="G87" s="28">
        <f>hidden1!DO79</f>
        <v>2076</v>
      </c>
      <c r="H87" s="28">
        <f>hidden1!DP79</f>
        <v>12</v>
      </c>
      <c r="I87" s="28">
        <f>hidden1!DQ79</f>
        <v>0</v>
      </c>
      <c r="J87" s="28">
        <f>hidden1!DR79</f>
        <v>0</v>
      </c>
      <c r="K87" s="28">
        <f>hidden1!DS79</f>
        <v>0</v>
      </c>
      <c r="L87" s="28">
        <f>hidden1!DT79</f>
        <v>0</v>
      </c>
      <c r="M87" s="28">
        <f>hidden1!DU79</f>
        <v>0</v>
      </c>
      <c r="N87" s="28">
        <f>hidden1!DV79</f>
        <v>0</v>
      </c>
      <c r="O87" s="28">
        <f>hidden1!DW79</f>
        <v>0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hidden1!DJ80</f>
        <v>3540</v>
      </c>
      <c r="C88" s="28">
        <f>hidden1!DK80</f>
        <v>708</v>
      </c>
      <c r="D88" s="28">
        <f>hidden1!DL80</f>
        <v>0</v>
      </c>
      <c r="E88" s="28">
        <f>hidden1!DM80</f>
        <v>0</v>
      </c>
      <c r="F88" s="28">
        <f>hidden1!DN80</f>
        <v>48</v>
      </c>
      <c r="G88" s="28">
        <f>hidden1!DO80</f>
        <v>660</v>
      </c>
      <c r="H88" s="28">
        <f>hidden1!DP80</f>
        <v>4</v>
      </c>
      <c r="I88" s="28">
        <f>hidden1!DQ80</f>
        <v>0</v>
      </c>
      <c r="J88" s="28">
        <f>hidden1!DR80</f>
        <v>0</v>
      </c>
      <c r="K88" s="28">
        <f>hidden1!DS80</f>
        <v>0</v>
      </c>
      <c r="L88" s="28">
        <f>hidden1!DT80</f>
        <v>0</v>
      </c>
      <c r="M88" s="28">
        <f>hidden1!DU80</f>
        <v>0</v>
      </c>
      <c r="N88" s="28">
        <f>hidden1!DV80</f>
        <v>0</v>
      </c>
      <c r="O88" s="28">
        <f>hidden1!DW80</f>
        <v>0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hidden1!DJ81</f>
        <v>130477</v>
      </c>
      <c r="C89" s="28">
        <f>hidden1!DK81</f>
        <v>26096</v>
      </c>
      <c r="D89" s="28">
        <f>hidden1!DL81</f>
        <v>7574</v>
      </c>
      <c r="E89" s="28">
        <f>hidden1!DM81</f>
        <v>1515</v>
      </c>
      <c r="F89" s="28">
        <f>hidden1!DN81</f>
        <v>1586</v>
      </c>
      <c r="G89" s="28">
        <f>hidden1!DO81</f>
        <v>22995</v>
      </c>
      <c r="H89" s="28">
        <f>hidden1!DP81</f>
        <v>8</v>
      </c>
      <c r="I89" s="28">
        <f>hidden1!DQ81</f>
        <v>0</v>
      </c>
      <c r="J89" s="28">
        <f>hidden1!DR81</f>
        <v>0</v>
      </c>
      <c r="K89" s="28">
        <f>hidden1!DS81</f>
        <v>0</v>
      </c>
      <c r="L89" s="28">
        <f>hidden1!DT81</f>
        <v>0</v>
      </c>
      <c r="M89" s="28">
        <f>hidden1!DU81</f>
        <v>0</v>
      </c>
      <c r="N89" s="28">
        <f>hidden1!DV81</f>
        <v>0</v>
      </c>
      <c r="O89" s="28">
        <f>hidden1!DW81</f>
        <v>0</v>
      </c>
    </row>
    <row r="90" spans="1:15" s="29" customFormat="1" ht="12" x14ac:dyDescent="0.2">
      <c r="A90" s="36" t="str">
        <f>hidden1!A82</f>
        <v>Омская область</v>
      </c>
      <c r="B90" s="28">
        <f>hidden1!DJ82</f>
        <v>23531</v>
      </c>
      <c r="C90" s="28">
        <f>hidden1!DK82</f>
        <v>4706</v>
      </c>
      <c r="D90" s="28">
        <f>hidden1!DL82</f>
        <v>2033</v>
      </c>
      <c r="E90" s="28">
        <f>hidden1!DM82</f>
        <v>407</v>
      </c>
      <c r="F90" s="28">
        <f>hidden1!DN82</f>
        <v>851</v>
      </c>
      <c r="G90" s="28">
        <f>hidden1!DO82</f>
        <v>3448</v>
      </c>
      <c r="H90" s="28">
        <f>hidden1!DP82</f>
        <v>6</v>
      </c>
      <c r="I90" s="28">
        <f>hidden1!DQ82</f>
        <v>0</v>
      </c>
      <c r="J90" s="28">
        <f>hidden1!DR82</f>
        <v>0</v>
      </c>
      <c r="K90" s="28">
        <f>hidden1!DS82</f>
        <v>0</v>
      </c>
      <c r="L90" s="28">
        <f>hidden1!DT82</f>
        <v>0</v>
      </c>
      <c r="M90" s="28">
        <f>hidden1!DU82</f>
        <v>0</v>
      </c>
      <c r="N90" s="28">
        <f>hidden1!DV82</f>
        <v>0</v>
      </c>
      <c r="O90" s="28">
        <f>hidden1!DW82</f>
        <v>0</v>
      </c>
    </row>
    <row r="91" spans="1:15" s="29" customFormat="1" ht="12" x14ac:dyDescent="0.2">
      <c r="A91" s="36" t="str">
        <f>hidden1!A83</f>
        <v>Томская область</v>
      </c>
      <c r="B91" s="28">
        <f>hidden1!DJ83</f>
        <v>95827</v>
      </c>
      <c r="C91" s="28">
        <f>hidden1!DK83</f>
        <v>19165</v>
      </c>
      <c r="D91" s="28">
        <f>hidden1!DL83</f>
        <v>5339</v>
      </c>
      <c r="E91" s="28">
        <f>hidden1!DM83</f>
        <v>1068</v>
      </c>
      <c r="F91" s="28">
        <f>hidden1!DN83</f>
        <v>961</v>
      </c>
      <c r="G91" s="28">
        <f>hidden1!DO83</f>
        <v>17136</v>
      </c>
      <c r="H91" s="28">
        <f>hidden1!DP83</f>
        <v>11</v>
      </c>
      <c r="I91" s="28">
        <f>hidden1!DQ83</f>
        <v>0</v>
      </c>
      <c r="J91" s="28">
        <f>hidden1!DR83</f>
        <v>0</v>
      </c>
      <c r="K91" s="28">
        <f>hidden1!DS83</f>
        <v>0</v>
      </c>
      <c r="L91" s="28">
        <f>hidden1!DT83</f>
        <v>0</v>
      </c>
      <c r="M91" s="28">
        <f>hidden1!DU83</f>
        <v>0</v>
      </c>
      <c r="N91" s="28">
        <f>hidden1!DV83</f>
        <v>0</v>
      </c>
      <c r="O91" s="28">
        <f>hidden1!DW83</f>
        <v>0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hidden1!DJ84</f>
        <v>76761</v>
      </c>
      <c r="C92" s="28">
        <f>hidden1!DK84</f>
        <v>15352</v>
      </c>
      <c r="D92" s="28">
        <f>hidden1!DL84</f>
        <v>4388</v>
      </c>
      <c r="E92" s="28">
        <f>hidden1!DM84</f>
        <v>877</v>
      </c>
      <c r="F92" s="28">
        <f>hidden1!DN84</f>
        <v>1519</v>
      </c>
      <c r="G92" s="28">
        <f>hidden1!DO84</f>
        <v>12956</v>
      </c>
      <c r="H92" s="28">
        <f>hidden1!DP84</f>
        <v>12</v>
      </c>
      <c r="I92" s="28">
        <f>hidden1!DQ84</f>
        <v>0</v>
      </c>
      <c r="J92" s="28">
        <f>hidden1!DR84</f>
        <v>0</v>
      </c>
      <c r="K92" s="28">
        <f>hidden1!DS84</f>
        <v>0</v>
      </c>
      <c r="L92" s="28">
        <f>hidden1!DT84</f>
        <v>0</v>
      </c>
      <c r="M92" s="28">
        <f>hidden1!DU84</f>
        <v>0</v>
      </c>
      <c r="N92" s="28">
        <f>hidden1!DV84</f>
        <v>0</v>
      </c>
      <c r="O92" s="28">
        <f>hidden1!DW84</f>
        <v>0</v>
      </c>
    </row>
    <row r="93" spans="1:15" s="29" customFormat="1" ht="12" x14ac:dyDescent="0.2">
      <c r="A93" s="36" t="str">
        <f>hidden1!A85</f>
        <v>Республика Бурятия</v>
      </c>
      <c r="B93" s="28">
        <f>hidden1!DJ85</f>
        <v>0</v>
      </c>
      <c r="C93" s="28">
        <f>hidden1!DK85</f>
        <v>0</v>
      </c>
      <c r="D93" s="28">
        <f>hidden1!DL85</f>
        <v>0</v>
      </c>
      <c r="E93" s="28">
        <f>hidden1!DM85</f>
        <v>0</v>
      </c>
      <c r="F93" s="28">
        <f>hidden1!DN85</f>
        <v>0</v>
      </c>
      <c r="G93" s="28">
        <f>hidden1!DO85</f>
        <v>0</v>
      </c>
      <c r="H93" s="28">
        <f>hidden1!DP85</f>
        <v>0</v>
      </c>
      <c r="I93" s="28">
        <f>hidden1!DQ85</f>
        <v>0</v>
      </c>
      <c r="J93" s="28">
        <f>hidden1!DR85</f>
        <v>0</v>
      </c>
      <c r="K93" s="28">
        <f>hidden1!DS85</f>
        <v>0</v>
      </c>
      <c r="L93" s="28">
        <f>hidden1!DT85</f>
        <v>0</v>
      </c>
      <c r="M93" s="28">
        <f>hidden1!DU85</f>
        <v>0</v>
      </c>
      <c r="N93" s="28">
        <f>hidden1!DV85</f>
        <v>0</v>
      </c>
      <c r="O93" s="28">
        <f>hidden1!DW85</f>
        <v>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hidden1!DJ86</f>
        <v>0</v>
      </c>
      <c r="C94" s="28">
        <f>hidden1!DK86</f>
        <v>0</v>
      </c>
      <c r="D94" s="28">
        <f>hidden1!DL86</f>
        <v>0</v>
      </c>
      <c r="E94" s="28">
        <f>hidden1!DM86</f>
        <v>0</v>
      </c>
      <c r="F94" s="28">
        <f>hidden1!DN86</f>
        <v>0</v>
      </c>
      <c r="G94" s="28">
        <f>hidden1!DO86</f>
        <v>0</v>
      </c>
      <c r="H94" s="28">
        <f>hidden1!DP86</f>
        <v>0</v>
      </c>
      <c r="I94" s="28">
        <f>hidden1!DQ86</f>
        <v>0</v>
      </c>
      <c r="J94" s="28">
        <f>hidden1!DR86</f>
        <v>0</v>
      </c>
      <c r="K94" s="28">
        <f>hidden1!DS86</f>
        <v>0</v>
      </c>
      <c r="L94" s="28">
        <f>hidden1!DT86</f>
        <v>0</v>
      </c>
      <c r="M94" s="28">
        <f>hidden1!DU86</f>
        <v>0</v>
      </c>
      <c r="N94" s="28">
        <f>hidden1!DV86</f>
        <v>0</v>
      </c>
      <c r="O94" s="28">
        <f>hidden1!DW86</f>
        <v>0</v>
      </c>
    </row>
    <row r="95" spans="1:15" s="29" customFormat="1" ht="12" x14ac:dyDescent="0.2">
      <c r="A95" s="36" t="str">
        <f>hidden1!A87</f>
        <v>Приморский край</v>
      </c>
      <c r="B95" s="28">
        <f>hidden1!DJ87</f>
        <v>73350</v>
      </c>
      <c r="C95" s="28">
        <f>hidden1!DK87</f>
        <v>14670</v>
      </c>
      <c r="D95" s="28">
        <f>hidden1!DL87</f>
        <v>2157</v>
      </c>
      <c r="E95" s="28">
        <f>hidden1!DM87</f>
        <v>431</v>
      </c>
      <c r="F95" s="28">
        <f>hidden1!DN87</f>
        <v>1505</v>
      </c>
      <c r="G95" s="28">
        <f>hidden1!DO87</f>
        <v>12734</v>
      </c>
      <c r="H95" s="28">
        <f>hidden1!DP87</f>
        <v>9</v>
      </c>
      <c r="I95" s="28">
        <f>hidden1!DQ87</f>
        <v>0</v>
      </c>
      <c r="J95" s="28">
        <f>hidden1!DR87</f>
        <v>0</v>
      </c>
      <c r="K95" s="28">
        <f>hidden1!DS87</f>
        <v>0</v>
      </c>
      <c r="L95" s="28">
        <f>hidden1!DT87</f>
        <v>0</v>
      </c>
      <c r="M95" s="28">
        <f>hidden1!DU87</f>
        <v>0</v>
      </c>
      <c r="N95" s="28">
        <f>hidden1!DV87</f>
        <v>0</v>
      </c>
      <c r="O95" s="28">
        <f>hidden1!DW87</f>
        <v>0</v>
      </c>
    </row>
    <row r="96" spans="1:15" s="29" customFormat="1" ht="12" x14ac:dyDescent="0.2">
      <c r="A96" s="36" t="str">
        <f>hidden1!A88</f>
        <v>Хабаровский край</v>
      </c>
      <c r="B96" s="28">
        <f>hidden1!DJ88</f>
        <v>906</v>
      </c>
      <c r="C96" s="28">
        <f>hidden1!DK88</f>
        <v>181</v>
      </c>
      <c r="D96" s="28">
        <f>hidden1!DL88</f>
        <v>802</v>
      </c>
      <c r="E96" s="28">
        <f>hidden1!DM88</f>
        <v>160</v>
      </c>
      <c r="F96" s="28">
        <f>hidden1!DN88</f>
        <v>1</v>
      </c>
      <c r="G96" s="28">
        <f>hidden1!DO88</f>
        <v>20</v>
      </c>
      <c r="H96" s="28">
        <f>hidden1!DP88</f>
        <v>1</v>
      </c>
      <c r="I96" s="28">
        <f>hidden1!DQ88</f>
        <v>0</v>
      </c>
      <c r="J96" s="28">
        <f>hidden1!DR88</f>
        <v>0</v>
      </c>
      <c r="K96" s="28">
        <f>hidden1!DS88</f>
        <v>0</v>
      </c>
      <c r="L96" s="28">
        <f>hidden1!DT88</f>
        <v>0</v>
      </c>
      <c r="M96" s="28">
        <f>hidden1!DU88</f>
        <v>0</v>
      </c>
      <c r="N96" s="28">
        <f>hidden1!DV88</f>
        <v>0</v>
      </c>
      <c r="O96" s="28">
        <f>hidden1!DW88</f>
        <v>0</v>
      </c>
    </row>
    <row r="97" spans="1:15" s="29" customFormat="1" ht="12" x14ac:dyDescent="0.2">
      <c r="A97" s="36" t="str">
        <f>hidden1!A89</f>
        <v>Амурская область</v>
      </c>
      <c r="B97" s="28">
        <f>hidden1!DJ89</f>
        <v>2505</v>
      </c>
      <c r="C97" s="28">
        <f>hidden1!DK89</f>
        <v>501</v>
      </c>
      <c r="D97" s="28">
        <f>hidden1!DL89</f>
        <v>1429</v>
      </c>
      <c r="E97" s="28">
        <f>hidden1!DM89</f>
        <v>286</v>
      </c>
      <c r="F97" s="28">
        <f>hidden1!DN89</f>
        <v>13</v>
      </c>
      <c r="G97" s="28">
        <f>hidden1!DO89</f>
        <v>202</v>
      </c>
      <c r="H97" s="28">
        <f>hidden1!DP89</f>
        <v>2</v>
      </c>
      <c r="I97" s="28">
        <f>hidden1!DQ89</f>
        <v>0</v>
      </c>
      <c r="J97" s="28">
        <f>hidden1!DR89</f>
        <v>0</v>
      </c>
      <c r="K97" s="28">
        <f>hidden1!DS89</f>
        <v>0</v>
      </c>
      <c r="L97" s="28">
        <f>hidden1!DT89</f>
        <v>0</v>
      </c>
      <c r="M97" s="28">
        <f>hidden1!DU89</f>
        <v>0</v>
      </c>
      <c r="N97" s="28">
        <f>hidden1!DV89</f>
        <v>0</v>
      </c>
      <c r="O97" s="28">
        <f>hidden1!DW89</f>
        <v>0</v>
      </c>
    </row>
    <row r="98" spans="1:15" s="29" customFormat="1" ht="12" x14ac:dyDescent="0.2">
      <c r="A98" s="36" t="str">
        <f>hidden1!A90</f>
        <v>Камчатский край</v>
      </c>
      <c r="B98" s="28">
        <f>hidden1!DJ90</f>
        <v>0</v>
      </c>
      <c r="C98" s="28">
        <f>hidden1!DK90</f>
        <v>0</v>
      </c>
      <c r="D98" s="28">
        <f>hidden1!DL90</f>
        <v>0</v>
      </c>
      <c r="E98" s="28">
        <f>hidden1!DM90</f>
        <v>0</v>
      </c>
      <c r="F98" s="28">
        <f>hidden1!DN90</f>
        <v>0</v>
      </c>
      <c r="G98" s="28">
        <f>hidden1!DO90</f>
        <v>0</v>
      </c>
      <c r="H98" s="28">
        <f>hidden1!DP90</f>
        <v>0</v>
      </c>
      <c r="I98" s="28">
        <f>hidden1!DQ90</f>
        <v>0</v>
      </c>
      <c r="J98" s="28">
        <f>hidden1!DR90</f>
        <v>0</v>
      </c>
      <c r="K98" s="28">
        <f>hidden1!DS90</f>
        <v>0</v>
      </c>
      <c r="L98" s="28">
        <f>hidden1!DT90</f>
        <v>0</v>
      </c>
      <c r="M98" s="28">
        <f>hidden1!DU90</f>
        <v>0</v>
      </c>
      <c r="N98" s="28">
        <f>hidden1!DV90</f>
        <v>0</v>
      </c>
      <c r="O98" s="28">
        <f>hidden1!DW90</f>
        <v>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hidden1!DJ91</f>
        <v>0</v>
      </c>
      <c r="C99" s="28">
        <f>hidden1!DK91</f>
        <v>0</v>
      </c>
      <c r="D99" s="28">
        <f>hidden1!DL91</f>
        <v>0</v>
      </c>
      <c r="E99" s="28">
        <f>hidden1!DM91</f>
        <v>0</v>
      </c>
      <c r="F99" s="28">
        <f>hidden1!DN91</f>
        <v>0</v>
      </c>
      <c r="G99" s="28">
        <f>hidden1!DO91</f>
        <v>0</v>
      </c>
      <c r="H99" s="28">
        <f>hidden1!DP91</f>
        <v>0</v>
      </c>
      <c r="I99" s="28">
        <f>hidden1!DQ91</f>
        <v>0</v>
      </c>
      <c r="J99" s="28">
        <f>hidden1!DR91</f>
        <v>0</v>
      </c>
      <c r="K99" s="28">
        <f>hidden1!DS91</f>
        <v>0</v>
      </c>
      <c r="L99" s="28">
        <f>hidden1!DT91</f>
        <v>0</v>
      </c>
      <c r="M99" s="28">
        <f>hidden1!DU91</f>
        <v>0</v>
      </c>
      <c r="N99" s="28">
        <f>hidden1!DV91</f>
        <v>0</v>
      </c>
      <c r="O99" s="28">
        <f>hidden1!DW91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hidden1!DJ92</f>
        <v>0</v>
      </c>
      <c r="C100" s="28">
        <f>hidden1!DK92</f>
        <v>0</v>
      </c>
      <c r="D100" s="28">
        <f>hidden1!DL92</f>
        <v>0</v>
      </c>
      <c r="E100" s="28">
        <f>hidden1!DM92</f>
        <v>0</v>
      </c>
      <c r="F100" s="28">
        <f>hidden1!DN92</f>
        <v>0</v>
      </c>
      <c r="G100" s="28">
        <f>hidden1!DO92</f>
        <v>0</v>
      </c>
      <c r="H100" s="28">
        <f>hidden1!DP92</f>
        <v>0</v>
      </c>
      <c r="I100" s="28">
        <f>hidden1!DQ92</f>
        <v>0</v>
      </c>
      <c r="J100" s="28">
        <f>hidden1!DR92</f>
        <v>0</v>
      </c>
      <c r="K100" s="28">
        <f>hidden1!DS92</f>
        <v>0</v>
      </c>
      <c r="L100" s="28">
        <f>hidden1!DT92</f>
        <v>0</v>
      </c>
      <c r="M100" s="28">
        <f>hidden1!DU92</f>
        <v>0</v>
      </c>
      <c r="N100" s="28">
        <f>hidden1!DV92</f>
        <v>0</v>
      </c>
      <c r="O100" s="28">
        <f>hidden1!DW92</f>
        <v>0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hidden1!DJ93</f>
        <v>0</v>
      </c>
      <c r="C101" s="28">
        <f>hidden1!DK93</f>
        <v>0</v>
      </c>
      <c r="D101" s="28">
        <f>hidden1!DL93</f>
        <v>0</v>
      </c>
      <c r="E101" s="28">
        <f>hidden1!DM93</f>
        <v>0</v>
      </c>
      <c r="F101" s="28">
        <f>hidden1!DN93</f>
        <v>0</v>
      </c>
      <c r="G101" s="28">
        <f>hidden1!DO93</f>
        <v>0</v>
      </c>
      <c r="H101" s="28">
        <f>hidden1!DP93</f>
        <v>0</v>
      </c>
      <c r="I101" s="28">
        <f>hidden1!DQ93</f>
        <v>0</v>
      </c>
      <c r="J101" s="28">
        <f>hidden1!DR93</f>
        <v>0</v>
      </c>
      <c r="K101" s="28">
        <f>hidden1!DS93</f>
        <v>0</v>
      </c>
      <c r="L101" s="28">
        <f>hidden1!DT93</f>
        <v>0</v>
      </c>
      <c r="M101" s="28">
        <f>hidden1!DU93</f>
        <v>0</v>
      </c>
      <c r="N101" s="28">
        <f>hidden1!DV93</f>
        <v>0</v>
      </c>
      <c r="O101" s="28">
        <f>hidden1!DW93</f>
        <v>0</v>
      </c>
    </row>
    <row r="102" spans="1:15" x14ac:dyDescent="0.2">
      <c r="A102" s="36" t="str">
        <f>hidden1!A94</f>
        <v>Еврейская автономная область</v>
      </c>
      <c r="B102" s="28">
        <f>hidden1!DJ94</f>
        <v>0</v>
      </c>
      <c r="C102" s="28">
        <f>hidden1!DK94</f>
        <v>0</v>
      </c>
      <c r="D102" s="28">
        <f>hidden1!DL94</f>
        <v>0</v>
      </c>
      <c r="E102" s="28">
        <f>hidden1!DM94</f>
        <v>0</v>
      </c>
      <c r="F102" s="28">
        <f>hidden1!DN94</f>
        <v>0</v>
      </c>
      <c r="G102" s="28">
        <f>hidden1!DO94</f>
        <v>0</v>
      </c>
      <c r="H102" s="28">
        <f>hidden1!DP94</f>
        <v>0</v>
      </c>
      <c r="I102" s="28">
        <f>hidden1!DQ94</f>
        <v>0</v>
      </c>
      <c r="J102" s="28">
        <f>hidden1!DR94</f>
        <v>0</v>
      </c>
      <c r="K102" s="28">
        <f>hidden1!DS94</f>
        <v>0</v>
      </c>
      <c r="L102" s="28">
        <f>hidden1!DT94</f>
        <v>0</v>
      </c>
      <c r="M102" s="28">
        <f>hidden1!DU94</f>
        <v>0</v>
      </c>
      <c r="N102" s="28">
        <f>hidden1!DV94</f>
        <v>0</v>
      </c>
      <c r="O102" s="28">
        <f>hidden1!DW94</f>
        <v>0</v>
      </c>
    </row>
    <row r="103" spans="1:15" x14ac:dyDescent="0.2">
      <c r="A103" s="36" t="str">
        <f>hidden1!A95</f>
        <v>Чукотский АО</v>
      </c>
      <c r="B103" s="28">
        <f>hidden1!DJ95</f>
        <v>0</v>
      </c>
      <c r="C103" s="28">
        <f>hidden1!DK95</f>
        <v>0</v>
      </c>
      <c r="D103" s="28">
        <f>hidden1!DL95</f>
        <v>0</v>
      </c>
      <c r="E103" s="28">
        <f>hidden1!DM95</f>
        <v>0</v>
      </c>
      <c r="F103" s="28">
        <f>hidden1!DN95</f>
        <v>0</v>
      </c>
      <c r="G103" s="28">
        <f>hidden1!DO95</f>
        <v>0</v>
      </c>
      <c r="H103" s="28">
        <f>hidden1!DP95</f>
        <v>0</v>
      </c>
      <c r="I103" s="28">
        <f>hidden1!DQ95</f>
        <v>0</v>
      </c>
      <c r="J103" s="28">
        <f>hidden1!DR95</f>
        <v>0</v>
      </c>
      <c r="K103" s="28">
        <f>hidden1!DS95</f>
        <v>0</v>
      </c>
      <c r="L103" s="28">
        <f>hidden1!DT95</f>
        <v>0</v>
      </c>
      <c r="M103" s="28">
        <f>hidden1!DU95</f>
        <v>0</v>
      </c>
      <c r="N103" s="28">
        <f>hidden1!DV95</f>
        <v>0</v>
      </c>
      <c r="O103" s="28">
        <f>hidden1!DW95</f>
        <v>0</v>
      </c>
    </row>
    <row r="104" spans="1:15" x14ac:dyDescent="0.2">
      <c r="A104" s="36" t="str">
        <f>hidden1!A96</f>
        <v>БАЙКОНУР</v>
      </c>
      <c r="B104" s="28">
        <f>hidden1!DJ96</f>
        <v>0</v>
      </c>
      <c r="C104" s="28">
        <f>hidden1!DK96</f>
        <v>0</v>
      </c>
      <c r="D104" s="28">
        <f>hidden1!DL96</f>
        <v>0</v>
      </c>
      <c r="E104" s="28">
        <f>hidden1!DM96</f>
        <v>0</v>
      </c>
      <c r="F104" s="28">
        <f>hidden1!DN96</f>
        <v>0</v>
      </c>
      <c r="G104" s="28">
        <f>hidden1!DO96</f>
        <v>0</v>
      </c>
      <c r="H104" s="28">
        <f>hidden1!DP96</f>
        <v>0</v>
      </c>
      <c r="I104" s="28">
        <f>hidden1!DQ96</f>
        <v>0</v>
      </c>
      <c r="J104" s="28">
        <f>hidden1!DR96</f>
        <v>0</v>
      </c>
      <c r="K104" s="28">
        <f>hidden1!DS96</f>
        <v>0</v>
      </c>
      <c r="L104" s="28">
        <f>hidden1!DT96</f>
        <v>0</v>
      </c>
      <c r="M104" s="28">
        <f>hidden1!DU96</f>
        <v>0</v>
      </c>
      <c r="N104" s="28">
        <f>hidden1!DV96</f>
        <v>0</v>
      </c>
      <c r="O104" s="28">
        <f>hidden1!DW96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80.099999999999994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737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669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670</v>
      </c>
      <c r="C8" s="15" t="s">
        <v>671</v>
      </c>
      <c r="D8" s="15" t="s">
        <v>672</v>
      </c>
      <c r="E8" s="15" t="s">
        <v>673</v>
      </c>
      <c r="F8" s="15" t="s">
        <v>674</v>
      </c>
      <c r="G8" s="15" t="s">
        <v>675</v>
      </c>
      <c r="H8" s="15" t="s">
        <v>676</v>
      </c>
    </row>
    <row r="9" spans="1:8" s="29" customFormat="1" ht="12" x14ac:dyDescent="0.2">
      <c r="A9" s="36" t="str">
        <f>hidden1!A1</f>
        <v>РОССИЙСКАЯ ФЕДЕРАЦИЯ</v>
      </c>
      <c r="B9" s="28">
        <f>hidden1!DX1</f>
        <v>441075</v>
      </c>
      <c r="C9" s="28">
        <f>hidden1!DY1</f>
        <v>88215</v>
      </c>
      <c r="D9" s="28">
        <f>hidden1!DZ1</f>
        <v>0</v>
      </c>
      <c r="E9" s="28">
        <f>hidden1!EA1</f>
        <v>0</v>
      </c>
      <c r="F9" s="28">
        <f>hidden1!EB1</f>
        <v>8949</v>
      </c>
      <c r="G9" s="28">
        <f>hidden1!EC1</f>
        <v>79266</v>
      </c>
      <c r="H9" s="28">
        <f>hidden1!ED1</f>
        <v>11</v>
      </c>
    </row>
    <row r="10" spans="1:8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tr">
        <f>hidden1!A3</f>
        <v>ЦЕНТРАЛЬНЫЙ ФЕДЕРАЛЬНЫЙ ОКРУГ</v>
      </c>
      <c r="B11" s="28">
        <f>hidden1!DX3</f>
        <v>441075</v>
      </c>
      <c r="C11" s="28">
        <f>hidden1!DY3</f>
        <v>88215</v>
      </c>
      <c r="D11" s="28">
        <f>hidden1!DZ3</f>
        <v>0</v>
      </c>
      <c r="E11" s="28">
        <f>hidden1!EA3</f>
        <v>0</v>
      </c>
      <c r="F11" s="28">
        <f>hidden1!EB3</f>
        <v>8949</v>
      </c>
      <c r="G11" s="28">
        <f>hidden1!EC3</f>
        <v>79266</v>
      </c>
      <c r="H11" s="28">
        <f>hidden1!ED3</f>
        <v>11</v>
      </c>
    </row>
    <row r="12" spans="1:8" s="29" customFormat="1" ht="12" x14ac:dyDescent="0.2">
      <c r="A12" s="36" t="str">
        <f>hidden1!A4</f>
        <v>Белгородская область</v>
      </c>
      <c r="B12" s="28">
        <f>hidden1!DX4</f>
        <v>0</v>
      </c>
      <c r="C12" s="28">
        <f>hidden1!DY4</f>
        <v>0</v>
      </c>
      <c r="D12" s="28">
        <f>hidden1!DZ4</f>
        <v>0</v>
      </c>
      <c r="E12" s="28">
        <f>hidden1!EA4</f>
        <v>0</v>
      </c>
      <c r="F12" s="28">
        <f>hidden1!EB4</f>
        <v>0</v>
      </c>
      <c r="G12" s="28">
        <f>hidden1!EC4</f>
        <v>0</v>
      </c>
      <c r="H12" s="28">
        <f>hidden1!ED4</f>
        <v>0</v>
      </c>
    </row>
    <row r="13" spans="1:8" s="29" customFormat="1" ht="12" x14ac:dyDescent="0.2">
      <c r="A13" s="36" t="str">
        <f>hidden1!A5</f>
        <v>Брянская область</v>
      </c>
      <c r="B13" s="28">
        <f>hidden1!DX5</f>
        <v>0</v>
      </c>
      <c r="C13" s="28">
        <f>hidden1!DY5</f>
        <v>0</v>
      </c>
      <c r="D13" s="28">
        <f>hidden1!DZ5</f>
        <v>0</v>
      </c>
      <c r="E13" s="28">
        <f>hidden1!EA5</f>
        <v>0</v>
      </c>
      <c r="F13" s="28">
        <f>hidden1!EB5</f>
        <v>0</v>
      </c>
      <c r="G13" s="28">
        <f>hidden1!EC5</f>
        <v>0</v>
      </c>
      <c r="H13" s="28">
        <f>hidden1!ED5</f>
        <v>0</v>
      </c>
    </row>
    <row r="14" spans="1:8" s="29" customFormat="1" ht="12" x14ac:dyDescent="0.2">
      <c r="A14" s="36" t="str">
        <f>hidden1!A6</f>
        <v>Владимирская область</v>
      </c>
      <c r="B14" s="28">
        <f>hidden1!DX6</f>
        <v>0</v>
      </c>
      <c r="C14" s="28">
        <f>hidden1!DY6</f>
        <v>0</v>
      </c>
      <c r="D14" s="28">
        <f>hidden1!DZ6</f>
        <v>0</v>
      </c>
      <c r="E14" s="28">
        <f>hidden1!EA6</f>
        <v>0</v>
      </c>
      <c r="F14" s="28">
        <f>hidden1!EB6</f>
        <v>0</v>
      </c>
      <c r="G14" s="28">
        <f>hidden1!EC6</f>
        <v>0</v>
      </c>
      <c r="H14" s="28">
        <f>hidden1!ED6</f>
        <v>0</v>
      </c>
    </row>
    <row r="15" spans="1:8" s="29" customFormat="1" ht="12" x14ac:dyDescent="0.2">
      <c r="A15" s="36" t="str">
        <f>hidden1!A7</f>
        <v>Воронежская область</v>
      </c>
      <c r="B15" s="28">
        <f>hidden1!DX7</f>
        <v>0</v>
      </c>
      <c r="C15" s="28">
        <f>hidden1!DY7</f>
        <v>0</v>
      </c>
      <c r="D15" s="28">
        <f>hidden1!DZ7</f>
        <v>0</v>
      </c>
      <c r="E15" s="28">
        <f>hidden1!EA7</f>
        <v>0</v>
      </c>
      <c r="F15" s="28">
        <f>hidden1!EB7</f>
        <v>0</v>
      </c>
      <c r="G15" s="28">
        <f>hidden1!EC7</f>
        <v>0</v>
      </c>
      <c r="H15" s="28">
        <f>hidden1!ED7</f>
        <v>0</v>
      </c>
    </row>
    <row r="16" spans="1:8" s="29" customFormat="1" ht="12" x14ac:dyDescent="0.2">
      <c r="A16" s="36" t="str">
        <f>hidden1!A8</f>
        <v>Ивановская область</v>
      </c>
      <c r="B16" s="28">
        <f>hidden1!DX8</f>
        <v>0</v>
      </c>
      <c r="C16" s="28">
        <f>hidden1!DY8</f>
        <v>0</v>
      </c>
      <c r="D16" s="28">
        <f>hidden1!DZ8</f>
        <v>0</v>
      </c>
      <c r="E16" s="28">
        <f>hidden1!EA8</f>
        <v>0</v>
      </c>
      <c r="F16" s="28">
        <f>hidden1!EB8</f>
        <v>0</v>
      </c>
      <c r="G16" s="28">
        <f>hidden1!EC8</f>
        <v>0</v>
      </c>
      <c r="H16" s="28">
        <f>hidden1!ED8</f>
        <v>0</v>
      </c>
    </row>
    <row r="17" spans="1:8" s="29" customFormat="1" ht="12" x14ac:dyDescent="0.2">
      <c r="A17" s="36" t="str">
        <f>hidden1!A9</f>
        <v>Калужская область</v>
      </c>
      <c r="B17" s="28">
        <f>hidden1!DX9</f>
        <v>0</v>
      </c>
      <c r="C17" s="28">
        <f>hidden1!DY9</f>
        <v>0</v>
      </c>
      <c r="D17" s="28">
        <f>hidden1!DZ9</f>
        <v>0</v>
      </c>
      <c r="E17" s="28">
        <f>hidden1!EA9</f>
        <v>0</v>
      </c>
      <c r="F17" s="28">
        <f>hidden1!EB9</f>
        <v>0</v>
      </c>
      <c r="G17" s="28">
        <f>hidden1!EC9</f>
        <v>0</v>
      </c>
      <c r="H17" s="28">
        <f>hidden1!ED9</f>
        <v>0</v>
      </c>
    </row>
    <row r="18" spans="1:8" s="29" customFormat="1" ht="12" x14ac:dyDescent="0.2">
      <c r="A18" s="36" t="str">
        <f>hidden1!A10</f>
        <v>Костромская область</v>
      </c>
      <c r="B18" s="28">
        <f>hidden1!DX10</f>
        <v>0</v>
      </c>
      <c r="C18" s="28">
        <f>hidden1!DY10</f>
        <v>0</v>
      </c>
      <c r="D18" s="28">
        <f>hidden1!DZ10</f>
        <v>0</v>
      </c>
      <c r="E18" s="28">
        <f>hidden1!EA10</f>
        <v>0</v>
      </c>
      <c r="F18" s="28">
        <f>hidden1!EB10</f>
        <v>0</v>
      </c>
      <c r="G18" s="28">
        <f>hidden1!EC10</f>
        <v>0</v>
      </c>
      <c r="H18" s="28">
        <f>hidden1!ED10</f>
        <v>0</v>
      </c>
    </row>
    <row r="19" spans="1:8" s="29" customFormat="1" ht="12" x14ac:dyDescent="0.2">
      <c r="A19" s="36" t="str">
        <f>hidden1!A11</f>
        <v>Курская область</v>
      </c>
      <c r="B19" s="28">
        <f>hidden1!DX11</f>
        <v>0</v>
      </c>
      <c r="C19" s="28">
        <f>hidden1!DY11</f>
        <v>0</v>
      </c>
      <c r="D19" s="28">
        <f>hidden1!DZ11</f>
        <v>0</v>
      </c>
      <c r="E19" s="28">
        <f>hidden1!EA11</f>
        <v>0</v>
      </c>
      <c r="F19" s="28">
        <f>hidden1!EB11</f>
        <v>0</v>
      </c>
      <c r="G19" s="28">
        <f>hidden1!EC11</f>
        <v>0</v>
      </c>
      <c r="H19" s="28">
        <f>hidden1!ED11</f>
        <v>0</v>
      </c>
    </row>
    <row r="20" spans="1:8" s="29" customFormat="1" ht="12" x14ac:dyDescent="0.2">
      <c r="A20" s="36" t="str">
        <f>hidden1!A12</f>
        <v>Липецкая область</v>
      </c>
      <c r="B20" s="28">
        <f>hidden1!DX12</f>
        <v>0</v>
      </c>
      <c r="C20" s="28">
        <f>hidden1!DY12</f>
        <v>0</v>
      </c>
      <c r="D20" s="28">
        <f>hidden1!DZ12</f>
        <v>0</v>
      </c>
      <c r="E20" s="28">
        <f>hidden1!EA12</f>
        <v>0</v>
      </c>
      <c r="F20" s="28">
        <f>hidden1!EB12</f>
        <v>0</v>
      </c>
      <c r="G20" s="28">
        <f>hidden1!EC12</f>
        <v>0</v>
      </c>
      <c r="H20" s="28">
        <f>hidden1!ED12</f>
        <v>0</v>
      </c>
    </row>
    <row r="21" spans="1:8" s="29" customFormat="1" ht="12" x14ac:dyDescent="0.2">
      <c r="A21" s="36" t="str">
        <f>hidden1!A13</f>
        <v>Московская область</v>
      </c>
      <c r="B21" s="28">
        <f>hidden1!DX13</f>
        <v>0</v>
      </c>
      <c r="C21" s="28">
        <f>hidden1!DY13</f>
        <v>0</v>
      </c>
      <c r="D21" s="28">
        <f>hidden1!DZ13</f>
        <v>0</v>
      </c>
      <c r="E21" s="28">
        <f>hidden1!EA13</f>
        <v>0</v>
      </c>
      <c r="F21" s="28">
        <f>hidden1!EB13</f>
        <v>0</v>
      </c>
      <c r="G21" s="28">
        <f>hidden1!EC13</f>
        <v>0</v>
      </c>
      <c r="H21" s="28">
        <f>hidden1!ED13</f>
        <v>0</v>
      </c>
    </row>
    <row r="22" spans="1:8" s="29" customFormat="1" ht="12" x14ac:dyDescent="0.2">
      <c r="A22" s="36" t="str">
        <f>hidden1!A14</f>
        <v>Орловская область</v>
      </c>
      <c r="B22" s="28">
        <f>hidden1!DX14</f>
        <v>0</v>
      </c>
      <c r="C22" s="28">
        <f>hidden1!DY14</f>
        <v>0</v>
      </c>
      <c r="D22" s="28">
        <f>hidden1!DZ14</f>
        <v>0</v>
      </c>
      <c r="E22" s="28">
        <f>hidden1!EA14</f>
        <v>0</v>
      </c>
      <c r="F22" s="28">
        <f>hidden1!EB14</f>
        <v>0</v>
      </c>
      <c r="G22" s="28">
        <f>hidden1!EC14</f>
        <v>0</v>
      </c>
      <c r="H22" s="28">
        <f>hidden1!ED14</f>
        <v>0</v>
      </c>
    </row>
    <row r="23" spans="1:8" s="29" customFormat="1" ht="12" x14ac:dyDescent="0.2">
      <c r="A23" s="36" t="str">
        <f>hidden1!A15</f>
        <v>Рязанская область</v>
      </c>
      <c r="B23" s="28">
        <f>hidden1!DX15</f>
        <v>0</v>
      </c>
      <c r="C23" s="28">
        <f>hidden1!DY15</f>
        <v>0</v>
      </c>
      <c r="D23" s="28">
        <f>hidden1!DZ15</f>
        <v>0</v>
      </c>
      <c r="E23" s="28">
        <f>hidden1!EA15</f>
        <v>0</v>
      </c>
      <c r="F23" s="28">
        <f>hidden1!EB15</f>
        <v>0</v>
      </c>
      <c r="G23" s="28">
        <f>hidden1!EC15</f>
        <v>0</v>
      </c>
      <c r="H23" s="28">
        <f>hidden1!ED15</f>
        <v>0</v>
      </c>
    </row>
    <row r="24" spans="1:8" s="29" customFormat="1" ht="12" x14ac:dyDescent="0.2">
      <c r="A24" s="36" t="str">
        <f>hidden1!A16</f>
        <v>Смоленская область</v>
      </c>
      <c r="B24" s="28">
        <f>hidden1!DX16</f>
        <v>0</v>
      </c>
      <c r="C24" s="28">
        <f>hidden1!DY16</f>
        <v>0</v>
      </c>
      <c r="D24" s="28">
        <f>hidden1!DZ16</f>
        <v>0</v>
      </c>
      <c r="E24" s="28">
        <f>hidden1!EA16</f>
        <v>0</v>
      </c>
      <c r="F24" s="28">
        <f>hidden1!EB16</f>
        <v>0</v>
      </c>
      <c r="G24" s="28">
        <f>hidden1!EC16</f>
        <v>0</v>
      </c>
      <c r="H24" s="28">
        <f>hidden1!ED16</f>
        <v>0</v>
      </c>
    </row>
    <row r="25" spans="1:8" s="29" customFormat="1" ht="12" x14ac:dyDescent="0.2">
      <c r="A25" s="36" t="str">
        <f>hidden1!A17</f>
        <v>Тамбовская область</v>
      </c>
      <c r="B25" s="28">
        <f>hidden1!DX17</f>
        <v>0</v>
      </c>
      <c r="C25" s="28">
        <f>hidden1!DY17</f>
        <v>0</v>
      </c>
      <c r="D25" s="28">
        <f>hidden1!DZ17</f>
        <v>0</v>
      </c>
      <c r="E25" s="28">
        <f>hidden1!EA17</f>
        <v>0</v>
      </c>
      <c r="F25" s="28">
        <f>hidden1!EB17</f>
        <v>0</v>
      </c>
      <c r="G25" s="28">
        <f>hidden1!EC17</f>
        <v>0</v>
      </c>
      <c r="H25" s="28">
        <f>hidden1!ED17</f>
        <v>0</v>
      </c>
    </row>
    <row r="26" spans="1:8" s="29" customFormat="1" ht="12" x14ac:dyDescent="0.2">
      <c r="A26" s="36" t="str">
        <f>hidden1!A18</f>
        <v>Тверская область</v>
      </c>
      <c r="B26" s="28">
        <f>hidden1!DX18</f>
        <v>0</v>
      </c>
      <c r="C26" s="28">
        <f>hidden1!DY18</f>
        <v>0</v>
      </c>
      <c r="D26" s="28">
        <f>hidden1!DZ18</f>
        <v>0</v>
      </c>
      <c r="E26" s="28">
        <f>hidden1!EA18</f>
        <v>0</v>
      </c>
      <c r="F26" s="28">
        <f>hidden1!EB18</f>
        <v>0</v>
      </c>
      <c r="G26" s="28">
        <f>hidden1!EC18</f>
        <v>0</v>
      </c>
      <c r="H26" s="28">
        <f>hidden1!ED18</f>
        <v>0</v>
      </c>
    </row>
    <row r="27" spans="1:8" s="29" customFormat="1" ht="12" x14ac:dyDescent="0.2">
      <c r="A27" s="36" t="str">
        <f>hidden1!A19</f>
        <v>Тульская область</v>
      </c>
      <c r="B27" s="28">
        <f>hidden1!DX19</f>
        <v>0</v>
      </c>
      <c r="C27" s="28">
        <f>hidden1!DY19</f>
        <v>0</v>
      </c>
      <c r="D27" s="28">
        <f>hidden1!DZ19</f>
        <v>0</v>
      </c>
      <c r="E27" s="28">
        <f>hidden1!EA19</f>
        <v>0</v>
      </c>
      <c r="F27" s="28">
        <f>hidden1!EB19</f>
        <v>0</v>
      </c>
      <c r="G27" s="28">
        <f>hidden1!EC19</f>
        <v>0</v>
      </c>
      <c r="H27" s="28">
        <f>hidden1!ED19</f>
        <v>0</v>
      </c>
    </row>
    <row r="28" spans="1:8" s="29" customFormat="1" ht="12" x14ac:dyDescent="0.2">
      <c r="A28" s="36" t="str">
        <f>hidden1!A20</f>
        <v>Ярославская область</v>
      </c>
      <c r="B28" s="28">
        <f>hidden1!DX20</f>
        <v>0</v>
      </c>
      <c r="C28" s="28">
        <f>hidden1!DY20</f>
        <v>0</v>
      </c>
      <c r="D28" s="28">
        <f>hidden1!DZ20</f>
        <v>0</v>
      </c>
      <c r="E28" s="28">
        <f>hidden1!EA20</f>
        <v>0</v>
      </c>
      <c r="F28" s="28">
        <f>hidden1!EB20</f>
        <v>0</v>
      </c>
      <c r="G28" s="28">
        <f>hidden1!EC20</f>
        <v>0</v>
      </c>
      <c r="H28" s="28">
        <f>hidden1!ED20</f>
        <v>0</v>
      </c>
    </row>
    <row r="29" spans="1:8" s="29" customFormat="1" ht="12" x14ac:dyDescent="0.2">
      <c r="A29" s="36" t="str">
        <f>hidden1!A21</f>
        <v>город Москва</v>
      </c>
      <c r="B29" s="28">
        <f>hidden1!DX21</f>
        <v>441075</v>
      </c>
      <c r="C29" s="28">
        <f>hidden1!DY21</f>
        <v>88215</v>
      </c>
      <c r="D29" s="28">
        <f>hidden1!DZ21</f>
        <v>0</v>
      </c>
      <c r="E29" s="28">
        <f>hidden1!EA21</f>
        <v>0</v>
      </c>
      <c r="F29" s="28">
        <f>hidden1!EB21</f>
        <v>8949</v>
      </c>
      <c r="G29" s="28">
        <f>hidden1!EC21</f>
        <v>79266</v>
      </c>
      <c r="H29" s="28">
        <f>hidden1!ED21</f>
        <v>11</v>
      </c>
    </row>
    <row r="30" spans="1:8" s="29" customFormat="1" ht="24.4" customHeight="1" x14ac:dyDescent="0.2">
      <c r="A30" s="36" t="str">
        <f>hidden1!A22</f>
        <v>СЕВЕРО-ЗАПАДНЫЙ ФЕДЕРАЛЬНЫЙ ОКРУГ</v>
      </c>
      <c r="B30" s="28">
        <f>hidden1!DX22</f>
        <v>0</v>
      </c>
      <c r="C30" s="28">
        <f>hidden1!DY22</f>
        <v>0</v>
      </c>
      <c r="D30" s="28">
        <f>hidden1!DZ22</f>
        <v>0</v>
      </c>
      <c r="E30" s="28">
        <f>hidden1!EA22</f>
        <v>0</v>
      </c>
      <c r="F30" s="28">
        <f>hidden1!EB22</f>
        <v>0</v>
      </c>
      <c r="G30" s="28">
        <f>hidden1!EC22</f>
        <v>0</v>
      </c>
      <c r="H30" s="28">
        <f>hidden1!ED22</f>
        <v>0</v>
      </c>
    </row>
    <row r="31" spans="1:8" s="29" customFormat="1" ht="12" x14ac:dyDescent="0.2">
      <c r="A31" s="36" t="str">
        <f>hidden1!A23</f>
        <v>Республика Карелия</v>
      </c>
      <c r="B31" s="28">
        <f>hidden1!DX23</f>
        <v>0</v>
      </c>
      <c r="C31" s="28">
        <f>hidden1!DY23</f>
        <v>0</v>
      </c>
      <c r="D31" s="28">
        <f>hidden1!DZ23</f>
        <v>0</v>
      </c>
      <c r="E31" s="28">
        <f>hidden1!EA23</f>
        <v>0</v>
      </c>
      <c r="F31" s="28">
        <f>hidden1!EB23</f>
        <v>0</v>
      </c>
      <c r="G31" s="28">
        <f>hidden1!EC23</f>
        <v>0</v>
      </c>
      <c r="H31" s="28">
        <f>hidden1!ED23</f>
        <v>0</v>
      </c>
    </row>
    <row r="32" spans="1:8" s="29" customFormat="1" ht="12" x14ac:dyDescent="0.2">
      <c r="A32" s="36" t="str">
        <f>hidden1!A24</f>
        <v>Республика Коми</v>
      </c>
      <c r="B32" s="28">
        <f>hidden1!DX24</f>
        <v>0</v>
      </c>
      <c r="C32" s="28">
        <f>hidden1!DY24</f>
        <v>0</v>
      </c>
      <c r="D32" s="28">
        <f>hidden1!DZ24</f>
        <v>0</v>
      </c>
      <c r="E32" s="28">
        <f>hidden1!EA24</f>
        <v>0</v>
      </c>
      <c r="F32" s="28">
        <f>hidden1!EB24</f>
        <v>0</v>
      </c>
      <c r="G32" s="28">
        <f>hidden1!EC24</f>
        <v>0</v>
      </c>
      <c r="H32" s="28">
        <f>hidden1!ED24</f>
        <v>0</v>
      </c>
    </row>
    <row r="33" spans="1:8" s="29" customFormat="1" ht="12" x14ac:dyDescent="0.2">
      <c r="A33" s="36" t="str">
        <f>hidden1!A25</f>
        <v>Архангельская область</v>
      </c>
      <c r="B33" s="28">
        <f>hidden1!DX25</f>
        <v>0</v>
      </c>
      <c r="C33" s="28">
        <f>hidden1!DY25</f>
        <v>0</v>
      </c>
      <c r="D33" s="28">
        <f>hidden1!DZ25</f>
        <v>0</v>
      </c>
      <c r="E33" s="28">
        <f>hidden1!EA25</f>
        <v>0</v>
      </c>
      <c r="F33" s="28">
        <f>hidden1!EB25</f>
        <v>0</v>
      </c>
      <c r="G33" s="28">
        <f>hidden1!EC25</f>
        <v>0</v>
      </c>
      <c r="H33" s="28">
        <f>hidden1!ED25</f>
        <v>0</v>
      </c>
    </row>
    <row r="34" spans="1:8" s="29" customFormat="1" ht="12" x14ac:dyDescent="0.2">
      <c r="A34" s="36" t="str">
        <f>hidden1!A26</f>
        <v>Вологодская область</v>
      </c>
      <c r="B34" s="28">
        <f>hidden1!DX26</f>
        <v>0</v>
      </c>
      <c r="C34" s="28">
        <f>hidden1!DY26</f>
        <v>0</v>
      </c>
      <c r="D34" s="28">
        <f>hidden1!DZ26</f>
        <v>0</v>
      </c>
      <c r="E34" s="28">
        <f>hidden1!EA26</f>
        <v>0</v>
      </c>
      <c r="F34" s="28">
        <f>hidden1!EB26</f>
        <v>0</v>
      </c>
      <c r="G34" s="28">
        <f>hidden1!EC26</f>
        <v>0</v>
      </c>
      <c r="H34" s="28">
        <f>hidden1!ED26</f>
        <v>0</v>
      </c>
    </row>
    <row r="35" spans="1:8" s="29" customFormat="1" ht="12" x14ac:dyDescent="0.2">
      <c r="A35" s="36" t="str">
        <f>hidden1!A27</f>
        <v>Калининградская область</v>
      </c>
      <c r="B35" s="28">
        <f>hidden1!DX27</f>
        <v>0</v>
      </c>
      <c r="C35" s="28">
        <f>hidden1!DY27</f>
        <v>0</v>
      </c>
      <c r="D35" s="28">
        <f>hidden1!DZ27</f>
        <v>0</v>
      </c>
      <c r="E35" s="28">
        <f>hidden1!EA27</f>
        <v>0</v>
      </c>
      <c r="F35" s="28">
        <f>hidden1!EB27</f>
        <v>0</v>
      </c>
      <c r="G35" s="28">
        <f>hidden1!EC27</f>
        <v>0</v>
      </c>
      <c r="H35" s="28">
        <f>hidden1!ED27</f>
        <v>0</v>
      </c>
    </row>
    <row r="36" spans="1:8" s="29" customFormat="1" ht="12" x14ac:dyDescent="0.2">
      <c r="A36" s="36" t="str">
        <f>hidden1!A28</f>
        <v>Ленинградская область</v>
      </c>
      <c r="B36" s="28">
        <f>hidden1!DX28</f>
        <v>0</v>
      </c>
      <c r="C36" s="28">
        <f>hidden1!DY28</f>
        <v>0</v>
      </c>
      <c r="D36" s="28">
        <f>hidden1!DZ28</f>
        <v>0</v>
      </c>
      <c r="E36" s="28">
        <f>hidden1!EA28</f>
        <v>0</v>
      </c>
      <c r="F36" s="28">
        <f>hidden1!EB28</f>
        <v>0</v>
      </c>
      <c r="G36" s="28">
        <f>hidden1!EC28</f>
        <v>0</v>
      </c>
      <c r="H36" s="28">
        <f>hidden1!ED28</f>
        <v>0</v>
      </c>
    </row>
    <row r="37" spans="1:8" s="29" customFormat="1" ht="12" x14ac:dyDescent="0.2">
      <c r="A37" s="36" t="str">
        <f>hidden1!A29</f>
        <v>Мурманская область</v>
      </c>
      <c r="B37" s="28">
        <f>hidden1!DX29</f>
        <v>0</v>
      </c>
      <c r="C37" s="28">
        <f>hidden1!DY29</f>
        <v>0</v>
      </c>
      <c r="D37" s="28">
        <f>hidden1!DZ29</f>
        <v>0</v>
      </c>
      <c r="E37" s="28">
        <f>hidden1!EA29</f>
        <v>0</v>
      </c>
      <c r="F37" s="28">
        <f>hidden1!EB29</f>
        <v>0</v>
      </c>
      <c r="G37" s="28">
        <f>hidden1!EC29</f>
        <v>0</v>
      </c>
      <c r="H37" s="28">
        <f>hidden1!ED29</f>
        <v>0</v>
      </c>
    </row>
    <row r="38" spans="1:8" s="29" customFormat="1" ht="12" x14ac:dyDescent="0.2">
      <c r="A38" s="36" t="str">
        <f>hidden1!A30</f>
        <v>Новгородская область</v>
      </c>
      <c r="B38" s="28">
        <f>hidden1!DX30</f>
        <v>0</v>
      </c>
      <c r="C38" s="28">
        <f>hidden1!DY30</f>
        <v>0</v>
      </c>
      <c r="D38" s="28">
        <f>hidden1!DZ30</f>
        <v>0</v>
      </c>
      <c r="E38" s="28">
        <f>hidden1!EA30</f>
        <v>0</v>
      </c>
      <c r="F38" s="28">
        <f>hidden1!EB30</f>
        <v>0</v>
      </c>
      <c r="G38" s="28">
        <f>hidden1!EC30</f>
        <v>0</v>
      </c>
      <c r="H38" s="28">
        <f>hidden1!ED30</f>
        <v>0</v>
      </c>
    </row>
    <row r="39" spans="1:8" s="29" customFormat="1" ht="12" x14ac:dyDescent="0.2">
      <c r="A39" s="36" t="str">
        <f>hidden1!A31</f>
        <v>Псковская область</v>
      </c>
      <c r="B39" s="28">
        <f>hidden1!DX31</f>
        <v>0</v>
      </c>
      <c r="C39" s="28">
        <f>hidden1!DY31</f>
        <v>0</v>
      </c>
      <c r="D39" s="28">
        <f>hidden1!DZ31</f>
        <v>0</v>
      </c>
      <c r="E39" s="28">
        <f>hidden1!EA31</f>
        <v>0</v>
      </c>
      <c r="F39" s="28">
        <f>hidden1!EB31</f>
        <v>0</v>
      </c>
      <c r="G39" s="28">
        <f>hidden1!EC31</f>
        <v>0</v>
      </c>
      <c r="H39" s="28">
        <f>hidden1!ED31</f>
        <v>0</v>
      </c>
    </row>
    <row r="40" spans="1:8" s="29" customFormat="1" ht="12" x14ac:dyDescent="0.2">
      <c r="A40" s="36" t="str">
        <f>hidden1!A32</f>
        <v>город Санкт-Петербург</v>
      </c>
      <c r="B40" s="28">
        <f>hidden1!DX32</f>
        <v>0</v>
      </c>
      <c r="C40" s="28">
        <f>hidden1!DY32</f>
        <v>0</v>
      </c>
      <c r="D40" s="28">
        <f>hidden1!DZ32</f>
        <v>0</v>
      </c>
      <c r="E40" s="28">
        <f>hidden1!EA32</f>
        <v>0</v>
      </c>
      <c r="F40" s="28">
        <f>hidden1!EB32</f>
        <v>0</v>
      </c>
      <c r="G40" s="28">
        <f>hidden1!EC32</f>
        <v>0</v>
      </c>
      <c r="H40" s="28">
        <f>hidden1!ED32</f>
        <v>0</v>
      </c>
    </row>
    <row r="41" spans="1:8" s="29" customFormat="1" ht="12" x14ac:dyDescent="0.2">
      <c r="A41" s="36" t="str">
        <f>hidden1!A33</f>
        <v>Ненецкий АО</v>
      </c>
      <c r="B41" s="28">
        <f>hidden1!DX33</f>
        <v>0</v>
      </c>
      <c r="C41" s="28">
        <f>hidden1!DY33</f>
        <v>0</v>
      </c>
      <c r="D41" s="28">
        <f>hidden1!DZ33</f>
        <v>0</v>
      </c>
      <c r="E41" s="28">
        <f>hidden1!EA33</f>
        <v>0</v>
      </c>
      <c r="F41" s="28">
        <f>hidden1!EB33</f>
        <v>0</v>
      </c>
      <c r="G41" s="28">
        <f>hidden1!EC33</f>
        <v>0</v>
      </c>
      <c r="H41" s="28">
        <f>hidden1!ED33</f>
        <v>0</v>
      </c>
    </row>
    <row r="42" spans="1:8" s="29" customFormat="1" ht="26.45" customHeight="1" x14ac:dyDescent="0.2">
      <c r="A42" s="36" t="str">
        <f>hidden1!A34</f>
        <v>СЕВЕРО-КАВКАЗСКИЙ ФЕДЕРАЛЬНЫЙ ОКРУГ</v>
      </c>
      <c r="B42" s="28">
        <f>hidden1!DX34</f>
        <v>0</v>
      </c>
      <c r="C42" s="28">
        <f>hidden1!DY34</f>
        <v>0</v>
      </c>
      <c r="D42" s="28">
        <f>hidden1!DZ34</f>
        <v>0</v>
      </c>
      <c r="E42" s="28">
        <f>hidden1!EA34</f>
        <v>0</v>
      </c>
      <c r="F42" s="28">
        <f>hidden1!EB34</f>
        <v>0</v>
      </c>
      <c r="G42" s="28">
        <f>hidden1!EC34</f>
        <v>0</v>
      </c>
      <c r="H42" s="28">
        <f>hidden1!ED34</f>
        <v>0</v>
      </c>
    </row>
    <row r="43" spans="1:8" s="29" customFormat="1" ht="12" x14ac:dyDescent="0.2">
      <c r="A43" s="36" t="str">
        <f>hidden1!A35</f>
        <v>Республика Дагестан</v>
      </c>
      <c r="B43" s="28">
        <f>hidden1!DX35</f>
        <v>0</v>
      </c>
      <c r="C43" s="28">
        <f>hidden1!DY35</f>
        <v>0</v>
      </c>
      <c r="D43" s="28">
        <f>hidden1!DZ35</f>
        <v>0</v>
      </c>
      <c r="E43" s="28">
        <f>hidden1!EA35</f>
        <v>0</v>
      </c>
      <c r="F43" s="28">
        <f>hidden1!EB35</f>
        <v>0</v>
      </c>
      <c r="G43" s="28">
        <f>hidden1!EC35</f>
        <v>0</v>
      </c>
      <c r="H43" s="28">
        <f>hidden1!ED35</f>
        <v>0</v>
      </c>
    </row>
    <row r="44" spans="1:8" s="29" customFormat="1" ht="12" x14ac:dyDescent="0.2">
      <c r="A44" s="36" t="str">
        <f>hidden1!A36</f>
        <v>Республика Ингушетия</v>
      </c>
      <c r="B44" s="28">
        <f>hidden1!DX36</f>
        <v>0</v>
      </c>
      <c r="C44" s="28">
        <f>hidden1!DY36</f>
        <v>0</v>
      </c>
      <c r="D44" s="28">
        <f>hidden1!DZ36</f>
        <v>0</v>
      </c>
      <c r="E44" s="28">
        <f>hidden1!EA36</f>
        <v>0</v>
      </c>
      <c r="F44" s="28">
        <f>hidden1!EB36</f>
        <v>0</v>
      </c>
      <c r="G44" s="28">
        <f>hidden1!EC36</f>
        <v>0</v>
      </c>
      <c r="H44" s="28">
        <f>hidden1!ED36</f>
        <v>0</v>
      </c>
    </row>
    <row r="45" spans="1:8" s="29" customFormat="1" ht="12" x14ac:dyDescent="0.2">
      <c r="A45" s="36" t="str">
        <f>hidden1!A37</f>
        <v>Кабардино-Балкарская Республика</v>
      </c>
      <c r="B45" s="28">
        <f>hidden1!DX37</f>
        <v>0</v>
      </c>
      <c r="C45" s="28">
        <f>hidden1!DY37</f>
        <v>0</v>
      </c>
      <c r="D45" s="28">
        <f>hidden1!DZ37</f>
        <v>0</v>
      </c>
      <c r="E45" s="28">
        <f>hidden1!EA37</f>
        <v>0</v>
      </c>
      <c r="F45" s="28">
        <f>hidden1!EB37</f>
        <v>0</v>
      </c>
      <c r="G45" s="28">
        <f>hidden1!EC37</f>
        <v>0</v>
      </c>
      <c r="H45" s="28">
        <f>hidden1!ED37</f>
        <v>0</v>
      </c>
    </row>
    <row r="46" spans="1:8" s="29" customFormat="1" ht="12" x14ac:dyDescent="0.2">
      <c r="A46" s="36" t="str">
        <f>hidden1!A38</f>
        <v>Карачаево-Черкесская Республика</v>
      </c>
      <c r="B46" s="28">
        <f>hidden1!DX38</f>
        <v>0</v>
      </c>
      <c r="C46" s="28">
        <f>hidden1!DY38</f>
        <v>0</v>
      </c>
      <c r="D46" s="28">
        <f>hidden1!DZ38</f>
        <v>0</v>
      </c>
      <c r="E46" s="28">
        <f>hidden1!EA38</f>
        <v>0</v>
      </c>
      <c r="F46" s="28">
        <f>hidden1!EB38</f>
        <v>0</v>
      </c>
      <c r="G46" s="28">
        <f>hidden1!EC38</f>
        <v>0</v>
      </c>
      <c r="H46" s="28">
        <f>hidden1!ED38</f>
        <v>0</v>
      </c>
    </row>
    <row r="47" spans="1:8" s="29" customFormat="1" ht="12" x14ac:dyDescent="0.2">
      <c r="A47" s="36" t="str">
        <f>hidden1!A39</f>
        <v>Республика Северная Осетия-Алания</v>
      </c>
      <c r="B47" s="28">
        <f>hidden1!DX39</f>
        <v>0</v>
      </c>
      <c r="C47" s="28">
        <f>hidden1!DY39</f>
        <v>0</v>
      </c>
      <c r="D47" s="28">
        <f>hidden1!DZ39</f>
        <v>0</v>
      </c>
      <c r="E47" s="28">
        <f>hidden1!EA39</f>
        <v>0</v>
      </c>
      <c r="F47" s="28">
        <f>hidden1!EB39</f>
        <v>0</v>
      </c>
      <c r="G47" s="28">
        <f>hidden1!EC39</f>
        <v>0</v>
      </c>
      <c r="H47" s="28">
        <f>hidden1!ED39</f>
        <v>0</v>
      </c>
    </row>
    <row r="48" spans="1:8" s="29" customFormat="1" ht="12" x14ac:dyDescent="0.2">
      <c r="A48" s="36" t="str">
        <f>hidden1!A40</f>
        <v>Чеченская Республика</v>
      </c>
      <c r="B48" s="28">
        <f>hidden1!DX40</f>
        <v>0</v>
      </c>
      <c r="C48" s="28">
        <f>hidden1!DY40</f>
        <v>0</v>
      </c>
      <c r="D48" s="28">
        <f>hidden1!DZ40</f>
        <v>0</v>
      </c>
      <c r="E48" s="28">
        <f>hidden1!EA40</f>
        <v>0</v>
      </c>
      <c r="F48" s="28">
        <f>hidden1!EB40</f>
        <v>0</v>
      </c>
      <c r="G48" s="28">
        <f>hidden1!EC40</f>
        <v>0</v>
      </c>
      <c r="H48" s="28">
        <f>hidden1!ED40</f>
        <v>0</v>
      </c>
    </row>
    <row r="49" spans="1:8" s="29" customFormat="1" ht="12" x14ac:dyDescent="0.2">
      <c r="A49" s="36" t="str">
        <f>hidden1!A41</f>
        <v>Ставропольский край</v>
      </c>
      <c r="B49" s="28">
        <f>hidden1!DX41</f>
        <v>0</v>
      </c>
      <c r="C49" s="28">
        <f>hidden1!DY41</f>
        <v>0</v>
      </c>
      <c r="D49" s="28">
        <f>hidden1!DZ41</f>
        <v>0</v>
      </c>
      <c r="E49" s="28">
        <f>hidden1!EA41</f>
        <v>0</v>
      </c>
      <c r="F49" s="28">
        <f>hidden1!EB41</f>
        <v>0</v>
      </c>
      <c r="G49" s="28">
        <f>hidden1!EC41</f>
        <v>0</v>
      </c>
      <c r="H49" s="28">
        <f>hidden1!ED41</f>
        <v>0</v>
      </c>
    </row>
    <row r="50" spans="1:8" s="29" customFormat="1" ht="12" x14ac:dyDescent="0.2">
      <c r="A50" s="36" t="str">
        <f>hidden1!A42</f>
        <v>ЮЖНЫЙ ФЕДЕРАЛЬНЫЙ ОКРУГ</v>
      </c>
      <c r="B50" s="28">
        <f>hidden1!DX42</f>
        <v>0</v>
      </c>
      <c r="C50" s="28">
        <f>hidden1!DY42</f>
        <v>0</v>
      </c>
      <c r="D50" s="28">
        <f>hidden1!DZ42</f>
        <v>0</v>
      </c>
      <c r="E50" s="28">
        <f>hidden1!EA42</f>
        <v>0</v>
      </c>
      <c r="F50" s="28">
        <f>hidden1!EB42</f>
        <v>0</v>
      </c>
      <c r="G50" s="28">
        <f>hidden1!EC42</f>
        <v>0</v>
      </c>
      <c r="H50" s="28">
        <f>hidden1!ED42</f>
        <v>0</v>
      </c>
    </row>
    <row r="51" spans="1:8" s="29" customFormat="1" ht="12" x14ac:dyDescent="0.2">
      <c r="A51" s="36" t="str">
        <f>hidden1!A43</f>
        <v>Республика Адыгея</v>
      </c>
      <c r="B51" s="28">
        <f>hidden1!DX43</f>
        <v>0</v>
      </c>
      <c r="C51" s="28">
        <f>hidden1!DY43</f>
        <v>0</v>
      </c>
      <c r="D51" s="28">
        <f>hidden1!DZ43</f>
        <v>0</v>
      </c>
      <c r="E51" s="28">
        <f>hidden1!EA43</f>
        <v>0</v>
      </c>
      <c r="F51" s="28">
        <f>hidden1!EB43</f>
        <v>0</v>
      </c>
      <c r="G51" s="28">
        <f>hidden1!EC43</f>
        <v>0</v>
      </c>
      <c r="H51" s="28">
        <f>hidden1!ED43</f>
        <v>0</v>
      </c>
    </row>
    <row r="52" spans="1:8" s="29" customFormat="1" ht="12" x14ac:dyDescent="0.2">
      <c r="A52" s="36" t="str">
        <f>hidden1!A44</f>
        <v>Республика Калмыкия</v>
      </c>
      <c r="B52" s="28">
        <f>hidden1!DX44</f>
        <v>0</v>
      </c>
      <c r="C52" s="28">
        <f>hidden1!DY44</f>
        <v>0</v>
      </c>
      <c r="D52" s="28">
        <f>hidden1!DZ44</f>
        <v>0</v>
      </c>
      <c r="E52" s="28">
        <f>hidden1!EA44</f>
        <v>0</v>
      </c>
      <c r="F52" s="28">
        <f>hidden1!EB44</f>
        <v>0</v>
      </c>
      <c r="G52" s="28">
        <f>hidden1!EC44</f>
        <v>0</v>
      </c>
      <c r="H52" s="28">
        <f>hidden1!ED44</f>
        <v>0</v>
      </c>
    </row>
    <row r="53" spans="1:8" s="29" customFormat="1" ht="12" x14ac:dyDescent="0.2">
      <c r="A53" s="36" t="str">
        <f>hidden1!A45</f>
        <v>Республика Крым</v>
      </c>
      <c r="B53" s="28">
        <f>hidden1!DX45</f>
        <v>0</v>
      </c>
      <c r="C53" s="28">
        <f>hidden1!DY45</f>
        <v>0</v>
      </c>
      <c r="D53" s="28">
        <f>hidden1!DZ45</f>
        <v>0</v>
      </c>
      <c r="E53" s="28">
        <f>hidden1!EA45</f>
        <v>0</v>
      </c>
      <c r="F53" s="28">
        <f>hidden1!EB45</f>
        <v>0</v>
      </c>
      <c r="G53" s="28">
        <f>hidden1!EC45</f>
        <v>0</v>
      </c>
      <c r="H53" s="28">
        <f>hidden1!ED45</f>
        <v>0</v>
      </c>
    </row>
    <row r="54" spans="1:8" s="29" customFormat="1" ht="12" x14ac:dyDescent="0.2">
      <c r="A54" s="36" t="str">
        <f>hidden1!A46</f>
        <v>Краснодарский край</v>
      </c>
      <c r="B54" s="28">
        <f>hidden1!DX46</f>
        <v>0</v>
      </c>
      <c r="C54" s="28">
        <f>hidden1!DY46</f>
        <v>0</v>
      </c>
      <c r="D54" s="28">
        <f>hidden1!DZ46</f>
        <v>0</v>
      </c>
      <c r="E54" s="28">
        <f>hidden1!EA46</f>
        <v>0</v>
      </c>
      <c r="F54" s="28">
        <f>hidden1!EB46</f>
        <v>0</v>
      </c>
      <c r="G54" s="28">
        <f>hidden1!EC46</f>
        <v>0</v>
      </c>
      <c r="H54" s="28">
        <f>hidden1!ED46</f>
        <v>0</v>
      </c>
    </row>
    <row r="55" spans="1:8" s="29" customFormat="1" ht="12" x14ac:dyDescent="0.2">
      <c r="A55" s="36" t="str">
        <f>hidden1!A47</f>
        <v>Астраханская область</v>
      </c>
      <c r="B55" s="28">
        <f>hidden1!DX47</f>
        <v>0</v>
      </c>
      <c r="C55" s="28">
        <f>hidden1!DY47</f>
        <v>0</v>
      </c>
      <c r="D55" s="28">
        <f>hidden1!DZ47</f>
        <v>0</v>
      </c>
      <c r="E55" s="28">
        <f>hidden1!EA47</f>
        <v>0</v>
      </c>
      <c r="F55" s="28">
        <f>hidden1!EB47</f>
        <v>0</v>
      </c>
      <c r="G55" s="28">
        <f>hidden1!EC47</f>
        <v>0</v>
      </c>
      <c r="H55" s="28">
        <f>hidden1!ED47</f>
        <v>0</v>
      </c>
    </row>
    <row r="56" spans="1:8" s="29" customFormat="1" ht="12" x14ac:dyDescent="0.2">
      <c r="A56" s="36" t="str">
        <f>hidden1!A48</f>
        <v>Волгоградская область</v>
      </c>
      <c r="B56" s="28">
        <f>hidden1!DX48</f>
        <v>0</v>
      </c>
      <c r="C56" s="28">
        <f>hidden1!DY48</f>
        <v>0</v>
      </c>
      <c r="D56" s="28">
        <f>hidden1!DZ48</f>
        <v>0</v>
      </c>
      <c r="E56" s="28">
        <f>hidden1!EA48</f>
        <v>0</v>
      </c>
      <c r="F56" s="28">
        <f>hidden1!EB48</f>
        <v>0</v>
      </c>
      <c r="G56" s="28">
        <f>hidden1!EC48</f>
        <v>0</v>
      </c>
      <c r="H56" s="28">
        <f>hidden1!ED48</f>
        <v>0</v>
      </c>
    </row>
    <row r="57" spans="1:8" s="29" customFormat="1" ht="12" x14ac:dyDescent="0.2">
      <c r="A57" s="36" t="str">
        <f>hidden1!A49</f>
        <v>Ростовская область</v>
      </c>
      <c r="B57" s="28">
        <f>hidden1!DX49</f>
        <v>0</v>
      </c>
      <c r="C57" s="28">
        <f>hidden1!DY49</f>
        <v>0</v>
      </c>
      <c r="D57" s="28">
        <f>hidden1!DZ49</f>
        <v>0</v>
      </c>
      <c r="E57" s="28">
        <f>hidden1!EA49</f>
        <v>0</v>
      </c>
      <c r="F57" s="28">
        <f>hidden1!EB49</f>
        <v>0</v>
      </c>
      <c r="G57" s="28">
        <f>hidden1!EC49</f>
        <v>0</v>
      </c>
      <c r="H57" s="28">
        <f>hidden1!ED49</f>
        <v>0</v>
      </c>
    </row>
    <row r="58" spans="1:8" s="29" customFormat="1" ht="12" x14ac:dyDescent="0.2">
      <c r="A58" s="36" t="str">
        <f>hidden1!A50</f>
        <v>город Севастополь</v>
      </c>
      <c r="B58" s="28">
        <f>hidden1!DX50</f>
        <v>0</v>
      </c>
      <c r="C58" s="28">
        <f>hidden1!DY50</f>
        <v>0</v>
      </c>
      <c r="D58" s="28">
        <f>hidden1!DZ50</f>
        <v>0</v>
      </c>
      <c r="E58" s="28">
        <f>hidden1!EA50</f>
        <v>0</v>
      </c>
      <c r="F58" s="28">
        <f>hidden1!EB50</f>
        <v>0</v>
      </c>
      <c r="G58" s="28">
        <f>hidden1!EC50</f>
        <v>0</v>
      </c>
      <c r="H58" s="28">
        <f>hidden1!ED50</f>
        <v>0</v>
      </c>
    </row>
    <row r="59" spans="1:8" s="29" customFormat="1" ht="12" x14ac:dyDescent="0.2">
      <c r="A59" s="36" t="str">
        <f>hidden1!A51</f>
        <v>ПРИВОЛЖСКИЙ ФЕДЕРАЛЬНЫЙ ОКРУГ</v>
      </c>
      <c r="B59" s="28">
        <f>hidden1!DX51</f>
        <v>0</v>
      </c>
      <c r="C59" s="28">
        <f>hidden1!DY51</f>
        <v>0</v>
      </c>
      <c r="D59" s="28">
        <f>hidden1!DZ51</f>
        <v>0</v>
      </c>
      <c r="E59" s="28">
        <f>hidden1!EA51</f>
        <v>0</v>
      </c>
      <c r="F59" s="28">
        <f>hidden1!EB51</f>
        <v>0</v>
      </c>
      <c r="G59" s="28">
        <f>hidden1!EC51</f>
        <v>0</v>
      </c>
      <c r="H59" s="28">
        <f>hidden1!ED51</f>
        <v>0</v>
      </c>
    </row>
    <row r="60" spans="1:8" s="29" customFormat="1" ht="12" x14ac:dyDescent="0.2">
      <c r="A60" s="36" t="str">
        <f>hidden1!A52</f>
        <v>Республика Башкортостан</v>
      </c>
      <c r="B60" s="28">
        <f>hidden1!DX52</f>
        <v>0</v>
      </c>
      <c r="C60" s="28">
        <f>hidden1!DY52</f>
        <v>0</v>
      </c>
      <c r="D60" s="28">
        <f>hidden1!DZ52</f>
        <v>0</v>
      </c>
      <c r="E60" s="28">
        <f>hidden1!EA52</f>
        <v>0</v>
      </c>
      <c r="F60" s="28">
        <f>hidden1!EB52</f>
        <v>0</v>
      </c>
      <c r="G60" s="28">
        <f>hidden1!EC52</f>
        <v>0</v>
      </c>
      <c r="H60" s="28">
        <f>hidden1!ED52</f>
        <v>0</v>
      </c>
    </row>
    <row r="61" spans="1:8" s="29" customFormat="1" ht="12" x14ac:dyDescent="0.2">
      <c r="A61" s="36" t="str">
        <f>hidden1!A53</f>
        <v>Республика Марий-Эл</v>
      </c>
      <c r="B61" s="28">
        <f>hidden1!DX53</f>
        <v>0</v>
      </c>
      <c r="C61" s="28">
        <f>hidden1!DY53</f>
        <v>0</v>
      </c>
      <c r="D61" s="28">
        <f>hidden1!DZ53</f>
        <v>0</v>
      </c>
      <c r="E61" s="28">
        <f>hidden1!EA53</f>
        <v>0</v>
      </c>
      <c r="F61" s="28">
        <f>hidden1!EB53</f>
        <v>0</v>
      </c>
      <c r="G61" s="28">
        <f>hidden1!EC53</f>
        <v>0</v>
      </c>
      <c r="H61" s="28">
        <f>hidden1!ED53</f>
        <v>0</v>
      </c>
    </row>
    <row r="62" spans="1:8" s="29" customFormat="1" ht="12" x14ac:dyDescent="0.2">
      <c r="A62" s="36" t="str">
        <f>hidden1!A54</f>
        <v>Республика Мордовия</v>
      </c>
      <c r="B62" s="28">
        <f>hidden1!DX54</f>
        <v>0</v>
      </c>
      <c r="C62" s="28">
        <f>hidden1!DY54</f>
        <v>0</v>
      </c>
      <c r="D62" s="28">
        <f>hidden1!DZ54</f>
        <v>0</v>
      </c>
      <c r="E62" s="28">
        <f>hidden1!EA54</f>
        <v>0</v>
      </c>
      <c r="F62" s="28">
        <f>hidden1!EB54</f>
        <v>0</v>
      </c>
      <c r="G62" s="28">
        <f>hidden1!EC54</f>
        <v>0</v>
      </c>
      <c r="H62" s="28">
        <f>hidden1!ED54</f>
        <v>0</v>
      </c>
    </row>
    <row r="63" spans="1:8" s="29" customFormat="1" ht="12" x14ac:dyDescent="0.2">
      <c r="A63" s="36" t="str">
        <f>hidden1!A55</f>
        <v>Республика Татарстан</v>
      </c>
      <c r="B63" s="28">
        <f>hidden1!DX55</f>
        <v>0</v>
      </c>
      <c r="C63" s="28">
        <f>hidden1!DY55</f>
        <v>0</v>
      </c>
      <c r="D63" s="28">
        <f>hidden1!DZ55</f>
        <v>0</v>
      </c>
      <c r="E63" s="28">
        <f>hidden1!EA55</f>
        <v>0</v>
      </c>
      <c r="F63" s="28">
        <f>hidden1!EB55</f>
        <v>0</v>
      </c>
      <c r="G63" s="28">
        <f>hidden1!EC55</f>
        <v>0</v>
      </c>
      <c r="H63" s="28">
        <f>hidden1!ED55</f>
        <v>0</v>
      </c>
    </row>
    <row r="64" spans="1:8" s="29" customFormat="1" ht="12" x14ac:dyDescent="0.2">
      <c r="A64" s="36" t="str">
        <f>hidden1!A56</f>
        <v>Удмуртская Республика</v>
      </c>
      <c r="B64" s="28">
        <f>hidden1!DX56</f>
        <v>0</v>
      </c>
      <c r="C64" s="28">
        <f>hidden1!DY56</f>
        <v>0</v>
      </c>
      <c r="D64" s="28">
        <f>hidden1!DZ56</f>
        <v>0</v>
      </c>
      <c r="E64" s="28">
        <f>hidden1!EA56</f>
        <v>0</v>
      </c>
      <c r="F64" s="28">
        <f>hidden1!EB56</f>
        <v>0</v>
      </c>
      <c r="G64" s="28">
        <f>hidden1!EC56</f>
        <v>0</v>
      </c>
      <c r="H64" s="28">
        <f>hidden1!ED56</f>
        <v>0</v>
      </c>
    </row>
    <row r="65" spans="1:8" s="29" customFormat="1" ht="12" x14ac:dyDescent="0.2">
      <c r="A65" s="36" t="str">
        <f>hidden1!A57</f>
        <v>Чувашская Республика</v>
      </c>
      <c r="B65" s="28">
        <f>hidden1!DX57</f>
        <v>0</v>
      </c>
      <c r="C65" s="28">
        <f>hidden1!DY57</f>
        <v>0</v>
      </c>
      <c r="D65" s="28">
        <f>hidden1!DZ57</f>
        <v>0</v>
      </c>
      <c r="E65" s="28">
        <f>hidden1!EA57</f>
        <v>0</v>
      </c>
      <c r="F65" s="28">
        <f>hidden1!EB57</f>
        <v>0</v>
      </c>
      <c r="G65" s="28">
        <f>hidden1!EC57</f>
        <v>0</v>
      </c>
      <c r="H65" s="28">
        <f>hidden1!ED57</f>
        <v>0</v>
      </c>
    </row>
    <row r="66" spans="1:8" s="29" customFormat="1" ht="12" x14ac:dyDescent="0.2">
      <c r="A66" s="36" t="str">
        <f>hidden1!A58</f>
        <v>Кировская область</v>
      </c>
      <c r="B66" s="28">
        <f>hidden1!DX58</f>
        <v>0</v>
      </c>
      <c r="C66" s="28">
        <f>hidden1!DY58</f>
        <v>0</v>
      </c>
      <c r="D66" s="28">
        <f>hidden1!DZ58</f>
        <v>0</v>
      </c>
      <c r="E66" s="28">
        <f>hidden1!EA58</f>
        <v>0</v>
      </c>
      <c r="F66" s="28">
        <f>hidden1!EB58</f>
        <v>0</v>
      </c>
      <c r="G66" s="28">
        <f>hidden1!EC58</f>
        <v>0</v>
      </c>
      <c r="H66" s="28">
        <f>hidden1!ED58</f>
        <v>0</v>
      </c>
    </row>
    <row r="67" spans="1:8" s="29" customFormat="1" ht="12" x14ac:dyDescent="0.2">
      <c r="A67" s="36" t="str">
        <f>hidden1!A59</f>
        <v>Нижегородская область</v>
      </c>
      <c r="B67" s="28">
        <f>hidden1!DX59</f>
        <v>0</v>
      </c>
      <c r="C67" s="28">
        <f>hidden1!DY59</f>
        <v>0</v>
      </c>
      <c r="D67" s="28">
        <f>hidden1!DZ59</f>
        <v>0</v>
      </c>
      <c r="E67" s="28">
        <f>hidden1!EA59</f>
        <v>0</v>
      </c>
      <c r="F67" s="28">
        <f>hidden1!EB59</f>
        <v>0</v>
      </c>
      <c r="G67" s="28">
        <f>hidden1!EC59</f>
        <v>0</v>
      </c>
      <c r="H67" s="28">
        <f>hidden1!ED59</f>
        <v>0</v>
      </c>
    </row>
    <row r="68" spans="1:8" s="29" customFormat="1" ht="12" x14ac:dyDescent="0.2">
      <c r="A68" s="36" t="str">
        <f>hidden1!A60</f>
        <v>Оренбургская область</v>
      </c>
      <c r="B68" s="28">
        <f>hidden1!DX60</f>
        <v>0</v>
      </c>
      <c r="C68" s="28">
        <f>hidden1!DY60</f>
        <v>0</v>
      </c>
      <c r="D68" s="28">
        <f>hidden1!DZ60</f>
        <v>0</v>
      </c>
      <c r="E68" s="28">
        <f>hidden1!EA60</f>
        <v>0</v>
      </c>
      <c r="F68" s="28">
        <f>hidden1!EB60</f>
        <v>0</v>
      </c>
      <c r="G68" s="28">
        <f>hidden1!EC60</f>
        <v>0</v>
      </c>
      <c r="H68" s="28">
        <f>hidden1!ED60</f>
        <v>0</v>
      </c>
    </row>
    <row r="69" spans="1:8" s="29" customFormat="1" ht="12" x14ac:dyDescent="0.2">
      <c r="A69" s="36" t="str">
        <f>hidden1!A61</f>
        <v>Пензенская область</v>
      </c>
      <c r="B69" s="28">
        <f>hidden1!DX61</f>
        <v>0</v>
      </c>
      <c r="C69" s="28">
        <f>hidden1!DY61</f>
        <v>0</v>
      </c>
      <c r="D69" s="28">
        <f>hidden1!DZ61</f>
        <v>0</v>
      </c>
      <c r="E69" s="28">
        <f>hidden1!EA61</f>
        <v>0</v>
      </c>
      <c r="F69" s="28">
        <f>hidden1!EB61</f>
        <v>0</v>
      </c>
      <c r="G69" s="28">
        <f>hidden1!EC61</f>
        <v>0</v>
      </c>
      <c r="H69" s="28">
        <f>hidden1!ED61</f>
        <v>0</v>
      </c>
    </row>
    <row r="70" spans="1:8" s="29" customFormat="1" ht="12" x14ac:dyDescent="0.2">
      <c r="A70" s="36" t="str">
        <f>hidden1!A62</f>
        <v>Пермский край</v>
      </c>
      <c r="B70" s="28">
        <f>hidden1!DX62</f>
        <v>0</v>
      </c>
      <c r="C70" s="28">
        <f>hidden1!DY62</f>
        <v>0</v>
      </c>
      <c r="D70" s="28">
        <f>hidden1!DZ62</f>
        <v>0</v>
      </c>
      <c r="E70" s="28">
        <f>hidden1!EA62</f>
        <v>0</v>
      </c>
      <c r="F70" s="28">
        <f>hidden1!EB62</f>
        <v>0</v>
      </c>
      <c r="G70" s="28">
        <f>hidden1!EC62</f>
        <v>0</v>
      </c>
      <c r="H70" s="28">
        <f>hidden1!ED62</f>
        <v>0</v>
      </c>
    </row>
    <row r="71" spans="1:8" s="29" customFormat="1" ht="12" x14ac:dyDescent="0.2">
      <c r="A71" s="36" t="str">
        <f>hidden1!A63</f>
        <v>Самарская область</v>
      </c>
      <c r="B71" s="28">
        <f>hidden1!DX63</f>
        <v>0</v>
      </c>
      <c r="C71" s="28">
        <f>hidden1!DY63</f>
        <v>0</v>
      </c>
      <c r="D71" s="28">
        <f>hidden1!DZ63</f>
        <v>0</v>
      </c>
      <c r="E71" s="28">
        <f>hidden1!EA63</f>
        <v>0</v>
      </c>
      <c r="F71" s="28">
        <f>hidden1!EB63</f>
        <v>0</v>
      </c>
      <c r="G71" s="28">
        <f>hidden1!EC63</f>
        <v>0</v>
      </c>
      <c r="H71" s="28">
        <f>hidden1!ED63</f>
        <v>0</v>
      </c>
    </row>
    <row r="72" spans="1:8" s="29" customFormat="1" ht="12" x14ac:dyDescent="0.2">
      <c r="A72" s="36" t="str">
        <f>hidden1!A64</f>
        <v>Саратовская область</v>
      </c>
      <c r="B72" s="28">
        <f>hidden1!DX64</f>
        <v>0</v>
      </c>
      <c r="C72" s="28">
        <f>hidden1!DY64</f>
        <v>0</v>
      </c>
      <c r="D72" s="28">
        <f>hidden1!DZ64</f>
        <v>0</v>
      </c>
      <c r="E72" s="28">
        <f>hidden1!EA64</f>
        <v>0</v>
      </c>
      <c r="F72" s="28">
        <f>hidden1!EB64</f>
        <v>0</v>
      </c>
      <c r="G72" s="28">
        <f>hidden1!EC64</f>
        <v>0</v>
      </c>
      <c r="H72" s="28">
        <f>hidden1!ED64</f>
        <v>0</v>
      </c>
    </row>
    <row r="73" spans="1:8" s="29" customFormat="1" ht="12" x14ac:dyDescent="0.2">
      <c r="A73" s="36" t="str">
        <f>hidden1!A65</f>
        <v>Ульяновская область</v>
      </c>
      <c r="B73" s="28">
        <f>hidden1!DX65</f>
        <v>0</v>
      </c>
      <c r="C73" s="28">
        <f>hidden1!DY65</f>
        <v>0</v>
      </c>
      <c r="D73" s="28">
        <f>hidden1!DZ65</f>
        <v>0</v>
      </c>
      <c r="E73" s="28">
        <f>hidden1!EA65</f>
        <v>0</v>
      </c>
      <c r="F73" s="28">
        <f>hidden1!EB65</f>
        <v>0</v>
      </c>
      <c r="G73" s="28">
        <f>hidden1!EC65</f>
        <v>0</v>
      </c>
      <c r="H73" s="28">
        <f>hidden1!ED65</f>
        <v>0</v>
      </c>
    </row>
    <row r="74" spans="1:8" s="29" customFormat="1" ht="12" x14ac:dyDescent="0.2">
      <c r="A74" s="36" t="str">
        <f>hidden1!A66</f>
        <v>УРАЛЬСКИЙ ФЕДЕРАЛЬНЫЙ ОКРУГ</v>
      </c>
      <c r="B74" s="28">
        <f>hidden1!DX66</f>
        <v>0</v>
      </c>
      <c r="C74" s="28">
        <f>hidden1!DY66</f>
        <v>0</v>
      </c>
      <c r="D74" s="28">
        <f>hidden1!DZ66</f>
        <v>0</v>
      </c>
      <c r="E74" s="28">
        <f>hidden1!EA66</f>
        <v>0</v>
      </c>
      <c r="F74" s="28">
        <f>hidden1!EB66</f>
        <v>0</v>
      </c>
      <c r="G74" s="28">
        <f>hidden1!EC66</f>
        <v>0</v>
      </c>
      <c r="H74" s="28">
        <f>hidden1!ED66</f>
        <v>0</v>
      </c>
    </row>
    <row r="75" spans="1:8" s="29" customFormat="1" ht="12" x14ac:dyDescent="0.2">
      <c r="A75" s="36" t="str">
        <f>hidden1!A67</f>
        <v>Курганская область</v>
      </c>
      <c r="B75" s="28">
        <f>hidden1!DX67</f>
        <v>0</v>
      </c>
      <c r="C75" s="28">
        <f>hidden1!DY67</f>
        <v>0</v>
      </c>
      <c r="D75" s="28">
        <f>hidden1!DZ67</f>
        <v>0</v>
      </c>
      <c r="E75" s="28">
        <f>hidden1!EA67</f>
        <v>0</v>
      </c>
      <c r="F75" s="28">
        <f>hidden1!EB67</f>
        <v>0</v>
      </c>
      <c r="G75" s="28">
        <f>hidden1!EC67</f>
        <v>0</v>
      </c>
      <c r="H75" s="28">
        <f>hidden1!ED67</f>
        <v>0</v>
      </c>
    </row>
    <row r="76" spans="1:8" s="29" customFormat="1" ht="12" x14ac:dyDescent="0.2">
      <c r="A76" s="36" t="str">
        <f>hidden1!A68</f>
        <v>Свердловская область</v>
      </c>
      <c r="B76" s="28">
        <f>hidden1!DX68</f>
        <v>0</v>
      </c>
      <c r="C76" s="28">
        <f>hidden1!DY68</f>
        <v>0</v>
      </c>
      <c r="D76" s="28">
        <f>hidden1!DZ68</f>
        <v>0</v>
      </c>
      <c r="E76" s="28">
        <f>hidden1!EA68</f>
        <v>0</v>
      </c>
      <c r="F76" s="28">
        <f>hidden1!EB68</f>
        <v>0</v>
      </c>
      <c r="G76" s="28">
        <f>hidden1!EC68</f>
        <v>0</v>
      </c>
      <c r="H76" s="28">
        <f>hidden1!ED68</f>
        <v>0</v>
      </c>
    </row>
    <row r="77" spans="1:8" s="29" customFormat="1" ht="12" x14ac:dyDescent="0.2">
      <c r="A77" s="36" t="str">
        <f>hidden1!A69</f>
        <v>Тюменская область</v>
      </c>
      <c r="B77" s="28">
        <f>hidden1!DX69</f>
        <v>0</v>
      </c>
      <c r="C77" s="28">
        <f>hidden1!DY69</f>
        <v>0</v>
      </c>
      <c r="D77" s="28">
        <f>hidden1!DZ69</f>
        <v>0</v>
      </c>
      <c r="E77" s="28">
        <f>hidden1!EA69</f>
        <v>0</v>
      </c>
      <c r="F77" s="28">
        <f>hidden1!EB69</f>
        <v>0</v>
      </c>
      <c r="G77" s="28">
        <f>hidden1!EC69</f>
        <v>0</v>
      </c>
      <c r="H77" s="28">
        <f>hidden1!ED69</f>
        <v>0</v>
      </c>
    </row>
    <row r="78" spans="1:8" s="29" customFormat="1" ht="12" x14ac:dyDescent="0.2">
      <c r="A78" s="36" t="str">
        <f>hidden1!A70</f>
        <v>Челябинская область</v>
      </c>
      <c r="B78" s="28">
        <f>hidden1!DX70</f>
        <v>0</v>
      </c>
      <c r="C78" s="28">
        <f>hidden1!DY70</f>
        <v>0</v>
      </c>
      <c r="D78" s="28">
        <f>hidden1!DZ70</f>
        <v>0</v>
      </c>
      <c r="E78" s="28">
        <f>hidden1!EA70</f>
        <v>0</v>
      </c>
      <c r="F78" s="28">
        <f>hidden1!EB70</f>
        <v>0</v>
      </c>
      <c r="G78" s="28">
        <f>hidden1!EC70</f>
        <v>0</v>
      </c>
      <c r="H78" s="28">
        <f>hidden1!ED70</f>
        <v>0</v>
      </c>
    </row>
    <row r="79" spans="1:8" s="29" customFormat="1" ht="12" x14ac:dyDescent="0.2">
      <c r="A79" s="36" t="str">
        <f>hidden1!A71</f>
        <v>Ханты-Мансийский АО - Югра</v>
      </c>
      <c r="B79" s="28">
        <f>hidden1!DX71</f>
        <v>0</v>
      </c>
      <c r="C79" s="28">
        <f>hidden1!DY71</f>
        <v>0</v>
      </c>
      <c r="D79" s="28">
        <f>hidden1!DZ71</f>
        <v>0</v>
      </c>
      <c r="E79" s="28">
        <f>hidden1!EA71</f>
        <v>0</v>
      </c>
      <c r="F79" s="28">
        <f>hidden1!EB71</f>
        <v>0</v>
      </c>
      <c r="G79" s="28">
        <f>hidden1!EC71</f>
        <v>0</v>
      </c>
      <c r="H79" s="28">
        <f>hidden1!ED71</f>
        <v>0</v>
      </c>
    </row>
    <row r="80" spans="1:8" s="29" customFormat="1" ht="12" x14ac:dyDescent="0.2">
      <c r="A80" s="36" t="str">
        <f>hidden1!A72</f>
        <v>Ямало-Hенецкий АО</v>
      </c>
      <c r="B80" s="28">
        <f>hidden1!DX72</f>
        <v>0</v>
      </c>
      <c r="C80" s="28">
        <f>hidden1!DY72</f>
        <v>0</v>
      </c>
      <c r="D80" s="28">
        <f>hidden1!DZ72</f>
        <v>0</v>
      </c>
      <c r="E80" s="28">
        <f>hidden1!EA72</f>
        <v>0</v>
      </c>
      <c r="F80" s="28">
        <f>hidden1!EB72</f>
        <v>0</v>
      </c>
      <c r="G80" s="28">
        <f>hidden1!EC72</f>
        <v>0</v>
      </c>
      <c r="H80" s="28">
        <f>hidden1!ED72</f>
        <v>0</v>
      </c>
    </row>
    <row r="81" spans="1:8" s="29" customFormat="1" ht="12" x14ac:dyDescent="0.2">
      <c r="A81" s="36" t="str">
        <f>hidden1!A73</f>
        <v>СИБИРСКИЙ ФЕДЕРАЛЬНЫЙ ОКРУГ</v>
      </c>
      <c r="B81" s="28">
        <f>hidden1!DX73</f>
        <v>0</v>
      </c>
      <c r="C81" s="28">
        <f>hidden1!DY73</f>
        <v>0</v>
      </c>
      <c r="D81" s="28">
        <f>hidden1!DZ73</f>
        <v>0</v>
      </c>
      <c r="E81" s="28">
        <f>hidden1!EA73</f>
        <v>0</v>
      </c>
      <c r="F81" s="28">
        <f>hidden1!EB73</f>
        <v>0</v>
      </c>
      <c r="G81" s="28">
        <f>hidden1!EC73</f>
        <v>0</v>
      </c>
      <c r="H81" s="28">
        <f>hidden1!ED73</f>
        <v>0</v>
      </c>
    </row>
    <row r="82" spans="1:8" s="29" customFormat="1" ht="12" x14ac:dyDescent="0.2">
      <c r="A82" s="36" t="str">
        <f>hidden1!A74</f>
        <v>Республика Алтай</v>
      </c>
      <c r="B82" s="28">
        <f>hidden1!DX74</f>
        <v>0</v>
      </c>
      <c r="C82" s="28">
        <f>hidden1!DY74</f>
        <v>0</v>
      </c>
      <c r="D82" s="28">
        <f>hidden1!DZ74</f>
        <v>0</v>
      </c>
      <c r="E82" s="28">
        <f>hidden1!EA74</f>
        <v>0</v>
      </c>
      <c r="F82" s="28">
        <f>hidden1!EB74</f>
        <v>0</v>
      </c>
      <c r="G82" s="28">
        <f>hidden1!EC74</f>
        <v>0</v>
      </c>
      <c r="H82" s="28">
        <f>hidden1!ED74</f>
        <v>0</v>
      </c>
    </row>
    <row r="83" spans="1:8" s="29" customFormat="1" ht="12" x14ac:dyDescent="0.2">
      <c r="A83" s="36" t="str">
        <f>hidden1!A75</f>
        <v>Республика Тыва</v>
      </c>
      <c r="B83" s="28">
        <f>hidden1!DX75</f>
        <v>0</v>
      </c>
      <c r="C83" s="28">
        <f>hidden1!DY75</f>
        <v>0</v>
      </c>
      <c r="D83" s="28">
        <f>hidden1!DZ75</f>
        <v>0</v>
      </c>
      <c r="E83" s="28">
        <f>hidden1!EA75</f>
        <v>0</v>
      </c>
      <c r="F83" s="28">
        <f>hidden1!EB75</f>
        <v>0</v>
      </c>
      <c r="G83" s="28">
        <f>hidden1!EC75</f>
        <v>0</v>
      </c>
      <c r="H83" s="28">
        <f>hidden1!ED75</f>
        <v>0</v>
      </c>
    </row>
    <row r="84" spans="1:8" s="29" customFormat="1" ht="12" x14ac:dyDescent="0.2">
      <c r="A84" s="36" t="str">
        <f>hidden1!A76</f>
        <v>Республика Хакасия</v>
      </c>
      <c r="B84" s="28">
        <f>hidden1!DX76</f>
        <v>0</v>
      </c>
      <c r="C84" s="28">
        <f>hidden1!DY76</f>
        <v>0</v>
      </c>
      <c r="D84" s="28">
        <f>hidden1!DZ76</f>
        <v>0</v>
      </c>
      <c r="E84" s="28">
        <f>hidden1!EA76</f>
        <v>0</v>
      </c>
      <c r="F84" s="28">
        <f>hidden1!EB76</f>
        <v>0</v>
      </c>
      <c r="G84" s="28">
        <f>hidden1!EC76</f>
        <v>0</v>
      </c>
      <c r="H84" s="28">
        <f>hidden1!ED76</f>
        <v>0</v>
      </c>
    </row>
    <row r="85" spans="1:8" s="29" customFormat="1" ht="12" x14ac:dyDescent="0.2">
      <c r="A85" s="36" t="str">
        <f>hidden1!A77</f>
        <v>Алтайский край</v>
      </c>
      <c r="B85" s="28">
        <f>hidden1!DX77</f>
        <v>0</v>
      </c>
      <c r="C85" s="28">
        <f>hidden1!DY77</f>
        <v>0</v>
      </c>
      <c r="D85" s="28">
        <f>hidden1!DZ77</f>
        <v>0</v>
      </c>
      <c r="E85" s="28">
        <f>hidden1!EA77</f>
        <v>0</v>
      </c>
      <c r="F85" s="28">
        <f>hidden1!EB77</f>
        <v>0</v>
      </c>
      <c r="G85" s="28">
        <f>hidden1!EC77</f>
        <v>0</v>
      </c>
      <c r="H85" s="28">
        <f>hidden1!ED77</f>
        <v>0</v>
      </c>
    </row>
    <row r="86" spans="1:8" s="29" customFormat="1" ht="12" x14ac:dyDescent="0.2">
      <c r="A86" s="36" t="str">
        <f>hidden1!A78</f>
        <v>Красноярский край</v>
      </c>
      <c r="B86" s="28">
        <f>hidden1!DX78</f>
        <v>0</v>
      </c>
      <c r="C86" s="28">
        <f>hidden1!DY78</f>
        <v>0</v>
      </c>
      <c r="D86" s="28">
        <f>hidden1!DZ78</f>
        <v>0</v>
      </c>
      <c r="E86" s="28">
        <f>hidden1!EA78</f>
        <v>0</v>
      </c>
      <c r="F86" s="28">
        <f>hidden1!EB78</f>
        <v>0</v>
      </c>
      <c r="G86" s="28">
        <f>hidden1!EC78</f>
        <v>0</v>
      </c>
      <c r="H86" s="28">
        <f>hidden1!ED78</f>
        <v>0</v>
      </c>
    </row>
    <row r="87" spans="1:8" s="29" customFormat="1" ht="12" x14ac:dyDescent="0.2">
      <c r="A87" s="36" t="str">
        <f>hidden1!A79</f>
        <v>Иркутская область</v>
      </c>
      <c r="B87" s="28">
        <f>hidden1!DX79</f>
        <v>0</v>
      </c>
      <c r="C87" s="28">
        <f>hidden1!DY79</f>
        <v>0</v>
      </c>
      <c r="D87" s="28">
        <f>hidden1!DZ79</f>
        <v>0</v>
      </c>
      <c r="E87" s="28">
        <f>hidden1!EA79</f>
        <v>0</v>
      </c>
      <c r="F87" s="28">
        <f>hidden1!EB79</f>
        <v>0</v>
      </c>
      <c r="G87" s="28">
        <f>hidden1!EC79</f>
        <v>0</v>
      </c>
      <c r="H87" s="28">
        <f>hidden1!ED79</f>
        <v>0</v>
      </c>
    </row>
    <row r="88" spans="1:8" s="29" customFormat="1" ht="12" x14ac:dyDescent="0.2">
      <c r="A88" s="36" t="str">
        <f>hidden1!A80</f>
        <v>Кемеровская область - Кузбасс</v>
      </c>
      <c r="B88" s="28">
        <f>hidden1!DX80</f>
        <v>0</v>
      </c>
      <c r="C88" s="28">
        <f>hidden1!DY80</f>
        <v>0</v>
      </c>
      <c r="D88" s="28">
        <f>hidden1!DZ80</f>
        <v>0</v>
      </c>
      <c r="E88" s="28">
        <f>hidden1!EA80</f>
        <v>0</v>
      </c>
      <c r="F88" s="28">
        <f>hidden1!EB80</f>
        <v>0</v>
      </c>
      <c r="G88" s="28">
        <f>hidden1!EC80</f>
        <v>0</v>
      </c>
      <c r="H88" s="28">
        <f>hidden1!ED80</f>
        <v>0</v>
      </c>
    </row>
    <row r="89" spans="1:8" s="29" customFormat="1" ht="12" x14ac:dyDescent="0.2">
      <c r="A89" s="36" t="str">
        <f>hidden1!A81</f>
        <v>Новосибирская область</v>
      </c>
      <c r="B89" s="28">
        <f>hidden1!DX81</f>
        <v>0</v>
      </c>
      <c r="C89" s="28">
        <f>hidden1!DY81</f>
        <v>0</v>
      </c>
      <c r="D89" s="28">
        <f>hidden1!DZ81</f>
        <v>0</v>
      </c>
      <c r="E89" s="28">
        <f>hidden1!EA81</f>
        <v>0</v>
      </c>
      <c r="F89" s="28">
        <f>hidden1!EB81</f>
        <v>0</v>
      </c>
      <c r="G89" s="28">
        <f>hidden1!EC81</f>
        <v>0</v>
      </c>
      <c r="H89" s="28">
        <f>hidden1!ED81</f>
        <v>0</v>
      </c>
    </row>
    <row r="90" spans="1:8" s="29" customFormat="1" ht="12" x14ac:dyDescent="0.2">
      <c r="A90" s="36" t="str">
        <f>hidden1!A82</f>
        <v>Омская область</v>
      </c>
      <c r="B90" s="28">
        <f>hidden1!DX82</f>
        <v>0</v>
      </c>
      <c r="C90" s="28">
        <f>hidden1!DY82</f>
        <v>0</v>
      </c>
      <c r="D90" s="28">
        <f>hidden1!DZ82</f>
        <v>0</v>
      </c>
      <c r="E90" s="28">
        <f>hidden1!EA82</f>
        <v>0</v>
      </c>
      <c r="F90" s="28">
        <f>hidden1!EB82</f>
        <v>0</v>
      </c>
      <c r="G90" s="28">
        <f>hidden1!EC82</f>
        <v>0</v>
      </c>
      <c r="H90" s="28">
        <f>hidden1!ED82</f>
        <v>0</v>
      </c>
    </row>
    <row r="91" spans="1:8" s="29" customFormat="1" ht="12" x14ac:dyDescent="0.2">
      <c r="A91" s="36" t="str">
        <f>hidden1!A83</f>
        <v>Томская область</v>
      </c>
      <c r="B91" s="28">
        <f>hidden1!DX83</f>
        <v>0</v>
      </c>
      <c r="C91" s="28">
        <f>hidden1!DY83</f>
        <v>0</v>
      </c>
      <c r="D91" s="28">
        <f>hidden1!DZ83</f>
        <v>0</v>
      </c>
      <c r="E91" s="28">
        <f>hidden1!EA83</f>
        <v>0</v>
      </c>
      <c r="F91" s="28">
        <f>hidden1!EB83</f>
        <v>0</v>
      </c>
      <c r="G91" s="28">
        <f>hidden1!EC83</f>
        <v>0</v>
      </c>
      <c r="H91" s="28">
        <f>hidden1!ED83</f>
        <v>0</v>
      </c>
    </row>
    <row r="92" spans="1:8" s="29" customFormat="1" ht="27.75" customHeight="1" x14ac:dyDescent="0.2">
      <c r="A92" s="36" t="str">
        <f>hidden1!A84</f>
        <v>ДАЛЬНЕВОСТОЧНЫЙ ФЕДЕРАЛЬНЫЙ ОКРУГ</v>
      </c>
      <c r="B92" s="28">
        <f>hidden1!DX84</f>
        <v>0</v>
      </c>
      <c r="C92" s="28">
        <f>hidden1!DY84</f>
        <v>0</v>
      </c>
      <c r="D92" s="28">
        <f>hidden1!DZ84</f>
        <v>0</v>
      </c>
      <c r="E92" s="28">
        <f>hidden1!EA84</f>
        <v>0</v>
      </c>
      <c r="F92" s="28">
        <f>hidden1!EB84</f>
        <v>0</v>
      </c>
      <c r="G92" s="28">
        <f>hidden1!EC84</f>
        <v>0</v>
      </c>
      <c r="H92" s="28">
        <f>hidden1!ED84</f>
        <v>0</v>
      </c>
    </row>
    <row r="93" spans="1:8" s="29" customFormat="1" ht="12" x14ac:dyDescent="0.2">
      <c r="A93" s="36" t="str">
        <f>hidden1!A85</f>
        <v>Республика Бурятия</v>
      </c>
      <c r="B93" s="28">
        <f>hidden1!DX85</f>
        <v>0</v>
      </c>
      <c r="C93" s="28">
        <f>hidden1!DY85</f>
        <v>0</v>
      </c>
      <c r="D93" s="28">
        <f>hidden1!DZ85</f>
        <v>0</v>
      </c>
      <c r="E93" s="28">
        <f>hidden1!EA85</f>
        <v>0</v>
      </c>
      <c r="F93" s="28">
        <f>hidden1!EB85</f>
        <v>0</v>
      </c>
      <c r="G93" s="28">
        <f>hidden1!EC85</f>
        <v>0</v>
      </c>
      <c r="H93" s="28">
        <f>hidden1!ED85</f>
        <v>0</v>
      </c>
    </row>
    <row r="94" spans="1:8" s="29" customFormat="1" ht="12" x14ac:dyDescent="0.2">
      <c r="A94" s="36" t="str">
        <f>hidden1!A86</f>
        <v>Республика Саха (Якутия)</v>
      </c>
      <c r="B94" s="28">
        <f>hidden1!DX86</f>
        <v>0</v>
      </c>
      <c r="C94" s="28">
        <f>hidden1!DY86</f>
        <v>0</v>
      </c>
      <c r="D94" s="28">
        <f>hidden1!DZ86</f>
        <v>0</v>
      </c>
      <c r="E94" s="28">
        <f>hidden1!EA86</f>
        <v>0</v>
      </c>
      <c r="F94" s="28">
        <f>hidden1!EB86</f>
        <v>0</v>
      </c>
      <c r="G94" s="28">
        <f>hidden1!EC86</f>
        <v>0</v>
      </c>
      <c r="H94" s="28">
        <f>hidden1!ED86</f>
        <v>0</v>
      </c>
    </row>
    <row r="95" spans="1:8" s="29" customFormat="1" ht="12" x14ac:dyDescent="0.2">
      <c r="A95" s="36" t="str">
        <f>hidden1!A87</f>
        <v>Приморский край</v>
      </c>
      <c r="B95" s="28">
        <f>hidden1!DX87</f>
        <v>0</v>
      </c>
      <c r="C95" s="28">
        <f>hidden1!DY87</f>
        <v>0</v>
      </c>
      <c r="D95" s="28">
        <f>hidden1!DZ87</f>
        <v>0</v>
      </c>
      <c r="E95" s="28">
        <f>hidden1!EA87</f>
        <v>0</v>
      </c>
      <c r="F95" s="28">
        <f>hidden1!EB87</f>
        <v>0</v>
      </c>
      <c r="G95" s="28">
        <f>hidden1!EC87</f>
        <v>0</v>
      </c>
      <c r="H95" s="28">
        <f>hidden1!ED87</f>
        <v>0</v>
      </c>
    </row>
    <row r="96" spans="1:8" s="29" customFormat="1" ht="12" x14ac:dyDescent="0.2">
      <c r="A96" s="36" t="str">
        <f>hidden1!A88</f>
        <v>Хабаровский край</v>
      </c>
      <c r="B96" s="28">
        <f>hidden1!DX88</f>
        <v>0</v>
      </c>
      <c r="C96" s="28">
        <f>hidden1!DY88</f>
        <v>0</v>
      </c>
      <c r="D96" s="28">
        <f>hidden1!DZ88</f>
        <v>0</v>
      </c>
      <c r="E96" s="28">
        <f>hidden1!EA88</f>
        <v>0</v>
      </c>
      <c r="F96" s="28">
        <f>hidden1!EB88</f>
        <v>0</v>
      </c>
      <c r="G96" s="28">
        <f>hidden1!EC88</f>
        <v>0</v>
      </c>
      <c r="H96" s="28">
        <f>hidden1!ED88</f>
        <v>0</v>
      </c>
    </row>
    <row r="97" spans="1:8" s="29" customFormat="1" ht="12" x14ac:dyDescent="0.2">
      <c r="A97" s="36" t="str">
        <f>hidden1!A89</f>
        <v>Амурская область</v>
      </c>
      <c r="B97" s="28">
        <f>hidden1!DX89</f>
        <v>0</v>
      </c>
      <c r="C97" s="28">
        <f>hidden1!DY89</f>
        <v>0</v>
      </c>
      <c r="D97" s="28">
        <f>hidden1!DZ89</f>
        <v>0</v>
      </c>
      <c r="E97" s="28">
        <f>hidden1!EA89</f>
        <v>0</v>
      </c>
      <c r="F97" s="28">
        <f>hidden1!EB89</f>
        <v>0</v>
      </c>
      <c r="G97" s="28">
        <f>hidden1!EC89</f>
        <v>0</v>
      </c>
      <c r="H97" s="28">
        <f>hidden1!ED89</f>
        <v>0</v>
      </c>
    </row>
    <row r="98" spans="1:8" s="29" customFormat="1" ht="12" x14ac:dyDescent="0.2">
      <c r="A98" s="36" t="str">
        <f>hidden1!A90</f>
        <v>Камчатский край</v>
      </c>
      <c r="B98" s="28">
        <f>hidden1!DX90</f>
        <v>0</v>
      </c>
      <c r="C98" s="28">
        <f>hidden1!DY90</f>
        <v>0</v>
      </c>
      <c r="D98" s="28">
        <f>hidden1!DZ90</f>
        <v>0</v>
      </c>
      <c r="E98" s="28">
        <f>hidden1!EA90</f>
        <v>0</v>
      </c>
      <c r="F98" s="28">
        <f>hidden1!EB90</f>
        <v>0</v>
      </c>
      <c r="G98" s="28">
        <f>hidden1!EC90</f>
        <v>0</v>
      </c>
      <c r="H98" s="28">
        <f>hidden1!ED90</f>
        <v>0</v>
      </c>
    </row>
    <row r="99" spans="1:8" s="29" customFormat="1" ht="12" x14ac:dyDescent="0.2">
      <c r="A99" s="36" t="str">
        <f>hidden1!A91</f>
        <v>Магаданская область</v>
      </c>
      <c r="B99" s="28">
        <f>hidden1!DX91</f>
        <v>0</v>
      </c>
      <c r="C99" s="28">
        <f>hidden1!DY91</f>
        <v>0</v>
      </c>
      <c r="D99" s="28">
        <f>hidden1!DZ91</f>
        <v>0</v>
      </c>
      <c r="E99" s="28">
        <f>hidden1!EA91</f>
        <v>0</v>
      </c>
      <c r="F99" s="28">
        <f>hidden1!EB91</f>
        <v>0</v>
      </c>
      <c r="G99" s="28">
        <f>hidden1!EC91</f>
        <v>0</v>
      </c>
      <c r="H99" s="28">
        <f>hidden1!ED91</f>
        <v>0</v>
      </c>
    </row>
    <row r="100" spans="1:8" s="29" customFormat="1" ht="12" x14ac:dyDescent="0.2">
      <c r="A100" s="36" t="str">
        <f>hidden1!A92</f>
        <v>Сахалинская область</v>
      </c>
      <c r="B100" s="28">
        <f>hidden1!DX92</f>
        <v>0</v>
      </c>
      <c r="C100" s="28">
        <f>hidden1!DY92</f>
        <v>0</v>
      </c>
      <c r="D100" s="28">
        <f>hidden1!DZ92</f>
        <v>0</v>
      </c>
      <c r="E100" s="28">
        <f>hidden1!EA92</f>
        <v>0</v>
      </c>
      <c r="F100" s="28">
        <f>hidden1!EB92</f>
        <v>0</v>
      </c>
      <c r="G100" s="28">
        <f>hidden1!EC92</f>
        <v>0</v>
      </c>
      <c r="H100" s="28">
        <f>hidden1!ED92</f>
        <v>0</v>
      </c>
    </row>
    <row r="101" spans="1:8" s="29" customFormat="1" ht="12" x14ac:dyDescent="0.2">
      <c r="A101" s="36" t="str">
        <f>hidden1!A93</f>
        <v>Забайкальский край</v>
      </c>
      <c r="B101" s="28">
        <f>hidden1!DX93</f>
        <v>0</v>
      </c>
      <c r="C101" s="28">
        <f>hidden1!DY93</f>
        <v>0</v>
      </c>
      <c r="D101" s="28">
        <f>hidden1!DZ93</f>
        <v>0</v>
      </c>
      <c r="E101" s="28">
        <f>hidden1!EA93</f>
        <v>0</v>
      </c>
      <c r="F101" s="28">
        <f>hidden1!EB93</f>
        <v>0</v>
      </c>
      <c r="G101" s="28">
        <f>hidden1!EC93</f>
        <v>0</v>
      </c>
      <c r="H101" s="28">
        <f>hidden1!ED93</f>
        <v>0</v>
      </c>
    </row>
    <row r="102" spans="1:8" x14ac:dyDescent="0.2">
      <c r="A102" s="36" t="str">
        <f>hidden1!A94</f>
        <v>Еврейская автономная область</v>
      </c>
      <c r="B102" s="28">
        <f>hidden1!DX94</f>
        <v>0</v>
      </c>
      <c r="C102" s="28">
        <f>hidden1!DY94</f>
        <v>0</v>
      </c>
      <c r="D102" s="28">
        <f>hidden1!DZ94</f>
        <v>0</v>
      </c>
      <c r="E102" s="28">
        <f>hidden1!EA94</f>
        <v>0</v>
      </c>
      <c r="F102" s="28">
        <f>hidden1!EB94</f>
        <v>0</v>
      </c>
      <c r="G102" s="28">
        <f>hidden1!EC94</f>
        <v>0</v>
      </c>
      <c r="H102" s="28">
        <f>hidden1!ED94</f>
        <v>0</v>
      </c>
    </row>
    <row r="103" spans="1:8" x14ac:dyDescent="0.2">
      <c r="A103" s="36" t="str">
        <f>hidden1!A95</f>
        <v>Чукотский АО</v>
      </c>
      <c r="B103" s="28">
        <f>hidden1!DX95</f>
        <v>0</v>
      </c>
      <c r="C103" s="28">
        <f>hidden1!DY95</f>
        <v>0</v>
      </c>
      <c r="D103" s="28">
        <f>hidden1!DZ95</f>
        <v>0</v>
      </c>
      <c r="E103" s="28">
        <f>hidden1!EA95</f>
        <v>0</v>
      </c>
      <c r="F103" s="28">
        <f>hidden1!EB95</f>
        <v>0</v>
      </c>
      <c r="G103" s="28">
        <f>hidden1!EC95</f>
        <v>0</v>
      </c>
      <c r="H103" s="28">
        <f>hidden1!ED95</f>
        <v>0</v>
      </c>
    </row>
    <row r="104" spans="1:8" x14ac:dyDescent="0.2">
      <c r="A104" s="36" t="str">
        <f>hidden1!A96</f>
        <v>БАЙКОНУР</v>
      </c>
      <c r="B104" s="28">
        <f>hidden1!DX96</f>
        <v>0</v>
      </c>
      <c r="C104" s="28">
        <f>hidden1!DY96</f>
        <v>0</v>
      </c>
      <c r="D104" s="28">
        <f>hidden1!DZ96</f>
        <v>0</v>
      </c>
      <c r="E104" s="28">
        <f>hidden1!EA96</f>
        <v>0</v>
      </c>
      <c r="F104" s="28">
        <f>hidden1!EB96</f>
        <v>0</v>
      </c>
      <c r="G104" s="28">
        <f>hidden1!EC96</f>
        <v>0</v>
      </c>
      <c r="H104" s="28">
        <f>hidden1!ED96</f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736</v>
      </c>
      <c r="C5" s="48"/>
      <c r="D5" s="48"/>
      <c r="E5" s="48"/>
      <c r="F5" s="48"/>
      <c r="G5" s="48"/>
      <c r="H5" s="49"/>
      <c r="I5" s="47" t="s">
        <v>753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152</v>
      </c>
      <c r="C6" s="48"/>
      <c r="D6" s="48"/>
      <c r="E6" s="48"/>
      <c r="F6" s="48"/>
      <c r="G6" s="48"/>
      <c r="H6" s="49"/>
      <c r="I6" s="47" t="s">
        <v>471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173</v>
      </c>
      <c r="C8" s="15" t="s">
        <v>174</v>
      </c>
      <c r="D8" s="15" t="s">
        <v>175</v>
      </c>
      <c r="E8" s="15" t="s">
        <v>176</v>
      </c>
      <c r="F8" s="15" t="s">
        <v>177</v>
      </c>
      <c r="G8" s="15" t="s">
        <v>178</v>
      </c>
      <c r="H8" s="15" t="s">
        <v>590</v>
      </c>
      <c r="I8" s="15" t="s">
        <v>180</v>
      </c>
      <c r="J8" s="15" t="s">
        <v>181</v>
      </c>
      <c r="K8" s="15" t="s">
        <v>182</v>
      </c>
      <c r="L8" s="15" t="s">
        <v>183</v>
      </c>
      <c r="M8" s="15" t="s">
        <v>184</v>
      </c>
      <c r="N8" s="15" t="s">
        <v>185</v>
      </c>
      <c r="O8" s="15" t="s">
        <v>591</v>
      </c>
    </row>
    <row r="9" spans="1:15" s="29" customFormat="1" ht="12" x14ac:dyDescent="0.2">
      <c r="A9" s="36" t="str">
        <f>hidden1!A1</f>
        <v>РОССИЙСКАЯ ФЕДЕРАЦИЯ</v>
      </c>
      <c r="B9" s="28">
        <f>hidden1!EE1</f>
        <v>16929906</v>
      </c>
      <c r="C9" s="28">
        <f>hidden1!EF1</f>
        <v>3385939</v>
      </c>
      <c r="D9" s="28">
        <f>hidden1!EG1</f>
        <v>10591282</v>
      </c>
      <c r="E9" s="28">
        <f>hidden1!EH1</f>
        <v>2118262</v>
      </c>
      <c r="F9" s="28">
        <f>hidden1!EI1</f>
        <v>396384</v>
      </c>
      <c r="G9" s="28">
        <f>hidden1!EJ1</f>
        <v>871293</v>
      </c>
      <c r="H9" s="28">
        <f>hidden1!EK1</f>
        <v>5645</v>
      </c>
      <c r="I9" s="28">
        <f>hidden1!EL1</f>
        <v>143668</v>
      </c>
      <c r="J9" s="28">
        <f>hidden1!EM1</f>
        <v>28734</v>
      </c>
      <c r="K9" s="28">
        <f>hidden1!EN1</f>
        <v>13801</v>
      </c>
      <c r="L9" s="28">
        <f>hidden1!EO1</f>
        <v>2760</v>
      </c>
      <c r="M9" s="28">
        <f>hidden1!EP1</f>
        <v>2115</v>
      </c>
      <c r="N9" s="28">
        <f>hidden1!EQ1</f>
        <v>23859</v>
      </c>
      <c r="O9" s="28">
        <f>hidden1!ER1</f>
        <v>25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hidden1!EE3</f>
        <v>6504586</v>
      </c>
      <c r="C11" s="28">
        <f>hidden1!EF3</f>
        <v>1300915</v>
      </c>
      <c r="D11" s="28">
        <f>hidden1!EG3</f>
        <v>5220366</v>
      </c>
      <c r="E11" s="28">
        <f>hidden1!EH3</f>
        <v>1044074</v>
      </c>
      <c r="F11" s="28">
        <f>hidden1!EI3</f>
        <v>2813</v>
      </c>
      <c r="G11" s="28">
        <f>hidden1!EJ3</f>
        <v>254028</v>
      </c>
      <c r="H11" s="28">
        <f>hidden1!EK3</f>
        <v>1005</v>
      </c>
      <c r="I11" s="28">
        <f>hidden1!EL3</f>
        <v>103525</v>
      </c>
      <c r="J11" s="28">
        <f>hidden1!EM3</f>
        <v>20705</v>
      </c>
      <c r="K11" s="28">
        <f>hidden1!EN3</f>
        <v>13</v>
      </c>
      <c r="L11" s="28">
        <f>hidden1!EO3</f>
        <v>3</v>
      </c>
      <c r="M11" s="28">
        <f>hidden1!EP3</f>
        <v>11</v>
      </c>
      <c r="N11" s="28">
        <f>hidden1!EQ3</f>
        <v>20691</v>
      </c>
      <c r="O11" s="28">
        <f>hidden1!ER3</f>
        <v>14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hidden1!EE4</f>
        <v>419375</v>
      </c>
      <c r="C12" s="28">
        <f>hidden1!EF4</f>
        <v>83875</v>
      </c>
      <c r="D12" s="28">
        <f>hidden1!EG4</f>
        <v>324287</v>
      </c>
      <c r="E12" s="28">
        <f>hidden1!EH4</f>
        <v>64858</v>
      </c>
      <c r="F12" s="28">
        <f>hidden1!EI4</f>
        <v>0</v>
      </c>
      <c r="G12" s="28">
        <f>hidden1!EJ4</f>
        <v>19017</v>
      </c>
      <c r="H12" s="28">
        <f>hidden1!EK4</f>
        <v>87</v>
      </c>
      <c r="I12" s="28">
        <f>hidden1!EL4</f>
        <v>0</v>
      </c>
      <c r="J12" s="28">
        <f>hidden1!EM4</f>
        <v>0</v>
      </c>
      <c r="K12" s="28">
        <f>hidden1!EN4</f>
        <v>0</v>
      </c>
      <c r="L12" s="28">
        <f>hidden1!EO4</f>
        <v>0</v>
      </c>
      <c r="M12" s="28">
        <f>hidden1!EP4</f>
        <v>0</v>
      </c>
      <c r="N12" s="28">
        <f>hidden1!EQ4</f>
        <v>0</v>
      </c>
      <c r="O12" s="28">
        <f>hidden1!ER4</f>
        <v>0</v>
      </c>
    </row>
    <row r="13" spans="1:15" s="29" customFormat="1" ht="12" x14ac:dyDescent="0.2">
      <c r="A13" s="36" t="str">
        <f>hidden1!A5</f>
        <v>Брянская область</v>
      </c>
      <c r="B13" s="28">
        <f>hidden1!EE5</f>
        <v>5090</v>
      </c>
      <c r="C13" s="28">
        <f>hidden1!EF5</f>
        <v>1018</v>
      </c>
      <c r="D13" s="28">
        <f>hidden1!EG5</f>
        <v>6896</v>
      </c>
      <c r="E13" s="28">
        <f>hidden1!EH5</f>
        <v>1379</v>
      </c>
      <c r="F13" s="28">
        <f>hidden1!EI5</f>
        <v>2</v>
      </c>
      <c r="G13" s="28">
        <f>hidden1!EJ5</f>
        <v>-363</v>
      </c>
      <c r="H13" s="28">
        <f>hidden1!EK5</f>
        <v>27</v>
      </c>
      <c r="I13" s="28">
        <f>hidden1!EL5</f>
        <v>0</v>
      </c>
      <c r="J13" s="28">
        <f>hidden1!EM5</f>
        <v>0</v>
      </c>
      <c r="K13" s="28">
        <f>hidden1!EN5</f>
        <v>0</v>
      </c>
      <c r="L13" s="28">
        <f>hidden1!EO5</f>
        <v>0</v>
      </c>
      <c r="M13" s="28">
        <f>hidden1!EP5</f>
        <v>0</v>
      </c>
      <c r="N13" s="28">
        <f>hidden1!EQ5</f>
        <v>0</v>
      </c>
      <c r="O13" s="28">
        <f>hidden1!ER5</f>
        <v>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hidden1!EE6</f>
        <v>2734</v>
      </c>
      <c r="C14" s="28">
        <f>hidden1!EF6</f>
        <v>547</v>
      </c>
      <c r="D14" s="28">
        <f>hidden1!EG6</f>
        <v>277</v>
      </c>
      <c r="E14" s="28">
        <f>hidden1!EH6</f>
        <v>56</v>
      </c>
      <c r="F14" s="28">
        <f>hidden1!EI6</f>
        <v>0</v>
      </c>
      <c r="G14" s="28">
        <f>hidden1!EJ6</f>
        <v>491</v>
      </c>
      <c r="H14" s="28">
        <f>hidden1!EK6</f>
        <v>31</v>
      </c>
      <c r="I14" s="28">
        <f>hidden1!EL6</f>
        <v>0</v>
      </c>
      <c r="J14" s="28">
        <f>hidden1!EM6</f>
        <v>0</v>
      </c>
      <c r="K14" s="28">
        <f>hidden1!EN6</f>
        <v>0</v>
      </c>
      <c r="L14" s="28">
        <f>hidden1!EO6</f>
        <v>0</v>
      </c>
      <c r="M14" s="28">
        <f>hidden1!EP6</f>
        <v>0</v>
      </c>
      <c r="N14" s="28">
        <f>hidden1!EQ6</f>
        <v>0</v>
      </c>
      <c r="O14" s="28">
        <f>hidden1!ER6</f>
        <v>0</v>
      </c>
    </row>
    <row r="15" spans="1:15" s="29" customFormat="1" ht="12" x14ac:dyDescent="0.2">
      <c r="A15" s="36" t="str">
        <f>hidden1!A7</f>
        <v>Воронежская область</v>
      </c>
      <c r="B15" s="28">
        <f>hidden1!EE7</f>
        <v>13427</v>
      </c>
      <c r="C15" s="28">
        <f>hidden1!EF7</f>
        <v>2685</v>
      </c>
      <c r="D15" s="28">
        <f>hidden1!EG7</f>
        <v>8358</v>
      </c>
      <c r="E15" s="28">
        <f>hidden1!EH7</f>
        <v>1672</v>
      </c>
      <c r="F15" s="28">
        <f>hidden1!EI7</f>
        <v>1</v>
      </c>
      <c r="G15" s="28">
        <f>hidden1!EJ7</f>
        <v>1012</v>
      </c>
      <c r="H15" s="28">
        <f>hidden1!EK7</f>
        <v>69</v>
      </c>
      <c r="I15" s="28">
        <f>hidden1!EL7</f>
        <v>0</v>
      </c>
      <c r="J15" s="28">
        <f>hidden1!EM7</f>
        <v>0</v>
      </c>
      <c r="K15" s="28">
        <f>hidden1!EN7</f>
        <v>0</v>
      </c>
      <c r="L15" s="28">
        <f>hidden1!EO7</f>
        <v>0</v>
      </c>
      <c r="M15" s="28">
        <f>hidden1!EP7</f>
        <v>0</v>
      </c>
      <c r="N15" s="28">
        <f>hidden1!EQ7</f>
        <v>0</v>
      </c>
      <c r="O15" s="28">
        <f>hidden1!ER7</f>
        <v>0</v>
      </c>
    </row>
    <row r="16" spans="1:15" s="29" customFormat="1" ht="12" x14ac:dyDescent="0.2">
      <c r="A16" s="36" t="str">
        <f>hidden1!A8</f>
        <v>Ивановская область</v>
      </c>
      <c r="B16" s="28">
        <f>hidden1!EE8</f>
        <v>1680</v>
      </c>
      <c r="C16" s="28">
        <f>hidden1!EF8</f>
        <v>336</v>
      </c>
      <c r="D16" s="28">
        <f>hidden1!EG8</f>
        <v>0</v>
      </c>
      <c r="E16" s="28">
        <f>hidden1!EH8</f>
        <v>0</v>
      </c>
      <c r="F16" s="28">
        <f>hidden1!EI8</f>
        <v>0</v>
      </c>
      <c r="G16" s="28">
        <f>hidden1!EJ8</f>
        <v>336</v>
      </c>
      <c r="H16" s="28">
        <f>hidden1!EK8</f>
        <v>30</v>
      </c>
      <c r="I16" s="28">
        <f>hidden1!EL8</f>
        <v>0</v>
      </c>
      <c r="J16" s="28">
        <f>hidden1!EM8</f>
        <v>0</v>
      </c>
      <c r="K16" s="28">
        <f>hidden1!EN8</f>
        <v>0</v>
      </c>
      <c r="L16" s="28">
        <f>hidden1!EO8</f>
        <v>0</v>
      </c>
      <c r="M16" s="28">
        <f>hidden1!EP8</f>
        <v>0</v>
      </c>
      <c r="N16" s="28">
        <f>hidden1!EQ8</f>
        <v>0</v>
      </c>
      <c r="O16" s="28">
        <f>hidden1!ER8</f>
        <v>0</v>
      </c>
    </row>
    <row r="17" spans="1:15" s="29" customFormat="1" ht="12" x14ac:dyDescent="0.2">
      <c r="A17" s="36" t="str">
        <f>hidden1!A9</f>
        <v>Калужская область</v>
      </c>
      <c r="B17" s="28">
        <f>hidden1!EE9</f>
        <v>7382</v>
      </c>
      <c r="C17" s="28">
        <f>hidden1!EF9</f>
        <v>1476</v>
      </c>
      <c r="D17" s="28">
        <f>hidden1!EG9</f>
        <v>4777</v>
      </c>
      <c r="E17" s="28">
        <f>hidden1!EH9</f>
        <v>955</v>
      </c>
      <c r="F17" s="28">
        <f>hidden1!EI9</f>
        <v>0</v>
      </c>
      <c r="G17" s="28">
        <f>hidden1!EJ9</f>
        <v>521</v>
      </c>
      <c r="H17" s="28">
        <f>hidden1!EK9</f>
        <v>10</v>
      </c>
      <c r="I17" s="28">
        <f>hidden1!EL9</f>
        <v>0</v>
      </c>
      <c r="J17" s="28">
        <f>hidden1!EM9</f>
        <v>0</v>
      </c>
      <c r="K17" s="28">
        <f>hidden1!EN9</f>
        <v>0</v>
      </c>
      <c r="L17" s="28">
        <f>hidden1!EO9</f>
        <v>0</v>
      </c>
      <c r="M17" s="28">
        <f>hidden1!EP9</f>
        <v>0</v>
      </c>
      <c r="N17" s="28">
        <f>hidden1!EQ9</f>
        <v>0</v>
      </c>
      <c r="O17" s="28">
        <f>hidden1!ER9</f>
        <v>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hidden1!EE10</f>
        <v>4783</v>
      </c>
      <c r="C18" s="28">
        <f>hidden1!EF10</f>
        <v>957</v>
      </c>
      <c r="D18" s="28">
        <f>hidden1!EG10</f>
        <v>0</v>
      </c>
      <c r="E18" s="28">
        <f>hidden1!EH10</f>
        <v>0</v>
      </c>
      <c r="F18" s="28">
        <f>hidden1!EI10</f>
        <v>0</v>
      </c>
      <c r="G18" s="28">
        <f>hidden1!EJ10</f>
        <v>957</v>
      </c>
      <c r="H18" s="28">
        <f>hidden1!EK10</f>
        <v>22</v>
      </c>
      <c r="I18" s="28">
        <f>hidden1!EL10</f>
        <v>0</v>
      </c>
      <c r="J18" s="28">
        <f>hidden1!EM10</f>
        <v>0</v>
      </c>
      <c r="K18" s="28">
        <f>hidden1!EN10</f>
        <v>0</v>
      </c>
      <c r="L18" s="28">
        <f>hidden1!EO10</f>
        <v>0</v>
      </c>
      <c r="M18" s="28">
        <f>hidden1!EP10</f>
        <v>0</v>
      </c>
      <c r="N18" s="28">
        <f>hidden1!EQ10</f>
        <v>0</v>
      </c>
      <c r="O18" s="28">
        <f>hidden1!ER10</f>
        <v>0</v>
      </c>
    </row>
    <row r="19" spans="1:15" s="29" customFormat="1" ht="12" x14ac:dyDescent="0.2">
      <c r="A19" s="36" t="str">
        <f>hidden1!A11</f>
        <v>Курская область</v>
      </c>
      <c r="B19" s="28">
        <f>hidden1!EE11</f>
        <v>65074</v>
      </c>
      <c r="C19" s="28">
        <f>hidden1!EF11</f>
        <v>13014</v>
      </c>
      <c r="D19" s="28">
        <f>hidden1!EG11</f>
        <v>14913</v>
      </c>
      <c r="E19" s="28">
        <f>hidden1!EH11</f>
        <v>2983</v>
      </c>
      <c r="F19" s="28">
        <f>hidden1!EI11</f>
        <v>0</v>
      </c>
      <c r="G19" s="28">
        <f>hidden1!EJ11</f>
        <v>10031</v>
      </c>
      <c r="H19" s="28">
        <f>hidden1!EK11</f>
        <v>31</v>
      </c>
      <c r="I19" s="28">
        <f>hidden1!EL11</f>
        <v>0</v>
      </c>
      <c r="J19" s="28">
        <f>hidden1!EM11</f>
        <v>0</v>
      </c>
      <c r="K19" s="28">
        <f>hidden1!EN11</f>
        <v>0</v>
      </c>
      <c r="L19" s="28">
        <f>hidden1!EO11</f>
        <v>0</v>
      </c>
      <c r="M19" s="28">
        <f>hidden1!EP11</f>
        <v>0</v>
      </c>
      <c r="N19" s="28">
        <f>hidden1!EQ11</f>
        <v>0</v>
      </c>
      <c r="O19" s="28">
        <f>hidden1!ER11</f>
        <v>0</v>
      </c>
    </row>
    <row r="20" spans="1:15" s="29" customFormat="1" ht="12" x14ac:dyDescent="0.2">
      <c r="A20" s="36" t="str">
        <f>hidden1!A12</f>
        <v>Липецкая область</v>
      </c>
      <c r="B20" s="28">
        <f>hidden1!EE12</f>
        <v>5457</v>
      </c>
      <c r="C20" s="28">
        <f>hidden1!EF12</f>
        <v>1091</v>
      </c>
      <c r="D20" s="28">
        <f>hidden1!EG12</f>
        <v>4757</v>
      </c>
      <c r="E20" s="28">
        <f>hidden1!EH12</f>
        <v>951</v>
      </c>
      <c r="F20" s="28">
        <f>hidden1!EI12</f>
        <v>0</v>
      </c>
      <c r="G20" s="28">
        <f>hidden1!EJ12</f>
        <v>140</v>
      </c>
      <c r="H20" s="28">
        <f>hidden1!EK12</f>
        <v>15</v>
      </c>
      <c r="I20" s="28">
        <f>hidden1!EL12</f>
        <v>0</v>
      </c>
      <c r="J20" s="28">
        <f>hidden1!EM12</f>
        <v>0</v>
      </c>
      <c r="K20" s="28">
        <f>hidden1!EN12</f>
        <v>0</v>
      </c>
      <c r="L20" s="28">
        <f>hidden1!EO12</f>
        <v>0</v>
      </c>
      <c r="M20" s="28">
        <f>hidden1!EP12</f>
        <v>0</v>
      </c>
      <c r="N20" s="28">
        <f>hidden1!EQ12</f>
        <v>0</v>
      </c>
      <c r="O20" s="28">
        <f>hidden1!ER12</f>
        <v>0</v>
      </c>
    </row>
    <row r="21" spans="1:15" s="29" customFormat="1" ht="12" x14ac:dyDescent="0.2">
      <c r="A21" s="36" t="str">
        <f>hidden1!A13</f>
        <v>Московская область</v>
      </c>
      <c r="B21" s="28">
        <f>hidden1!EE13</f>
        <v>329393</v>
      </c>
      <c r="C21" s="28">
        <f>hidden1!EF13</f>
        <v>65878</v>
      </c>
      <c r="D21" s="28">
        <f>hidden1!EG13</f>
        <v>183768</v>
      </c>
      <c r="E21" s="28">
        <f>hidden1!EH13</f>
        <v>36754</v>
      </c>
      <c r="F21" s="28">
        <f>hidden1!EI13</f>
        <v>65</v>
      </c>
      <c r="G21" s="28">
        <f>hidden1!EJ13</f>
        <v>29059</v>
      </c>
      <c r="H21" s="28">
        <f>hidden1!EK13</f>
        <v>128</v>
      </c>
      <c r="I21" s="28">
        <f>hidden1!EL13</f>
        <v>0</v>
      </c>
      <c r="J21" s="28">
        <f>hidden1!EM13</f>
        <v>0</v>
      </c>
      <c r="K21" s="28">
        <f>hidden1!EN13</f>
        <v>0</v>
      </c>
      <c r="L21" s="28">
        <f>hidden1!EO13</f>
        <v>0</v>
      </c>
      <c r="M21" s="28">
        <f>hidden1!EP13</f>
        <v>0</v>
      </c>
      <c r="N21" s="28">
        <f>hidden1!EQ13</f>
        <v>0</v>
      </c>
      <c r="O21" s="28">
        <f>hidden1!ER13</f>
        <v>0</v>
      </c>
    </row>
    <row r="22" spans="1:15" s="29" customFormat="1" ht="12" x14ac:dyDescent="0.2">
      <c r="A22" s="36" t="str">
        <f>hidden1!A14</f>
        <v>Орловская область</v>
      </c>
      <c r="B22" s="28">
        <f>hidden1!EE14</f>
        <v>12217</v>
      </c>
      <c r="C22" s="28">
        <f>hidden1!EF14</f>
        <v>2443</v>
      </c>
      <c r="D22" s="28">
        <f>hidden1!EG14</f>
        <v>0</v>
      </c>
      <c r="E22" s="28">
        <f>hidden1!EH14</f>
        <v>0</v>
      </c>
      <c r="F22" s="28">
        <f>hidden1!EI14</f>
        <v>0</v>
      </c>
      <c r="G22" s="28">
        <f>hidden1!EJ14</f>
        <v>2443</v>
      </c>
      <c r="H22" s="28">
        <f>hidden1!EK14</f>
        <v>14</v>
      </c>
      <c r="I22" s="28">
        <f>hidden1!EL14</f>
        <v>0</v>
      </c>
      <c r="J22" s="28">
        <f>hidden1!EM14</f>
        <v>0</v>
      </c>
      <c r="K22" s="28">
        <f>hidden1!EN14</f>
        <v>0</v>
      </c>
      <c r="L22" s="28">
        <f>hidden1!EO14</f>
        <v>0</v>
      </c>
      <c r="M22" s="28">
        <f>hidden1!EP14</f>
        <v>0</v>
      </c>
      <c r="N22" s="28">
        <f>hidden1!EQ14</f>
        <v>0</v>
      </c>
      <c r="O22" s="28">
        <f>hidden1!ER14</f>
        <v>0</v>
      </c>
    </row>
    <row r="23" spans="1:15" s="29" customFormat="1" ht="12" x14ac:dyDescent="0.2">
      <c r="A23" s="36" t="str">
        <f>hidden1!A15</f>
        <v>Рязанская область</v>
      </c>
      <c r="B23" s="28">
        <f>hidden1!EE15</f>
        <v>9523</v>
      </c>
      <c r="C23" s="28">
        <f>hidden1!EF15</f>
        <v>1905</v>
      </c>
      <c r="D23" s="28">
        <f>hidden1!EG15</f>
        <v>1090</v>
      </c>
      <c r="E23" s="28">
        <f>hidden1!EH15</f>
        <v>218</v>
      </c>
      <c r="F23" s="28">
        <f>hidden1!EI15</f>
        <v>0</v>
      </c>
      <c r="G23" s="28">
        <f>hidden1!EJ15</f>
        <v>1687</v>
      </c>
      <c r="H23" s="28">
        <f>hidden1!EK15</f>
        <v>41</v>
      </c>
      <c r="I23" s="28">
        <f>hidden1!EL15</f>
        <v>0</v>
      </c>
      <c r="J23" s="28">
        <f>hidden1!EM15</f>
        <v>0</v>
      </c>
      <c r="K23" s="28">
        <f>hidden1!EN15</f>
        <v>0</v>
      </c>
      <c r="L23" s="28">
        <f>hidden1!EO15</f>
        <v>0</v>
      </c>
      <c r="M23" s="28">
        <f>hidden1!EP15</f>
        <v>0</v>
      </c>
      <c r="N23" s="28">
        <f>hidden1!EQ15</f>
        <v>0</v>
      </c>
      <c r="O23" s="28">
        <f>hidden1!ER15</f>
        <v>0</v>
      </c>
    </row>
    <row r="24" spans="1:15" s="29" customFormat="1" ht="12" x14ac:dyDescent="0.2">
      <c r="A24" s="36" t="str">
        <f>hidden1!A16</f>
        <v>Смоленская область</v>
      </c>
      <c r="B24" s="28">
        <f>hidden1!EE16</f>
        <v>15502</v>
      </c>
      <c r="C24" s="28">
        <f>hidden1!EF16</f>
        <v>3101</v>
      </c>
      <c r="D24" s="28">
        <f>hidden1!EG16</f>
        <v>3893</v>
      </c>
      <c r="E24" s="28">
        <f>hidden1!EH16</f>
        <v>779</v>
      </c>
      <c r="F24" s="28">
        <f>hidden1!EI16</f>
        <v>0</v>
      </c>
      <c r="G24" s="28">
        <f>hidden1!EJ16</f>
        <v>2322</v>
      </c>
      <c r="H24" s="28">
        <f>hidden1!EK16</f>
        <v>33</v>
      </c>
      <c r="I24" s="28">
        <f>hidden1!EL16</f>
        <v>0</v>
      </c>
      <c r="J24" s="28">
        <f>hidden1!EM16</f>
        <v>0</v>
      </c>
      <c r="K24" s="28">
        <f>hidden1!EN16</f>
        <v>0</v>
      </c>
      <c r="L24" s="28">
        <f>hidden1!EO16</f>
        <v>0</v>
      </c>
      <c r="M24" s="28">
        <f>hidden1!EP16</f>
        <v>0</v>
      </c>
      <c r="N24" s="28">
        <f>hidden1!EQ16</f>
        <v>0</v>
      </c>
      <c r="O24" s="28">
        <f>hidden1!ER16</f>
        <v>0</v>
      </c>
    </row>
    <row r="25" spans="1:15" s="29" customFormat="1" ht="12" x14ac:dyDescent="0.2">
      <c r="A25" s="36" t="str">
        <f>hidden1!A17</f>
        <v>Тамбовская область</v>
      </c>
      <c r="B25" s="28">
        <f>hidden1!EE17</f>
        <v>1162</v>
      </c>
      <c r="C25" s="28">
        <f>hidden1!EF17</f>
        <v>232</v>
      </c>
      <c r="D25" s="28">
        <f>hidden1!EG17</f>
        <v>3535</v>
      </c>
      <c r="E25" s="28">
        <f>hidden1!EH17</f>
        <v>707</v>
      </c>
      <c r="F25" s="28">
        <f>hidden1!EI17</f>
        <v>0</v>
      </c>
      <c r="G25" s="28">
        <f>hidden1!EJ17</f>
        <v>-475</v>
      </c>
      <c r="H25" s="28">
        <f>hidden1!EK17</f>
        <v>11</v>
      </c>
      <c r="I25" s="28">
        <f>hidden1!EL17</f>
        <v>423</v>
      </c>
      <c r="J25" s="28">
        <f>hidden1!EM17</f>
        <v>85</v>
      </c>
      <c r="K25" s="28">
        <f>hidden1!EN17</f>
        <v>0</v>
      </c>
      <c r="L25" s="28">
        <f>hidden1!EO17</f>
        <v>0</v>
      </c>
      <c r="M25" s="28">
        <f>hidden1!EP17</f>
        <v>0</v>
      </c>
      <c r="N25" s="28">
        <f>hidden1!EQ17</f>
        <v>85</v>
      </c>
      <c r="O25" s="28">
        <f>hidden1!ER17</f>
        <v>3</v>
      </c>
    </row>
    <row r="26" spans="1:15" s="29" customFormat="1" ht="12" x14ac:dyDescent="0.2">
      <c r="A26" s="36" t="str">
        <f>hidden1!A18</f>
        <v>Тверская область</v>
      </c>
      <c r="B26" s="28">
        <f>hidden1!EE18</f>
        <v>5837</v>
      </c>
      <c r="C26" s="28">
        <f>hidden1!EF18</f>
        <v>1167</v>
      </c>
      <c r="D26" s="28">
        <f>hidden1!EG18</f>
        <v>3396</v>
      </c>
      <c r="E26" s="28">
        <f>hidden1!EH18</f>
        <v>679</v>
      </c>
      <c r="F26" s="28">
        <f>hidden1!EI18</f>
        <v>0</v>
      </c>
      <c r="G26" s="28">
        <f>hidden1!EJ18</f>
        <v>488</v>
      </c>
      <c r="H26" s="28">
        <f>hidden1!EK18</f>
        <v>21</v>
      </c>
      <c r="I26" s="28">
        <f>hidden1!EL18</f>
        <v>0</v>
      </c>
      <c r="J26" s="28">
        <f>hidden1!EM18</f>
        <v>0</v>
      </c>
      <c r="K26" s="28">
        <f>hidden1!EN18</f>
        <v>0</v>
      </c>
      <c r="L26" s="28">
        <f>hidden1!EO18</f>
        <v>0</v>
      </c>
      <c r="M26" s="28">
        <f>hidden1!EP18</f>
        <v>0</v>
      </c>
      <c r="N26" s="28">
        <f>hidden1!EQ18</f>
        <v>0</v>
      </c>
      <c r="O26" s="28">
        <f>hidden1!ER18</f>
        <v>0</v>
      </c>
    </row>
    <row r="27" spans="1:15" s="29" customFormat="1" ht="12" x14ac:dyDescent="0.2">
      <c r="A27" s="36" t="str">
        <f>hidden1!A19</f>
        <v>Тульская область</v>
      </c>
      <c r="B27" s="28">
        <f>hidden1!EE19</f>
        <v>36457</v>
      </c>
      <c r="C27" s="28">
        <f>hidden1!EF19</f>
        <v>7292</v>
      </c>
      <c r="D27" s="28">
        <f>hidden1!EG19</f>
        <v>2651</v>
      </c>
      <c r="E27" s="28">
        <f>hidden1!EH19</f>
        <v>530</v>
      </c>
      <c r="F27" s="28">
        <f>hidden1!EI19</f>
        <v>7</v>
      </c>
      <c r="G27" s="28">
        <f>hidden1!EJ19</f>
        <v>6755</v>
      </c>
      <c r="H27" s="28">
        <f>hidden1!EK19</f>
        <v>48</v>
      </c>
      <c r="I27" s="28">
        <f>hidden1!EL19</f>
        <v>0</v>
      </c>
      <c r="J27" s="28">
        <f>hidden1!EM19</f>
        <v>0</v>
      </c>
      <c r="K27" s="28">
        <f>hidden1!EN19</f>
        <v>0</v>
      </c>
      <c r="L27" s="28">
        <f>hidden1!EO19</f>
        <v>0</v>
      </c>
      <c r="M27" s="28">
        <f>hidden1!EP19</f>
        <v>0</v>
      </c>
      <c r="N27" s="28">
        <f>hidden1!EQ19</f>
        <v>0</v>
      </c>
      <c r="O27" s="28">
        <f>hidden1!ER19</f>
        <v>0</v>
      </c>
    </row>
    <row r="28" spans="1:15" s="29" customFormat="1" ht="12" x14ac:dyDescent="0.2">
      <c r="A28" s="36" t="str">
        <f>hidden1!A20</f>
        <v>Ярославская область</v>
      </c>
      <c r="B28" s="28">
        <f>hidden1!EE20</f>
        <v>127678</v>
      </c>
      <c r="C28" s="28">
        <f>hidden1!EF20</f>
        <v>25535</v>
      </c>
      <c r="D28" s="28">
        <f>hidden1!EG20</f>
        <v>68850</v>
      </c>
      <c r="E28" s="28">
        <f>hidden1!EH20</f>
        <v>13770</v>
      </c>
      <c r="F28" s="28">
        <f>hidden1!EI20</f>
        <v>0</v>
      </c>
      <c r="G28" s="28">
        <f>hidden1!EJ20</f>
        <v>11765</v>
      </c>
      <c r="H28" s="28">
        <f>hidden1!EK20</f>
        <v>18</v>
      </c>
      <c r="I28" s="28">
        <f>hidden1!EL20</f>
        <v>0</v>
      </c>
      <c r="J28" s="28">
        <f>hidden1!EM20</f>
        <v>0</v>
      </c>
      <c r="K28" s="28">
        <f>hidden1!EN20</f>
        <v>0</v>
      </c>
      <c r="L28" s="28">
        <f>hidden1!EO20</f>
        <v>0</v>
      </c>
      <c r="M28" s="28">
        <f>hidden1!EP20</f>
        <v>0</v>
      </c>
      <c r="N28" s="28">
        <f>hidden1!EQ20</f>
        <v>0</v>
      </c>
      <c r="O28" s="28">
        <f>hidden1!ER20</f>
        <v>0</v>
      </c>
    </row>
    <row r="29" spans="1:15" s="29" customFormat="1" ht="12" x14ac:dyDescent="0.2">
      <c r="A29" s="36" t="str">
        <f>hidden1!A21</f>
        <v>город Москва</v>
      </c>
      <c r="B29" s="28">
        <f>hidden1!EE21</f>
        <v>5441815</v>
      </c>
      <c r="C29" s="28">
        <f>hidden1!EF21</f>
        <v>1088363</v>
      </c>
      <c r="D29" s="28">
        <f>hidden1!EG21</f>
        <v>4588918</v>
      </c>
      <c r="E29" s="28">
        <f>hidden1!EH21</f>
        <v>917783</v>
      </c>
      <c r="F29" s="28">
        <f>hidden1!EI21</f>
        <v>2738</v>
      </c>
      <c r="G29" s="28">
        <f>hidden1!EJ21</f>
        <v>167842</v>
      </c>
      <c r="H29" s="28">
        <f>hidden1!EK21</f>
        <v>369</v>
      </c>
      <c r="I29" s="28">
        <f>hidden1!EL21</f>
        <v>103102</v>
      </c>
      <c r="J29" s="28">
        <f>hidden1!EM21</f>
        <v>20620</v>
      </c>
      <c r="K29" s="28">
        <f>hidden1!EN21</f>
        <v>13</v>
      </c>
      <c r="L29" s="28">
        <f>hidden1!EO21</f>
        <v>3</v>
      </c>
      <c r="M29" s="28">
        <f>hidden1!EP21</f>
        <v>11</v>
      </c>
      <c r="N29" s="28">
        <f>hidden1!EQ21</f>
        <v>20606</v>
      </c>
      <c r="O29" s="28">
        <f>hidden1!ER21</f>
        <v>11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hidden1!EE22</f>
        <v>1180246</v>
      </c>
      <c r="C30" s="28">
        <f>hidden1!EF22</f>
        <v>236048</v>
      </c>
      <c r="D30" s="28">
        <f>hidden1!EG22</f>
        <v>617805</v>
      </c>
      <c r="E30" s="28">
        <f>hidden1!EH22</f>
        <v>123561</v>
      </c>
      <c r="F30" s="28">
        <f>hidden1!EI22</f>
        <v>241</v>
      </c>
      <c r="G30" s="28">
        <f>hidden1!EJ22</f>
        <v>112246</v>
      </c>
      <c r="H30" s="28">
        <f>hidden1!EK22</f>
        <v>654</v>
      </c>
      <c r="I30" s="28">
        <f>hidden1!EL22</f>
        <v>0</v>
      </c>
      <c r="J30" s="28">
        <f>hidden1!EM22</f>
        <v>0</v>
      </c>
      <c r="K30" s="28">
        <f>hidden1!EN22</f>
        <v>0</v>
      </c>
      <c r="L30" s="28">
        <f>hidden1!EO22</f>
        <v>0</v>
      </c>
      <c r="M30" s="28">
        <f>hidden1!EP22</f>
        <v>0</v>
      </c>
      <c r="N30" s="28">
        <f>hidden1!EQ22</f>
        <v>0</v>
      </c>
      <c r="O30" s="28">
        <f>hidden1!ER22</f>
        <v>0</v>
      </c>
    </row>
    <row r="31" spans="1:15" s="29" customFormat="1" ht="12" x14ac:dyDescent="0.2">
      <c r="A31" s="36" t="str">
        <f>hidden1!A23</f>
        <v>Республика Карелия</v>
      </c>
      <c r="B31" s="28">
        <f>hidden1!EE23</f>
        <v>8879</v>
      </c>
      <c r="C31" s="28">
        <f>hidden1!EF23</f>
        <v>1776</v>
      </c>
      <c r="D31" s="28">
        <f>hidden1!EG23</f>
        <v>20333</v>
      </c>
      <c r="E31" s="28">
        <f>hidden1!EH23</f>
        <v>4067</v>
      </c>
      <c r="F31" s="28">
        <f>hidden1!EI23</f>
        <v>142</v>
      </c>
      <c r="G31" s="28">
        <f>hidden1!EJ23</f>
        <v>-2433</v>
      </c>
      <c r="H31" s="28">
        <f>hidden1!EK23</f>
        <v>40</v>
      </c>
      <c r="I31" s="28">
        <f>hidden1!EL23</f>
        <v>0</v>
      </c>
      <c r="J31" s="28">
        <f>hidden1!EM23</f>
        <v>0</v>
      </c>
      <c r="K31" s="28">
        <f>hidden1!EN23</f>
        <v>0</v>
      </c>
      <c r="L31" s="28">
        <f>hidden1!EO23</f>
        <v>0</v>
      </c>
      <c r="M31" s="28">
        <f>hidden1!EP23</f>
        <v>0</v>
      </c>
      <c r="N31" s="28">
        <f>hidden1!EQ23</f>
        <v>0</v>
      </c>
      <c r="O31" s="28">
        <f>hidden1!ER23</f>
        <v>0</v>
      </c>
    </row>
    <row r="32" spans="1:15" s="29" customFormat="1" ht="12" x14ac:dyDescent="0.2">
      <c r="A32" s="36" t="str">
        <f>hidden1!A24</f>
        <v>Республика Коми</v>
      </c>
      <c r="B32" s="28">
        <f>hidden1!EE24</f>
        <v>340925</v>
      </c>
      <c r="C32" s="28">
        <f>hidden1!EF24</f>
        <v>68184</v>
      </c>
      <c r="D32" s="28">
        <f>hidden1!EG24</f>
        <v>182092</v>
      </c>
      <c r="E32" s="28">
        <f>hidden1!EH24</f>
        <v>36418</v>
      </c>
      <c r="F32" s="28">
        <f>hidden1!EI24</f>
        <v>0</v>
      </c>
      <c r="G32" s="28">
        <f>hidden1!EJ24</f>
        <v>31766</v>
      </c>
      <c r="H32" s="28">
        <f>hidden1!EK24</f>
        <v>36</v>
      </c>
      <c r="I32" s="28">
        <f>hidden1!EL24</f>
        <v>0</v>
      </c>
      <c r="J32" s="28">
        <f>hidden1!EM24</f>
        <v>0</v>
      </c>
      <c r="K32" s="28">
        <f>hidden1!EN24</f>
        <v>0</v>
      </c>
      <c r="L32" s="28">
        <f>hidden1!EO24</f>
        <v>0</v>
      </c>
      <c r="M32" s="28">
        <f>hidden1!EP24</f>
        <v>0</v>
      </c>
      <c r="N32" s="28">
        <f>hidden1!EQ24</f>
        <v>0</v>
      </c>
      <c r="O32" s="28">
        <f>hidden1!ER24</f>
        <v>0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hidden1!EE25</f>
        <v>31439</v>
      </c>
      <c r="C33" s="28">
        <f>hidden1!EF25</f>
        <v>6288</v>
      </c>
      <c r="D33" s="28">
        <f>hidden1!EG25</f>
        <v>29370</v>
      </c>
      <c r="E33" s="28">
        <f>hidden1!EH25</f>
        <v>5874</v>
      </c>
      <c r="F33" s="28">
        <f>hidden1!EI25</f>
        <v>9</v>
      </c>
      <c r="G33" s="28">
        <f>hidden1!EJ25</f>
        <v>405</v>
      </c>
      <c r="H33" s="28">
        <f>hidden1!EK25</f>
        <v>54</v>
      </c>
      <c r="I33" s="28">
        <f>hidden1!EL25</f>
        <v>0</v>
      </c>
      <c r="J33" s="28">
        <f>hidden1!EM25</f>
        <v>0</v>
      </c>
      <c r="K33" s="28">
        <f>hidden1!EN25</f>
        <v>0</v>
      </c>
      <c r="L33" s="28">
        <f>hidden1!EO25</f>
        <v>0</v>
      </c>
      <c r="M33" s="28">
        <f>hidden1!EP25</f>
        <v>0</v>
      </c>
      <c r="N33" s="28">
        <f>hidden1!EQ25</f>
        <v>0</v>
      </c>
      <c r="O33" s="28">
        <f>hidden1!ER25</f>
        <v>0</v>
      </c>
    </row>
    <row r="34" spans="1:15" s="29" customFormat="1" ht="12" x14ac:dyDescent="0.2">
      <c r="A34" s="36" t="str">
        <f>hidden1!A26</f>
        <v>Вологодская область</v>
      </c>
      <c r="B34" s="28">
        <f>hidden1!EE26</f>
        <v>260807</v>
      </c>
      <c r="C34" s="28">
        <f>hidden1!EF26</f>
        <v>52161</v>
      </c>
      <c r="D34" s="28">
        <f>hidden1!EG26</f>
        <v>361</v>
      </c>
      <c r="E34" s="28">
        <f>hidden1!EH26</f>
        <v>72</v>
      </c>
      <c r="F34" s="28">
        <f>hidden1!EI26</f>
        <v>0</v>
      </c>
      <c r="G34" s="28">
        <f>hidden1!EJ26</f>
        <v>52089</v>
      </c>
      <c r="H34" s="28">
        <f>hidden1!EK26</f>
        <v>73</v>
      </c>
      <c r="I34" s="28">
        <f>hidden1!EL26</f>
        <v>0</v>
      </c>
      <c r="J34" s="28">
        <f>hidden1!EM26</f>
        <v>0</v>
      </c>
      <c r="K34" s="28">
        <f>hidden1!EN26</f>
        <v>0</v>
      </c>
      <c r="L34" s="28">
        <f>hidden1!EO26</f>
        <v>0</v>
      </c>
      <c r="M34" s="28">
        <f>hidden1!EP26</f>
        <v>0</v>
      </c>
      <c r="N34" s="28">
        <f>hidden1!EQ26</f>
        <v>0</v>
      </c>
      <c r="O34" s="28">
        <f>hidden1!ER26</f>
        <v>0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hidden1!EE27</f>
        <v>11525</v>
      </c>
      <c r="C35" s="28">
        <f>hidden1!EF27</f>
        <v>2305</v>
      </c>
      <c r="D35" s="28">
        <f>hidden1!EG27</f>
        <v>24216</v>
      </c>
      <c r="E35" s="28">
        <f>hidden1!EH27</f>
        <v>4843</v>
      </c>
      <c r="F35" s="28">
        <f>hidden1!EI27</f>
        <v>0</v>
      </c>
      <c r="G35" s="28">
        <f>hidden1!EJ27</f>
        <v>-2538</v>
      </c>
      <c r="H35" s="28">
        <f>hidden1!EK27</f>
        <v>40</v>
      </c>
      <c r="I35" s="28">
        <f>hidden1!EL27</f>
        <v>0</v>
      </c>
      <c r="J35" s="28">
        <f>hidden1!EM27</f>
        <v>0</v>
      </c>
      <c r="K35" s="28">
        <f>hidden1!EN27</f>
        <v>0</v>
      </c>
      <c r="L35" s="28">
        <f>hidden1!EO27</f>
        <v>0</v>
      </c>
      <c r="M35" s="28">
        <f>hidden1!EP27</f>
        <v>0</v>
      </c>
      <c r="N35" s="28">
        <f>hidden1!EQ27</f>
        <v>0</v>
      </c>
      <c r="O35" s="28">
        <f>hidden1!ER27</f>
        <v>0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hidden1!EE28</f>
        <v>27332</v>
      </c>
      <c r="C36" s="28">
        <f>hidden1!EF28</f>
        <v>5466</v>
      </c>
      <c r="D36" s="28">
        <f>hidden1!EG28</f>
        <v>18744</v>
      </c>
      <c r="E36" s="28">
        <f>hidden1!EH28</f>
        <v>3749</v>
      </c>
      <c r="F36" s="28">
        <f>hidden1!EI28</f>
        <v>75</v>
      </c>
      <c r="G36" s="28">
        <f>hidden1!EJ28</f>
        <v>1642</v>
      </c>
      <c r="H36" s="28">
        <f>hidden1!EK28</f>
        <v>20</v>
      </c>
      <c r="I36" s="28">
        <f>hidden1!EL28</f>
        <v>0</v>
      </c>
      <c r="J36" s="28">
        <f>hidden1!EM28</f>
        <v>0</v>
      </c>
      <c r="K36" s="28">
        <f>hidden1!EN28</f>
        <v>0</v>
      </c>
      <c r="L36" s="28">
        <f>hidden1!EO28</f>
        <v>0</v>
      </c>
      <c r="M36" s="28">
        <f>hidden1!EP28</f>
        <v>0</v>
      </c>
      <c r="N36" s="28">
        <f>hidden1!EQ28</f>
        <v>0</v>
      </c>
      <c r="O36" s="28">
        <f>hidden1!ER28</f>
        <v>0</v>
      </c>
    </row>
    <row r="37" spans="1:15" s="29" customFormat="1" ht="12" x14ac:dyDescent="0.2">
      <c r="A37" s="36" t="str">
        <f>hidden1!A29</f>
        <v>Мурманская область</v>
      </c>
      <c r="B37" s="28">
        <f>hidden1!EE29</f>
        <v>300544</v>
      </c>
      <c r="C37" s="28">
        <f>hidden1!EF29</f>
        <v>60109</v>
      </c>
      <c r="D37" s="28">
        <f>hidden1!EG29</f>
        <v>10292</v>
      </c>
      <c r="E37" s="28">
        <f>hidden1!EH29</f>
        <v>2058</v>
      </c>
      <c r="F37" s="28">
        <f>hidden1!EI29</f>
        <v>0</v>
      </c>
      <c r="G37" s="28">
        <f>hidden1!EJ29</f>
        <v>58051</v>
      </c>
      <c r="H37" s="28">
        <f>hidden1!EK29</f>
        <v>233</v>
      </c>
      <c r="I37" s="28">
        <f>hidden1!EL29</f>
        <v>0</v>
      </c>
      <c r="J37" s="28">
        <f>hidden1!EM29</f>
        <v>0</v>
      </c>
      <c r="K37" s="28">
        <f>hidden1!EN29</f>
        <v>0</v>
      </c>
      <c r="L37" s="28">
        <f>hidden1!EO29</f>
        <v>0</v>
      </c>
      <c r="M37" s="28">
        <f>hidden1!EP29</f>
        <v>0</v>
      </c>
      <c r="N37" s="28">
        <f>hidden1!EQ29</f>
        <v>0</v>
      </c>
      <c r="O37" s="28">
        <f>hidden1!ER29</f>
        <v>0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hidden1!EE30</f>
        <v>1541</v>
      </c>
      <c r="C38" s="28">
        <f>hidden1!EF30</f>
        <v>308</v>
      </c>
      <c r="D38" s="28">
        <f>hidden1!EG30</f>
        <v>479</v>
      </c>
      <c r="E38" s="28">
        <f>hidden1!EH30</f>
        <v>96</v>
      </c>
      <c r="F38" s="28">
        <f>hidden1!EI30</f>
        <v>0</v>
      </c>
      <c r="G38" s="28">
        <f>hidden1!EJ30</f>
        <v>212</v>
      </c>
      <c r="H38" s="28">
        <f>hidden1!EK30</f>
        <v>19</v>
      </c>
      <c r="I38" s="28">
        <f>hidden1!EL30</f>
        <v>0</v>
      </c>
      <c r="J38" s="28">
        <f>hidden1!EM30</f>
        <v>0</v>
      </c>
      <c r="K38" s="28">
        <f>hidden1!EN30</f>
        <v>0</v>
      </c>
      <c r="L38" s="28">
        <f>hidden1!EO30</f>
        <v>0</v>
      </c>
      <c r="M38" s="28">
        <f>hidden1!EP30</f>
        <v>0</v>
      </c>
      <c r="N38" s="28">
        <f>hidden1!EQ30</f>
        <v>0</v>
      </c>
      <c r="O38" s="28">
        <f>hidden1!ER30</f>
        <v>0</v>
      </c>
    </row>
    <row r="39" spans="1:15" s="29" customFormat="1" ht="12" x14ac:dyDescent="0.2">
      <c r="A39" s="36" t="str">
        <f>hidden1!A31</f>
        <v>Псковская область</v>
      </c>
      <c r="B39" s="28">
        <f>hidden1!EE31</f>
        <v>598</v>
      </c>
      <c r="C39" s="28">
        <f>hidden1!EF31</f>
        <v>120</v>
      </c>
      <c r="D39" s="28">
        <f>hidden1!EG31</f>
        <v>626</v>
      </c>
      <c r="E39" s="28">
        <f>hidden1!EH31</f>
        <v>125</v>
      </c>
      <c r="F39" s="28">
        <f>hidden1!EI31</f>
        <v>0</v>
      </c>
      <c r="G39" s="28">
        <f>hidden1!EJ31</f>
        <v>-5</v>
      </c>
      <c r="H39" s="28">
        <f>hidden1!EK31</f>
        <v>13</v>
      </c>
      <c r="I39" s="28">
        <f>hidden1!EL31</f>
        <v>0</v>
      </c>
      <c r="J39" s="28">
        <f>hidden1!EM31</f>
        <v>0</v>
      </c>
      <c r="K39" s="28">
        <f>hidden1!EN31</f>
        <v>0</v>
      </c>
      <c r="L39" s="28">
        <f>hidden1!EO31</f>
        <v>0</v>
      </c>
      <c r="M39" s="28">
        <f>hidden1!EP31</f>
        <v>0</v>
      </c>
      <c r="N39" s="28">
        <f>hidden1!EQ31</f>
        <v>0</v>
      </c>
      <c r="O39" s="28">
        <f>hidden1!ER31</f>
        <v>0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hidden1!EE32</f>
        <v>194600</v>
      </c>
      <c r="C40" s="28">
        <f>hidden1!EF32</f>
        <v>38920</v>
      </c>
      <c r="D40" s="28">
        <f>hidden1!EG32</f>
        <v>330382</v>
      </c>
      <c r="E40" s="28">
        <f>hidden1!EH32</f>
        <v>66077</v>
      </c>
      <c r="F40" s="28">
        <f>hidden1!EI32</f>
        <v>15</v>
      </c>
      <c r="G40" s="28">
        <f>hidden1!EJ32</f>
        <v>-27172</v>
      </c>
      <c r="H40" s="28">
        <f>hidden1!EK32</f>
        <v>119</v>
      </c>
      <c r="I40" s="28">
        <f>hidden1!EL32</f>
        <v>0</v>
      </c>
      <c r="J40" s="28">
        <f>hidden1!EM32</f>
        <v>0</v>
      </c>
      <c r="K40" s="28">
        <f>hidden1!EN32</f>
        <v>0</v>
      </c>
      <c r="L40" s="28">
        <f>hidden1!EO32</f>
        <v>0</v>
      </c>
      <c r="M40" s="28">
        <f>hidden1!EP32</f>
        <v>0</v>
      </c>
      <c r="N40" s="28">
        <f>hidden1!EQ32</f>
        <v>0</v>
      </c>
      <c r="O40" s="28">
        <f>hidden1!ER32</f>
        <v>0</v>
      </c>
    </row>
    <row r="41" spans="1:15" s="29" customFormat="1" ht="12" x14ac:dyDescent="0.2">
      <c r="A41" s="36" t="str">
        <f>hidden1!A33</f>
        <v>Ненецкий АО</v>
      </c>
      <c r="B41" s="28">
        <f>hidden1!EE33</f>
        <v>2056</v>
      </c>
      <c r="C41" s="28">
        <f>hidden1!EF33</f>
        <v>411</v>
      </c>
      <c r="D41" s="28">
        <f>hidden1!EG33</f>
        <v>910</v>
      </c>
      <c r="E41" s="28">
        <f>hidden1!EH33</f>
        <v>182</v>
      </c>
      <c r="F41" s="28">
        <f>hidden1!EI33</f>
        <v>0</v>
      </c>
      <c r="G41" s="28">
        <f>hidden1!EJ33</f>
        <v>229</v>
      </c>
      <c r="H41" s="28">
        <f>hidden1!EK33</f>
        <v>7</v>
      </c>
      <c r="I41" s="28">
        <f>hidden1!EL33</f>
        <v>0</v>
      </c>
      <c r="J41" s="28">
        <f>hidden1!EM33</f>
        <v>0</v>
      </c>
      <c r="K41" s="28">
        <f>hidden1!EN33</f>
        <v>0</v>
      </c>
      <c r="L41" s="28">
        <f>hidden1!EO33</f>
        <v>0</v>
      </c>
      <c r="M41" s="28">
        <f>hidden1!EP33</f>
        <v>0</v>
      </c>
      <c r="N41" s="28">
        <f>hidden1!EQ33</f>
        <v>0</v>
      </c>
      <c r="O41" s="28">
        <f>hidden1!ER33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hidden1!EE34</f>
        <v>127656</v>
      </c>
      <c r="C42" s="28">
        <f>hidden1!EF34</f>
        <v>25530</v>
      </c>
      <c r="D42" s="28">
        <f>hidden1!EG34</f>
        <v>38372</v>
      </c>
      <c r="E42" s="28">
        <f>hidden1!EH34</f>
        <v>7674</v>
      </c>
      <c r="F42" s="28">
        <f>hidden1!EI34</f>
        <v>6684</v>
      </c>
      <c r="G42" s="28">
        <f>hidden1!EJ34</f>
        <v>11172</v>
      </c>
      <c r="H42" s="28">
        <f>hidden1!EK34</f>
        <v>38</v>
      </c>
      <c r="I42" s="28">
        <f>hidden1!EL34</f>
        <v>0</v>
      </c>
      <c r="J42" s="28">
        <f>hidden1!EM34</f>
        <v>0</v>
      </c>
      <c r="K42" s="28">
        <f>hidden1!EN34</f>
        <v>0</v>
      </c>
      <c r="L42" s="28">
        <f>hidden1!EO34</f>
        <v>0</v>
      </c>
      <c r="M42" s="28">
        <f>hidden1!EP34</f>
        <v>0</v>
      </c>
      <c r="N42" s="28">
        <f>hidden1!EQ34</f>
        <v>0</v>
      </c>
      <c r="O42" s="28">
        <f>hidden1!ER34</f>
        <v>0</v>
      </c>
    </row>
    <row r="43" spans="1:15" s="29" customFormat="1" ht="12" x14ac:dyDescent="0.2">
      <c r="A43" s="36" t="str">
        <f>hidden1!A35</f>
        <v>Республика Дагестан</v>
      </c>
      <c r="B43" s="28">
        <f>hidden1!EE35</f>
        <v>0</v>
      </c>
      <c r="C43" s="28">
        <f>hidden1!EF35</f>
        <v>0</v>
      </c>
      <c r="D43" s="28">
        <f>hidden1!EG35</f>
        <v>414</v>
      </c>
      <c r="E43" s="28">
        <f>hidden1!EH35</f>
        <v>83</v>
      </c>
      <c r="F43" s="28">
        <f>hidden1!EI35</f>
        <v>0</v>
      </c>
      <c r="G43" s="28">
        <f>hidden1!EJ35</f>
        <v>-83</v>
      </c>
      <c r="H43" s="28">
        <f>hidden1!EK35</f>
        <v>0</v>
      </c>
      <c r="I43" s="28">
        <f>hidden1!EL35</f>
        <v>0</v>
      </c>
      <c r="J43" s="28">
        <f>hidden1!EM35</f>
        <v>0</v>
      </c>
      <c r="K43" s="28">
        <f>hidden1!EN35</f>
        <v>0</v>
      </c>
      <c r="L43" s="28">
        <f>hidden1!EO35</f>
        <v>0</v>
      </c>
      <c r="M43" s="28">
        <f>hidden1!EP35</f>
        <v>0</v>
      </c>
      <c r="N43" s="28">
        <f>hidden1!EQ35</f>
        <v>0</v>
      </c>
      <c r="O43" s="28">
        <f>hidden1!ER35</f>
        <v>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hidden1!EE36</f>
        <v>64</v>
      </c>
      <c r="C44" s="28">
        <f>hidden1!EF36</f>
        <v>13</v>
      </c>
      <c r="D44" s="28">
        <f>hidden1!EG36</f>
        <v>0</v>
      </c>
      <c r="E44" s="28">
        <f>hidden1!EH36</f>
        <v>0</v>
      </c>
      <c r="F44" s="28">
        <f>hidden1!EI36</f>
        <v>0</v>
      </c>
      <c r="G44" s="28">
        <f>hidden1!EJ36</f>
        <v>13</v>
      </c>
      <c r="H44" s="28">
        <f>hidden1!EK36</f>
        <v>1</v>
      </c>
      <c r="I44" s="28">
        <f>hidden1!EL36</f>
        <v>0</v>
      </c>
      <c r="J44" s="28">
        <f>hidden1!EM36</f>
        <v>0</v>
      </c>
      <c r="K44" s="28">
        <f>hidden1!EN36</f>
        <v>0</v>
      </c>
      <c r="L44" s="28">
        <f>hidden1!EO36</f>
        <v>0</v>
      </c>
      <c r="M44" s="28">
        <f>hidden1!EP36</f>
        <v>0</v>
      </c>
      <c r="N44" s="28">
        <f>hidden1!EQ36</f>
        <v>0</v>
      </c>
      <c r="O44" s="28">
        <f>hidden1!ER36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hidden1!EE37</f>
        <v>0</v>
      </c>
      <c r="C45" s="28">
        <f>hidden1!EF37</f>
        <v>0</v>
      </c>
      <c r="D45" s="28">
        <f>hidden1!EG37</f>
        <v>0</v>
      </c>
      <c r="E45" s="28">
        <f>hidden1!EH37</f>
        <v>0</v>
      </c>
      <c r="F45" s="28">
        <f>hidden1!EI37</f>
        <v>0</v>
      </c>
      <c r="G45" s="28">
        <f>hidden1!EJ37</f>
        <v>0</v>
      </c>
      <c r="H45" s="28">
        <f>hidden1!EK37</f>
        <v>0</v>
      </c>
      <c r="I45" s="28">
        <f>hidden1!EL37</f>
        <v>0</v>
      </c>
      <c r="J45" s="28">
        <f>hidden1!EM37</f>
        <v>0</v>
      </c>
      <c r="K45" s="28">
        <f>hidden1!EN37</f>
        <v>0</v>
      </c>
      <c r="L45" s="28">
        <f>hidden1!EO37</f>
        <v>0</v>
      </c>
      <c r="M45" s="28">
        <f>hidden1!EP37</f>
        <v>0</v>
      </c>
      <c r="N45" s="28">
        <f>hidden1!EQ37</f>
        <v>0</v>
      </c>
      <c r="O45" s="28">
        <f>hidden1!ER37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hidden1!EE38</f>
        <v>61</v>
      </c>
      <c r="C46" s="28">
        <f>hidden1!EF38</f>
        <v>12</v>
      </c>
      <c r="D46" s="28">
        <f>hidden1!EG38</f>
        <v>61</v>
      </c>
      <c r="E46" s="28">
        <f>hidden1!EH38</f>
        <v>12</v>
      </c>
      <c r="F46" s="28">
        <f>hidden1!EI38</f>
        <v>0</v>
      </c>
      <c r="G46" s="28">
        <f>hidden1!EJ38</f>
        <v>0</v>
      </c>
      <c r="H46" s="28">
        <f>hidden1!EK38</f>
        <v>1</v>
      </c>
      <c r="I46" s="28">
        <f>hidden1!EL38</f>
        <v>0</v>
      </c>
      <c r="J46" s="28">
        <f>hidden1!EM38</f>
        <v>0</v>
      </c>
      <c r="K46" s="28">
        <f>hidden1!EN38</f>
        <v>0</v>
      </c>
      <c r="L46" s="28">
        <f>hidden1!EO38</f>
        <v>0</v>
      </c>
      <c r="M46" s="28">
        <f>hidden1!EP38</f>
        <v>0</v>
      </c>
      <c r="N46" s="28">
        <f>hidden1!EQ38</f>
        <v>0</v>
      </c>
      <c r="O46" s="28">
        <f>hidden1!ER38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hidden1!EE39</f>
        <v>0</v>
      </c>
      <c r="C47" s="28">
        <f>hidden1!EF39</f>
        <v>0</v>
      </c>
      <c r="D47" s="28">
        <f>hidden1!EG39</f>
        <v>2</v>
      </c>
      <c r="E47" s="28">
        <f>hidden1!EH39</f>
        <v>0</v>
      </c>
      <c r="F47" s="28">
        <f>hidden1!EI39</f>
        <v>0</v>
      </c>
      <c r="G47" s="28">
        <f>hidden1!EJ39</f>
        <v>0</v>
      </c>
      <c r="H47" s="28">
        <f>hidden1!EK39</f>
        <v>0</v>
      </c>
      <c r="I47" s="28">
        <f>hidden1!EL39</f>
        <v>0</v>
      </c>
      <c r="J47" s="28">
        <f>hidden1!EM39</f>
        <v>0</v>
      </c>
      <c r="K47" s="28">
        <f>hidden1!EN39</f>
        <v>0</v>
      </c>
      <c r="L47" s="28">
        <f>hidden1!EO39</f>
        <v>0</v>
      </c>
      <c r="M47" s="28">
        <f>hidden1!EP39</f>
        <v>0</v>
      </c>
      <c r="N47" s="28">
        <f>hidden1!EQ39</f>
        <v>0</v>
      </c>
      <c r="O47" s="28">
        <f>hidden1!ER39</f>
        <v>0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hidden1!EE40</f>
        <v>0</v>
      </c>
      <c r="C48" s="28">
        <f>hidden1!EF40</f>
        <v>0</v>
      </c>
      <c r="D48" s="28">
        <f>hidden1!EG40</f>
        <v>0</v>
      </c>
      <c r="E48" s="28">
        <f>hidden1!EH40</f>
        <v>0</v>
      </c>
      <c r="F48" s="28">
        <f>hidden1!EI40</f>
        <v>0</v>
      </c>
      <c r="G48" s="28">
        <f>hidden1!EJ40</f>
        <v>0</v>
      </c>
      <c r="H48" s="28">
        <f>hidden1!EK40</f>
        <v>0</v>
      </c>
      <c r="I48" s="28">
        <f>hidden1!EL40</f>
        <v>0</v>
      </c>
      <c r="J48" s="28">
        <f>hidden1!EM40</f>
        <v>0</v>
      </c>
      <c r="K48" s="28">
        <f>hidden1!EN40</f>
        <v>0</v>
      </c>
      <c r="L48" s="28">
        <f>hidden1!EO40</f>
        <v>0</v>
      </c>
      <c r="M48" s="28">
        <f>hidden1!EP40</f>
        <v>0</v>
      </c>
      <c r="N48" s="28">
        <f>hidden1!EQ40</f>
        <v>0</v>
      </c>
      <c r="O48" s="28">
        <f>hidden1!ER40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hidden1!EE41</f>
        <v>127531</v>
      </c>
      <c r="C49" s="28">
        <f>hidden1!EF41</f>
        <v>25505</v>
      </c>
      <c r="D49" s="28">
        <f>hidden1!EG41</f>
        <v>37895</v>
      </c>
      <c r="E49" s="28">
        <f>hidden1!EH41</f>
        <v>7579</v>
      </c>
      <c r="F49" s="28">
        <f>hidden1!EI41</f>
        <v>6684</v>
      </c>
      <c r="G49" s="28">
        <f>hidden1!EJ41</f>
        <v>11242</v>
      </c>
      <c r="H49" s="28">
        <f>hidden1!EK41</f>
        <v>36</v>
      </c>
      <c r="I49" s="28">
        <f>hidden1!EL41</f>
        <v>0</v>
      </c>
      <c r="J49" s="28">
        <f>hidden1!EM41</f>
        <v>0</v>
      </c>
      <c r="K49" s="28">
        <f>hidden1!EN41</f>
        <v>0</v>
      </c>
      <c r="L49" s="28">
        <f>hidden1!EO41</f>
        <v>0</v>
      </c>
      <c r="M49" s="28">
        <f>hidden1!EP41</f>
        <v>0</v>
      </c>
      <c r="N49" s="28">
        <f>hidden1!EQ41</f>
        <v>0</v>
      </c>
      <c r="O49" s="28">
        <f>hidden1!ER41</f>
        <v>0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hidden1!EE42</f>
        <v>773085</v>
      </c>
      <c r="C50" s="28">
        <f>hidden1!EF42</f>
        <v>154617</v>
      </c>
      <c r="D50" s="28">
        <f>hidden1!EG42</f>
        <v>254141</v>
      </c>
      <c r="E50" s="28">
        <f>hidden1!EH42</f>
        <v>50829</v>
      </c>
      <c r="F50" s="28">
        <f>hidden1!EI42</f>
        <v>2270</v>
      </c>
      <c r="G50" s="28">
        <f>hidden1!EJ42</f>
        <v>101518</v>
      </c>
      <c r="H50" s="28">
        <f>hidden1!EK42</f>
        <v>1370</v>
      </c>
      <c r="I50" s="28">
        <f>hidden1!EL42</f>
        <v>16</v>
      </c>
      <c r="J50" s="28">
        <f>hidden1!EM42</f>
        <v>3</v>
      </c>
      <c r="K50" s="28">
        <f>hidden1!EN42</f>
        <v>16</v>
      </c>
      <c r="L50" s="28">
        <f>hidden1!EO42</f>
        <v>3</v>
      </c>
      <c r="M50" s="28">
        <f>hidden1!EP42</f>
        <v>3</v>
      </c>
      <c r="N50" s="28">
        <f>hidden1!EQ42</f>
        <v>-3</v>
      </c>
      <c r="O50" s="28">
        <f>hidden1!ER42</f>
        <v>1</v>
      </c>
    </row>
    <row r="51" spans="1:15" s="29" customFormat="1" ht="12" x14ac:dyDescent="0.2">
      <c r="A51" s="36" t="str">
        <f>hidden1!A43</f>
        <v>Республика Адыгея</v>
      </c>
      <c r="B51" s="28">
        <f>hidden1!EE43</f>
        <v>1892</v>
      </c>
      <c r="C51" s="28">
        <f>hidden1!EF43</f>
        <v>378</v>
      </c>
      <c r="D51" s="28">
        <f>hidden1!EG43</f>
        <v>1533</v>
      </c>
      <c r="E51" s="28">
        <f>hidden1!EH43</f>
        <v>307</v>
      </c>
      <c r="F51" s="28">
        <f>hidden1!EI43</f>
        <v>0</v>
      </c>
      <c r="G51" s="28">
        <f>hidden1!EJ43</f>
        <v>71</v>
      </c>
      <c r="H51" s="28">
        <f>hidden1!EK43</f>
        <v>8</v>
      </c>
      <c r="I51" s="28">
        <f>hidden1!EL43</f>
        <v>0</v>
      </c>
      <c r="J51" s="28">
        <f>hidden1!EM43</f>
        <v>0</v>
      </c>
      <c r="K51" s="28">
        <f>hidden1!EN43</f>
        <v>0</v>
      </c>
      <c r="L51" s="28">
        <f>hidden1!EO43</f>
        <v>0</v>
      </c>
      <c r="M51" s="28">
        <f>hidden1!EP43</f>
        <v>0</v>
      </c>
      <c r="N51" s="28">
        <f>hidden1!EQ43</f>
        <v>0</v>
      </c>
      <c r="O51" s="28">
        <f>hidden1!ER43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hidden1!EE44</f>
        <v>22170</v>
      </c>
      <c r="C52" s="28">
        <f>hidden1!EF44</f>
        <v>4434</v>
      </c>
      <c r="D52" s="28">
        <f>hidden1!EG44</f>
        <v>0</v>
      </c>
      <c r="E52" s="28">
        <f>hidden1!EH44</f>
        <v>0</v>
      </c>
      <c r="F52" s="28">
        <f>hidden1!EI44</f>
        <v>0</v>
      </c>
      <c r="G52" s="28">
        <f>hidden1!EJ44</f>
        <v>4434</v>
      </c>
      <c r="H52" s="28">
        <f>hidden1!EK44</f>
        <v>8</v>
      </c>
      <c r="I52" s="28">
        <f>hidden1!EL44</f>
        <v>0</v>
      </c>
      <c r="J52" s="28">
        <f>hidden1!EM44</f>
        <v>0</v>
      </c>
      <c r="K52" s="28">
        <f>hidden1!EN44</f>
        <v>0</v>
      </c>
      <c r="L52" s="28">
        <f>hidden1!EO44</f>
        <v>0</v>
      </c>
      <c r="M52" s="28">
        <f>hidden1!EP44</f>
        <v>0</v>
      </c>
      <c r="N52" s="28">
        <f>hidden1!EQ44</f>
        <v>0</v>
      </c>
      <c r="O52" s="28">
        <f>hidden1!ER44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hidden1!EE45</f>
        <v>177233</v>
      </c>
      <c r="C53" s="28">
        <f>hidden1!EF45</f>
        <v>35447</v>
      </c>
      <c r="D53" s="28">
        <f>hidden1!EG45</f>
        <v>174713</v>
      </c>
      <c r="E53" s="28">
        <f>hidden1!EH45</f>
        <v>34942</v>
      </c>
      <c r="F53" s="28">
        <f>hidden1!EI45</f>
        <v>2244</v>
      </c>
      <c r="G53" s="28">
        <f>hidden1!EJ45</f>
        <v>-1739</v>
      </c>
      <c r="H53" s="28">
        <f>hidden1!EK45</f>
        <v>840</v>
      </c>
      <c r="I53" s="28">
        <f>hidden1!EL45</f>
        <v>0</v>
      </c>
      <c r="J53" s="28">
        <f>hidden1!EM45</f>
        <v>0</v>
      </c>
      <c r="K53" s="28">
        <f>hidden1!EN45</f>
        <v>0</v>
      </c>
      <c r="L53" s="28">
        <f>hidden1!EO45</f>
        <v>0</v>
      </c>
      <c r="M53" s="28">
        <f>hidden1!EP45</f>
        <v>0</v>
      </c>
      <c r="N53" s="28">
        <f>hidden1!EQ45</f>
        <v>0</v>
      </c>
      <c r="O53" s="28">
        <f>hidden1!ER45</f>
        <v>0</v>
      </c>
    </row>
    <row r="54" spans="1:15" s="29" customFormat="1" ht="12" x14ac:dyDescent="0.2">
      <c r="A54" s="36" t="str">
        <f>hidden1!A46</f>
        <v>Краснодарский край</v>
      </c>
      <c r="B54" s="28">
        <f>hidden1!EE46</f>
        <v>232986</v>
      </c>
      <c r="C54" s="28">
        <f>hidden1!EF46</f>
        <v>46598</v>
      </c>
      <c r="D54" s="28">
        <f>hidden1!EG46</f>
        <v>314</v>
      </c>
      <c r="E54" s="28">
        <f>hidden1!EH46</f>
        <v>63</v>
      </c>
      <c r="F54" s="28">
        <f>hidden1!EI46</f>
        <v>0</v>
      </c>
      <c r="G54" s="28">
        <f>hidden1!EJ46</f>
        <v>46535</v>
      </c>
      <c r="H54" s="28">
        <f>hidden1!EK46</f>
        <v>120</v>
      </c>
      <c r="I54" s="28">
        <f>hidden1!EL46</f>
        <v>16</v>
      </c>
      <c r="J54" s="28">
        <f>hidden1!EM46</f>
        <v>3</v>
      </c>
      <c r="K54" s="28">
        <f>hidden1!EN46</f>
        <v>16</v>
      </c>
      <c r="L54" s="28">
        <f>hidden1!EO46</f>
        <v>3</v>
      </c>
      <c r="M54" s="28">
        <f>hidden1!EP46</f>
        <v>3</v>
      </c>
      <c r="N54" s="28">
        <f>hidden1!EQ46</f>
        <v>-3</v>
      </c>
      <c r="O54" s="28">
        <f>hidden1!ER46</f>
        <v>1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hidden1!EE47</f>
        <v>14276</v>
      </c>
      <c r="C55" s="28">
        <f>hidden1!EF47</f>
        <v>2855</v>
      </c>
      <c r="D55" s="28">
        <f>hidden1!EG47</f>
        <v>3175</v>
      </c>
      <c r="E55" s="28">
        <f>hidden1!EH47</f>
        <v>635</v>
      </c>
      <c r="F55" s="28">
        <f>hidden1!EI47</f>
        <v>26</v>
      </c>
      <c r="G55" s="28">
        <f>hidden1!EJ47</f>
        <v>2194</v>
      </c>
      <c r="H55" s="28">
        <f>hidden1!EK47</f>
        <v>32</v>
      </c>
      <c r="I55" s="28">
        <f>hidden1!EL47</f>
        <v>0</v>
      </c>
      <c r="J55" s="28">
        <f>hidden1!EM47</f>
        <v>0</v>
      </c>
      <c r="K55" s="28">
        <f>hidden1!EN47</f>
        <v>0</v>
      </c>
      <c r="L55" s="28">
        <f>hidden1!EO47</f>
        <v>0</v>
      </c>
      <c r="M55" s="28">
        <f>hidden1!EP47</f>
        <v>0</v>
      </c>
      <c r="N55" s="28">
        <f>hidden1!EQ47</f>
        <v>0</v>
      </c>
      <c r="O55" s="28">
        <f>hidden1!ER47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hidden1!EE48</f>
        <v>88005</v>
      </c>
      <c r="C56" s="28">
        <f>hidden1!EF48</f>
        <v>17601</v>
      </c>
      <c r="D56" s="28">
        <f>hidden1!EG48</f>
        <v>9514</v>
      </c>
      <c r="E56" s="28">
        <f>hidden1!EH48</f>
        <v>1903</v>
      </c>
      <c r="F56" s="28">
        <f>hidden1!EI48</f>
        <v>0</v>
      </c>
      <c r="G56" s="28">
        <f>hidden1!EJ48</f>
        <v>15698</v>
      </c>
      <c r="H56" s="28">
        <f>hidden1!EK48</f>
        <v>118</v>
      </c>
      <c r="I56" s="28">
        <f>hidden1!EL48</f>
        <v>0</v>
      </c>
      <c r="J56" s="28">
        <f>hidden1!EM48</f>
        <v>0</v>
      </c>
      <c r="K56" s="28">
        <f>hidden1!EN48</f>
        <v>0</v>
      </c>
      <c r="L56" s="28">
        <f>hidden1!EO48</f>
        <v>0</v>
      </c>
      <c r="M56" s="28">
        <f>hidden1!EP48</f>
        <v>0</v>
      </c>
      <c r="N56" s="28">
        <f>hidden1!EQ48</f>
        <v>0</v>
      </c>
      <c r="O56" s="28">
        <f>hidden1!ER48</f>
        <v>0</v>
      </c>
    </row>
    <row r="57" spans="1:15" s="29" customFormat="1" ht="12" x14ac:dyDescent="0.2">
      <c r="A57" s="36" t="str">
        <f>hidden1!A49</f>
        <v>Ростовская область</v>
      </c>
      <c r="B57" s="28">
        <f>hidden1!EE49</f>
        <v>91432</v>
      </c>
      <c r="C57" s="28">
        <f>hidden1!EF49</f>
        <v>18286</v>
      </c>
      <c r="D57" s="28">
        <f>hidden1!EG49</f>
        <v>27652</v>
      </c>
      <c r="E57" s="28">
        <f>hidden1!EH49</f>
        <v>5531</v>
      </c>
      <c r="F57" s="28">
        <f>hidden1!EI49</f>
        <v>0</v>
      </c>
      <c r="G57" s="28">
        <f>hidden1!EJ49</f>
        <v>12755</v>
      </c>
      <c r="H57" s="28">
        <f>hidden1!EK49</f>
        <v>76</v>
      </c>
      <c r="I57" s="28">
        <f>hidden1!EL49</f>
        <v>0</v>
      </c>
      <c r="J57" s="28">
        <f>hidden1!EM49</f>
        <v>0</v>
      </c>
      <c r="K57" s="28">
        <f>hidden1!EN49</f>
        <v>0</v>
      </c>
      <c r="L57" s="28">
        <f>hidden1!EO49</f>
        <v>0</v>
      </c>
      <c r="M57" s="28">
        <f>hidden1!EP49</f>
        <v>0</v>
      </c>
      <c r="N57" s="28">
        <f>hidden1!EQ49</f>
        <v>0</v>
      </c>
      <c r="O57" s="28">
        <f>hidden1!ER49</f>
        <v>0</v>
      </c>
    </row>
    <row r="58" spans="1:15" s="29" customFormat="1" ht="12" x14ac:dyDescent="0.2">
      <c r="A58" s="36" t="str">
        <f>hidden1!A50</f>
        <v>город Севастополь</v>
      </c>
      <c r="B58" s="28">
        <f>hidden1!EE50</f>
        <v>145091</v>
      </c>
      <c r="C58" s="28">
        <f>hidden1!EF50</f>
        <v>29018</v>
      </c>
      <c r="D58" s="28">
        <f>hidden1!EG50</f>
        <v>37240</v>
      </c>
      <c r="E58" s="28">
        <f>hidden1!EH50</f>
        <v>7448</v>
      </c>
      <c r="F58" s="28">
        <f>hidden1!EI50</f>
        <v>0</v>
      </c>
      <c r="G58" s="28">
        <f>hidden1!EJ50</f>
        <v>21570</v>
      </c>
      <c r="H58" s="28">
        <f>hidden1!EK50</f>
        <v>168</v>
      </c>
      <c r="I58" s="28">
        <f>hidden1!EL50</f>
        <v>0</v>
      </c>
      <c r="J58" s="28">
        <f>hidden1!EM50</f>
        <v>0</v>
      </c>
      <c r="K58" s="28">
        <f>hidden1!EN50</f>
        <v>0</v>
      </c>
      <c r="L58" s="28">
        <f>hidden1!EO50</f>
        <v>0</v>
      </c>
      <c r="M58" s="28">
        <f>hidden1!EP50</f>
        <v>0</v>
      </c>
      <c r="N58" s="28">
        <f>hidden1!EQ50</f>
        <v>0</v>
      </c>
      <c r="O58" s="28">
        <f>hidden1!ER50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hidden1!EE51</f>
        <v>1701117</v>
      </c>
      <c r="C59" s="28">
        <f>hidden1!EF51</f>
        <v>340180</v>
      </c>
      <c r="D59" s="28">
        <f>hidden1!EG51</f>
        <v>1025806</v>
      </c>
      <c r="E59" s="28">
        <f>hidden1!EH51</f>
        <v>205163</v>
      </c>
      <c r="F59" s="28">
        <f>hidden1!EI51</f>
        <v>532</v>
      </c>
      <c r="G59" s="28">
        <f>hidden1!EJ51</f>
        <v>134485</v>
      </c>
      <c r="H59" s="28">
        <f>hidden1!EK51</f>
        <v>1050</v>
      </c>
      <c r="I59" s="28">
        <f>hidden1!EL51</f>
        <v>22469</v>
      </c>
      <c r="J59" s="28">
        <f>hidden1!EM51</f>
        <v>4494</v>
      </c>
      <c r="K59" s="28">
        <f>hidden1!EN51</f>
        <v>0</v>
      </c>
      <c r="L59" s="28">
        <f>hidden1!EO51</f>
        <v>0</v>
      </c>
      <c r="M59" s="28">
        <f>hidden1!EP51</f>
        <v>0</v>
      </c>
      <c r="N59" s="28">
        <f>hidden1!EQ51</f>
        <v>4494</v>
      </c>
      <c r="O59" s="28">
        <f>hidden1!ER51</f>
        <v>3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hidden1!EE52</f>
        <v>211133</v>
      </c>
      <c r="C60" s="28">
        <f>hidden1!EF52</f>
        <v>42226</v>
      </c>
      <c r="D60" s="28">
        <f>hidden1!EG52</f>
        <v>249245</v>
      </c>
      <c r="E60" s="28">
        <f>hidden1!EH52</f>
        <v>49849</v>
      </c>
      <c r="F60" s="28">
        <f>hidden1!EI52</f>
        <v>25</v>
      </c>
      <c r="G60" s="28">
        <f>hidden1!EJ52</f>
        <v>-7648</v>
      </c>
      <c r="H60" s="28">
        <f>hidden1!EK52</f>
        <v>77</v>
      </c>
      <c r="I60" s="28">
        <f>hidden1!EL52</f>
        <v>0</v>
      </c>
      <c r="J60" s="28">
        <f>hidden1!EM52</f>
        <v>0</v>
      </c>
      <c r="K60" s="28">
        <f>hidden1!EN52</f>
        <v>0</v>
      </c>
      <c r="L60" s="28">
        <f>hidden1!EO52</f>
        <v>0</v>
      </c>
      <c r="M60" s="28">
        <f>hidden1!EP52</f>
        <v>0</v>
      </c>
      <c r="N60" s="28">
        <f>hidden1!EQ52</f>
        <v>0</v>
      </c>
      <c r="O60" s="28">
        <f>hidden1!ER52</f>
        <v>0</v>
      </c>
    </row>
    <row r="61" spans="1:15" s="29" customFormat="1" ht="12" x14ac:dyDescent="0.2">
      <c r="A61" s="36" t="str">
        <f>hidden1!A53</f>
        <v>Республика Марий-Эл</v>
      </c>
      <c r="B61" s="28">
        <f>hidden1!EE53</f>
        <v>66007</v>
      </c>
      <c r="C61" s="28">
        <f>hidden1!EF53</f>
        <v>13200</v>
      </c>
      <c r="D61" s="28">
        <f>hidden1!EG53</f>
        <v>0</v>
      </c>
      <c r="E61" s="28">
        <f>hidden1!EH53</f>
        <v>0</v>
      </c>
      <c r="F61" s="28">
        <f>hidden1!EI53</f>
        <v>0</v>
      </c>
      <c r="G61" s="28">
        <f>hidden1!EJ53</f>
        <v>13200</v>
      </c>
      <c r="H61" s="28">
        <f>hidden1!EK53</f>
        <v>236</v>
      </c>
      <c r="I61" s="28">
        <f>hidden1!EL53</f>
        <v>0</v>
      </c>
      <c r="J61" s="28">
        <f>hidden1!EM53</f>
        <v>0</v>
      </c>
      <c r="K61" s="28">
        <f>hidden1!EN53</f>
        <v>0</v>
      </c>
      <c r="L61" s="28">
        <f>hidden1!EO53</f>
        <v>0</v>
      </c>
      <c r="M61" s="28">
        <f>hidden1!EP53</f>
        <v>0</v>
      </c>
      <c r="N61" s="28">
        <f>hidden1!EQ53</f>
        <v>0</v>
      </c>
      <c r="O61" s="28">
        <f>hidden1!ER53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hidden1!EE54</f>
        <v>278</v>
      </c>
      <c r="C62" s="28">
        <f>hidden1!EF54</f>
        <v>56</v>
      </c>
      <c r="D62" s="28">
        <f>hidden1!EG54</f>
        <v>1176</v>
      </c>
      <c r="E62" s="28">
        <f>hidden1!EH54</f>
        <v>235</v>
      </c>
      <c r="F62" s="28">
        <f>hidden1!EI54</f>
        <v>0</v>
      </c>
      <c r="G62" s="28">
        <f>hidden1!EJ54</f>
        <v>-179</v>
      </c>
      <c r="H62" s="28">
        <f>hidden1!EK54</f>
        <v>11</v>
      </c>
      <c r="I62" s="28">
        <f>hidden1!EL54</f>
        <v>0</v>
      </c>
      <c r="J62" s="28">
        <f>hidden1!EM54</f>
        <v>0</v>
      </c>
      <c r="K62" s="28">
        <f>hidden1!EN54</f>
        <v>0</v>
      </c>
      <c r="L62" s="28">
        <f>hidden1!EO54</f>
        <v>0</v>
      </c>
      <c r="M62" s="28">
        <f>hidden1!EP54</f>
        <v>0</v>
      </c>
      <c r="N62" s="28">
        <f>hidden1!EQ54</f>
        <v>0</v>
      </c>
      <c r="O62" s="28">
        <f>hidden1!ER54</f>
        <v>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hidden1!EE55</f>
        <v>111315</v>
      </c>
      <c r="C63" s="28">
        <f>hidden1!EF55</f>
        <v>22263</v>
      </c>
      <c r="D63" s="28">
        <f>hidden1!EG55</f>
        <v>23520</v>
      </c>
      <c r="E63" s="28">
        <f>hidden1!EH55</f>
        <v>4705</v>
      </c>
      <c r="F63" s="28">
        <f>hidden1!EI55</f>
        <v>324</v>
      </c>
      <c r="G63" s="28">
        <f>hidden1!EJ55</f>
        <v>17234</v>
      </c>
      <c r="H63" s="28">
        <f>hidden1!EK55</f>
        <v>72</v>
      </c>
      <c r="I63" s="28">
        <f>hidden1!EL55</f>
        <v>449</v>
      </c>
      <c r="J63" s="28">
        <f>hidden1!EM55</f>
        <v>90</v>
      </c>
      <c r="K63" s="28">
        <f>hidden1!EN55</f>
        <v>0</v>
      </c>
      <c r="L63" s="28">
        <f>hidden1!EO55</f>
        <v>0</v>
      </c>
      <c r="M63" s="28">
        <f>hidden1!EP55</f>
        <v>0</v>
      </c>
      <c r="N63" s="28">
        <f>hidden1!EQ55</f>
        <v>90</v>
      </c>
      <c r="O63" s="28">
        <f>hidden1!ER55</f>
        <v>2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hidden1!EE56</f>
        <v>61103</v>
      </c>
      <c r="C64" s="28">
        <f>hidden1!EF56</f>
        <v>12220</v>
      </c>
      <c r="D64" s="28">
        <f>hidden1!EG56</f>
        <v>0</v>
      </c>
      <c r="E64" s="28">
        <f>hidden1!EH56</f>
        <v>0</v>
      </c>
      <c r="F64" s="28">
        <f>hidden1!EI56</f>
        <v>0</v>
      </c>
      <c r="G64" s="28">
        <f>hidden1!EJ56</f>
        <v>12220</v>
      </c>
      <c r="H64" s="28">
        <f>hidden1!EK56</f>
        <v>95</v>
      </c>
      <c r="I64" s="28">
        <f>hidden1!EL56</f>
        <v>0</v>
      </c>
      <c r="J64" s="28">
        <f>hidden1!EM56</f>
        <v>0</v>
      </c>
      <c r="K64" s="28">
        <f>hidden1!EN56</f>
        <v>0</v>
      </c>
      <c r="L64" s="28">
        <f>hidden1!EO56</f>
        <v>0</v>
      </c>
      <c r="M64" s="28">
        <f>hidden1!EP56</f>
        <v>0</v>
      </c>
      <c r="N64" s="28">
        <f>hidden1!EQ56</f>
        <v>0</v>
      </c>
      <c r="O64" s="28">
        <f>hidden1!ER56</f>
        <v>0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hidden1!EE57</f>
        <v>130656</v>
      </c>
      <c r="C65" s="28">
        <f>hidden1!EF57</f>
        <v>26131</v>
      </c>
      <c r="D65" s="28">
        <f>hidden1!EG57</f>
        <v>340</v>
      </c>
      <c r="E65" s="28">
        <f>hidden1!EH57</f>
        <v>69</v>
      </c>
      <c r="F65" s="28">
        <f>hidden1!EI57</f>
        <v>0</v>
      </c>
      <c r="G65" s="28">
        <f>hidden1!EJ57</f>
        <v>26062</v>
      </c>
      <c r="H65" s="28">
        <f>hidden1!EK57</f>
        <v>84</v>
      </c>
      <c r="I65" s="28">
        <f>hidden1!EL57</f>
        <v>0</v>
      </c>
      <c r="J65" s="28">
        <f>hidden1!EM57</f>
        <v>0</v>
      </c>
      <c r="K65" s="28">
        <f>hidden1!EN57</f>
        <v>0</v>
      </c>
      <c r="L65" s="28">
        <f>hidden1!EO57</f>
        <v>0</v>
      </c>
      <c r="M65" s="28">
        <f>hidden1!EP57</f>
        <v>0</v>
      </c>
      <c r="N65" s="28">
        <f>hidden1!EQ57</f>
        <v>0</v>
      </c>
      <c r="O65" s="28">
        <f>hidden1!ER57</f>
        <v>0</v>
      </c>
    </row>
    <row r="66" spans="1:15" s="29" customFormat="1" ht="12" x14ac:dyDescent="0.2">
      <c r="A66" s="36" t="str">
        <f>hidden1!A58</f>
        <v>Кировская область</v>
      </c>
      <c r="B66" s="28">
        <f>hidden1!EE58</f>
        <v>9955</v>
      </c>
      <c r="C66" s="28">
        <f>hidden1!EF58</f>
        <v>1991</v>
      </c>
      <c r="D66" s="28">
        <f>hidden1!EG58</f>
        <v>7287</v>
      </c>
      <c r="E66" s="28">
        <f>hidden1!EH58</f>
        <v>1458</v>
      </c>
      <c r="F66" s="28">
        <f>hidden1!EI58</f>
        <v>0</v>
      </c>
      <c r="G66" s="28">
        <f>hidden1!EJ58</f>
        <v>533</v>
      </c>
      <c r="H66" s="28">
        <f>hidden1!EK58</f>
        <v>82</v>
      </c>
      <c r="I66" s="28">
        <f>hidden1!EL58</f>
        <v>0</v>
      </c>
      <c r="J66" s="28">
        <f>hidden1!EM58</f>
        <v>0</v>
      </c>
      <c r="K66" s="28">
        <f>hidden1!EN58</f>
        <v>0</v>
      </c>
      <c r="L66" s="28">
        <f>hidden1!EO58</f>
        <v>0</v>
      </c>
      <c r="M66" s="28">
        <f>hidden1!EP58</f>
        <v>0</v>
      </c>
      <c r="N66" s="28">
        <f>hidden1!EQ58</f>
        <v>0</v>
      </c>
      <c r="O66" s="28">
        <f>hidden1!ER58</f>
        <v>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hidden1!EE59</f>
        <v>43336</v>
      </c>
      <c r="C67" s="28">
        <f>hidden1!EF59</f>
        <v>8623</v>
      </c>
      <c r="D67" s="28">
        <f>hidden1!EG59</f>
        <v>149703</v>
      </c>
      <c r="E67" s="28">
        <f>hidden1!EH59</f>
        <v>29939</v>
      </c>
      <c r="F67" s="28">
        <f>hidden1!EI59</f>
        <v>0</v>
      </c>
      <c r="G67" s="28">
        <f>hidden1!EJ59</f>
        <v>-21316</v>
      </c>
      <c r="H67" s="28">
        <f>hidden1!EK59</f>
        <v>62</v>
      </c>
      <c r="I67" s="28">
        <f>hidden1!EL59</f>
        <v>0</v>
      </c>
      <c r="J67" s="28">
        <f>hidden1!EM59</f>
        <v>0</v>
      </c>
      <c r="K67" s="28">
        <f>hidden1!EN59</f>
        <v>0</v>
      </c>
      <c r="L67" s="28">
        <f>hidden1!EO59</f>
        <v>0</v>
      </c>
      <c r="M67" s="28">
        <f>hidden1!EP59</f>
        <v>0</v>
      </c>
      <c r="N67" s="28">
        <f>hidden1!EQ59</f>
        <v>0</v>
      </c>
      <c r="O67" s="28">
        <f>hidden1!ER59</f>
        <v>0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hidden1!EE60</f>
        <v>61387</v>
      </c>
      <c r="C68" s="28">
        <f>hidden1!EF60</f>
        <v>12277</v>
      </c>
      <c r="D68" s="28">
        <f>hidden1!EG60</f>
        <v>41949</v>
      </c>
      <c r="E68" s="28">
        <f>hidden1!EH60</f>
        <v>8390</v>
      </c>
      <c r="F68" s="28">
        <f>hidden1!EI60</f>
        <v>0</v>
      </c>
      <c r="G68" s="28">
        <f>hidden1!EJ60</f>
        <v>3887</v>
      </c>
      <c r="H68" s="28">
        <f>hidden1!EK60</f>
        <v>33</v>
      </c>
      <c r="I68" s="28">
        <f>hidden1!EL60</f>
        <v>0</v>
      </c>
      <c r="J68" s="28">
        <f>hidden1!EM60</f>
        <v>0</v>
      </c>
      <c r="K68" s="28">
        <f>hidden1!EN60</f>
        <v>0</v>
      </c>
      <c r="L68" s="28">
        <f>hidden1!EO60</f>
        <v>0</v>
      </c>
      <c r="M68" s="28">
        <f>hidden1!EP60</f>
        <v>0</v>
      </c>
      <c r="N68" s="28">
        <f>hidden1!EQ60</f>
        <v>0</v>
      </c>
      <c r="O68" s="28">
        <f>hidden1!ER60</f>
        <v>0</v>
      </c>
    </row>
    <row r="69" spans="1:15" s="29" customFormat="1" ht="12" x14ac:dyDescent="0.2">
      <c r="A69" s="36" t="str">
        <f>hidden1!A61</f>
        <v>Пензенская область</v>
      </c>
      <c r="B69" s="28">
        <f>hidden1!EE61</f>
        <v>30369</v>
      </c>
      <c r="C69" s="28">
        <f>hidden1!EF61</f>
        <v>6074</v>
      </c>
      <c r="D69" s="28">
        <f>hidden1!EG61</f>
        <v>16260</v>
      </c>
      <c r="E69" s="28">
        <f>hidden1!EH61</f>
        <v>3252</v>
      </c>
      <c r="F69" s="28">
        <f>hidden1!EI61</f>
        <v>170</v>
      </c>
      <c r="G69" s="28">
        <f>hidden1!EJ61</f>
        <v>2652</v>
      </c>
      <c r="H69" s="28">
        <f>hidden1!EK61</f>
        <v>57</v>
      </c>
      <c r="I69" s="28">
        <f>hidden1!EL61</f>
        <v>0</v>
      </c>
      <c r="J69" s="28">
        <f>hidden1!EM61</f>
        <v>0</v>
      </c>
      <c r="K69" s="28">
        <f>hidden1!EN61</f>
        <v>0</v>
      </c>
      <c r="L69" s="28">
        <f>hidden1!EO61</f>
        <v>0</v>
      </c>
      <c r="M69" s="28">
        <f>hidden1!EP61</f>
        <v>0</v>
      </c>
      <c r="N69" s="28">
        <f>hidden1!EQ61</f>
        <v>0</v>
      </c>
      <c r="O69" s="28">
        <f>hidden1!ER61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hidden1!EE62</f>
        <v>422285</v>
      </c>
      <c r="C70" s="28">
        <f>hidden1!EF62</f>
        <v>84457</v>
      </c>
      <c r="D70" s="28">
        <f>hidden1!EG62</f>
        <v>245886</v>
      </c>
      <c r="E70" s="28">
        <f>hidden1!EH62</f>
        <v>49177</v>
      </c>
      <c r="F70" s="28">
        <f>hidden1!EI62</f>
        <v>0</v>
      </c>
      <c r="G70" s="28">
        <f>hidden1!EJ62</f>
        <v>35280</v>
      </c>
      <c r="H70" s="28">
        <f>hidden1!EK62</f>
        <v>47</v>
      </c>
      <c r="I70" s="28">
        <f>hidden1!EL62</f>
        <v>0</v>
      </c>
      <c r="J70" s="28">
        <f>hidden1!EM62</f>
        <v>0</v>
      </c>
      <c r="K70" s="28">
        <f>hidden1!EN62</f>
        <v>0</v>
      </c>
      <c r="L70" s="28">
        <f>hidden1!EO62</f>
        <v>0</v>
      </c>
      <c r="M70" s="28">
        <f>hidden1!EP62</f>
        <v>0</v>
      </c>
      <c r="N70" s="28">
        <f>hidden1!EQ62</f>
        <v>0</v>
      </c>
      <c r="O70" s="28">
        <f>hidden1!ER62</f>
        <v>0</v>
      </c>
    </row>
    <row r="71" spans="1:15" s="29" customFormat="1" ht="12" x14ac:dyDescent="0.2">
      <c r="A71" s="36" t="str">
        <f>hidden1!A63</f>
        <v>Самарская область</v>
      </c>
      <c r="B71" s="28">
        <f>hidden1!EE63</f>
        <v>477805</v>
      </c>
      <c r="C71" s="28">
        <f>hidden1!EF63</f>
        <v>95563</v>
      </c>
      <c r="D71" s="28">
        <f>hidden1!EG63</f>
        <v>265267</v>
      </c>
      <c r="E71" s="28">
        <f>hidden1!EH63</f>
        <v>53054</v>
      </c>
      <c r="F71" s="28">
        <f>hidden1!EI63</f>
        <v>10</v>
      </c>
      <c r="G71" s="28">
        <f>hidden1!EJ63</f>
        <v>42499</v>
      </c>
      <c r="H71" s="28">
        <f>hidden1!EK63</f>
        <v>128</v>
      </c>
      <c r="I71" s="28">
        <f>hidden1!EL63</f>
        <v>0</v>
      </c>
      <c r="J71" s="28">
        <f>hidden1!EM63</f>
        <v>0</v>
      </c>
      <c r="K71" s="28">
        <f>hidden1!EN63</f>
        <v>0</v>
      </c>
      <c r="L71" s="28">
        <f>hidden1!EO63</f>
        <v>0</v>
      </c>
      <c r="M71" s="28">
        <f>hidden1!EP63</f>
        <v>0</v>
      </c>
      <c r="N71" s="28">
        <f>hidden1!EQ63</f>
        <v>0</v>
      </c>
      <c r="O71" s="28">
        <f>hidden1!ER63</f>
        <v>0</v>
      </c>
    </row>
    <row r="72" spans="1:15" s="29" customFormat="1" ht="12" x14ac:dyDescent="0.2">
      <c r="A72" s="36" t="str">
        <f>hidden1!A64</f>
        <v>Саратовская область</v>
      </c>
      <c r="B72" s="28">
        <f>hidden1!EE64</f>
        <v>6085</v>
      </c>
      <c r="C72" s="28">
        <f>hidden1!EF64</f>
        <v>1218</v>
      </c>
      <c r="D72" s="28">
        <f>hidden1!EG64</f>
        <v>8274</v>
      </c>
      <c r="E72" s="28">
        <f>hidden1!EH64</f>
        <v>1655</v>
      </c>
      <c r="F72" s="28">
        <f>hidden1!EI64</f>
        <v>3</v>
      </c>
      <c r="G72" s="28">
        <f>hidden1!EJ64</f>
        <v>-440</v>
      </c>
      <c r="H72" s="28">
        <f>hidden1!EK64</f>
        <v>45</v>
      </c>
      <c r="I72" s="28">
        <f>hidden1!EL64</f>
        <v>0</v>
      </c>
      <c r="J72" s="28">
        <f>hidden1!EM64</f>
        <v>0</v>
      </c>
      <c r="K72" s="28">
        <f>hidden1!EN64</f>
        <v>0</v>
      </c>
      <c r="L72" s="28">
        <f>hidden1!EO64</f>
        <v>0</v>
      </c>
      <c r="M72" s="28">
        <f>hidden1!EP64</f>
        <v>0</v>
      </c>
      <c r="N72" s="28">
        <f>hidden1!EQ64</f>
        <v>0</v>
      </c>
      <c r="O72" s="28">
        <f>hidden1!ER64</f>
        <v>0</v>
      </c>
    </row>
    <row r="73" spans="1:15" s="29" customFormat="1" ht="12" x14ac:dyDescent="0.2">
      <c r="A73" s="36" t="str">
        <f>hidden1!A65</f>
        <v>Ульяновская область</v>
      </c>
      <c r="B73" s="28">
        <f>hidden1!EE65</f>
        <v>69403</v>
      </c>
      <c r="C73" s="28">
        <f>hidden1!EF65</f>
        <v>13881</v>
      </c>
      <c r="D73" s="28">
        <f>hidden1!EG65</f>
        <v>16899</v>
      </c>
      <c r="E73" s="28">
        <f>hidden1!EH65</f>
        <v>3380</v>
      </c>
      <c r="F73" s="28">
        <f>hidden1!EI65</f>
        <v>0</v>
      </c>
      <c r="G73" s="28">
        <f>hidden1!EJ65</f>
        <v>10501</v>
      </c>
      <c r="H73" s="28">
        <f>hidden1!EK65</f>
        <v>21</v>
      </c>
      <c r="I73" s="28">
        <f>hidden1!EL65</f>
        <v>22020</v>
      </c>
      <c r="J73" s="28">
        <f>hidden1!EM65</f>
        <v>4404</v>
      </c>
      <c r="K73" s="28">
        <f>hidden1!EN65</f>
        <v>0</v>
      </c>
      <c r="L73" s="28">
        <f>hidden1!EO65</f>
        <v>0</v>
      </c>
      <c r="M73" s="28">
        <f>hidden1!EP65</f>
        <v>0</v>
      </c>
      <c r="N73" s="28">
        <f>hidden1!EQ65</f>
        <v>4404</v>
      </c>
      <c r="O73" s="28">
        <f>hidden1!ER65</f>
        <v>1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hidden1!EE66</f>
        <v>2480710</v>
      </c>
      <c r="C74" s="28">
        <f>hidden1!EF66</f>
        <v>496144</v>
      </c>
      <c r="D74" s="28">
        <f>hidden1!EG66</f>
        <v>1943581</v>
      </c>
      <c r="E74" s="28">
        <f>hidden1!EH66</f>
        <v>388716</v>
      </c>
      <c r="F74" s="28">
        <f>hidden1!EI66</f>
        <v>66</v>
      </c>
      <c r="G74" s="28">
        <f>hidden1!EJ66</f>
        <v>107362</v>
      </c>
      <c r="H74" s="28">
        <f>hidden1!EK66</f>
        <v>422</v>
      </c>
      <c r="I74" s="28">
        <f>hidden1!EL66</f>
        <v>17658</v>
      </c>
      <c r="J74" s="28">
        <f>hidden1!EM66</f>
        <v>3532</v>
      </c>
      <c r="K74" s="28">
        <f>hidden1!EN66</f>
        <v>13772</v>
      </c>
      <c r="L74" s="28">
        <f>hidden1!EO66</f>
        <v>2754</v>
      </c>
      <c r="M74" s="28">
        <f>hidden1!EP66</f>
        <v>2101</v>
      </c>
      <c r="N74" s="28">
        <f>hidden1!EQ66</f>
        <v>-1323</v>
      </c>
      <c r="O74" s="28">
        <f>hidden1!ER66</f>
        <v>7</v>
      </c>
    </row>
    <row r="75" spans="1:15" s="29" customFormat="1" ht="12" x14ac:dyDescent="0.2">
      <c r="A75" s="36" t="str">
        <f>hidden1!A67</f>
        <v>Курганская область</v>
      </c>
      <c r="B75" s="28">
        <f>hidden1!EE67</f>
        <v>1404</v>
      </c>
      <c r="C75" s="28">
        <f>hidden1!EF67</f>
        <v>281</v>
      </c>
      <c r="D75" s="28">
        <f>hidden1!EG67</f>
        <v>28803</v>
      </c>
      <c r="E75" s="28">
        <f>hidden1!EH67</f>
        <v>5761</v>
      </c>
      <c r="F75" s="28">
        <f>hidden1!EI67</f>
        <v>0</v>
      </c>
      <c r="G75" s="28">
        <f>hidden1!EJ67</f>
        <v>-5480</v>
      </c>
      <c r="H75" s="28">
        <f>hidden1!EK67</f>
        <v>6</v>
      </c>
      <c r="I75" s="28">
        <f>hidden1!EL67</f>
        <v>0</v>
      </c>
      <c r="J75" s="28">
        <f>hidden1!EM67</f>
        <v>0</v>
      </c>
      <c r="K75" s="28">
        <f>hidden1!EN67</f>
        <v>0</v>
      </c>
      <c r="L75" s="28">
        <f>hidden1!EO67</f>
        <v>0</v>
      </c>
      <c r="M75" s="28">
        <f>hidden1!EP67</f>
        <v>0</v>
      </c>
      <c r="N75" s="28">
        <f>hidden1!EQ67</f>
        <v>0</v>
      </c>
      <c r="O75" s="28">
        <f>hidden1!ER67</f>
        <v>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hidden1!EE68</f>
        <v>735622</v>
      </c>
      <c r="C76" s="28">
        <f>hidden1!EF68</f>
        <v>147125</v>
      </c>
      <c r="D76" s="28">
        <f>hidden1!EG68</f>
        <v>13866</v>
      </c>
      <c r="E76" s="28">
        <f>hidden1!EH68</f>
        <v>2773</v>
      </c>
      <c r="F76" s="28">
        <f>hidden1!EI68</f>
        <v>0</v>
      </c>
      <c r="G76" s="28">
        <f>hidden1!EJ68</f>
        <v>144352</v>
      </c>
      <c r="H76" s="28">
        <f>hidden1!EK68</f>
        <v>119</v>
      </c>
      <c r="I76" s="28">
        <f>hidden1!EL68</f>
        <v>16638</v>
      </c>
      <c r="J76" s="28">
        <f>hidden1!EM68</f>
        <v>3328</v>
      </c>
      <c r="K76" s="28">
        <f>hidden1!EN68</f>
        <v>13772</v>
      </c>
      <c r="L76" s="28">
        <f>hidden1!EO68</f>
        <v>2754</v>
      </c>
      <c r="M76" s="28">
        <f>hidden1!EP68</f>
        <v>2101</v>
      </c>
      <c r="N76" s="28">
        <f>hidden1!EQ68</f>
        <v>-1527</v>
      </c>
      <c r="O76" s="28">
        <f>hidden1!ER68</f>
        <v>4</v>
      </c>
    </row>
    <row r="77" spans="1:15" s="29" customFormat="1" ht="12" x14ac:dyDescent="0.2">
      <c r="A77" s="36" t="str">
        <f>hidden1!A69</f>
        <v>Тюменская область</v>
      </c>
      <c r="B77" s="28">
        <f>hidden1!EE69</f>
        <v>89051</v>
      </c>
      <c r="C77" s="28">
        <f>hidden1!EF69</f>
        <v>17811</v>
      </c>
      <c r="D77" s="28">
        <f>hidden1!EG69</f>
        <v>71605</v>
      </c>
      <c r="E77" s="28">
        <f>hidden1!EH69</f>
        <v>14321</v>
      </c>
      <c r="F77" s="28">
        <f>hidden1!EI69</f>
        <v>66</v>
      </c>
      <c r="G77" s="28">
        <f>hidden1!EJ69</f>
        <v>3424</v>
      </c>
      <c r="H77" s="28">
        <f>hidden1!EK69</f>
        <v>40</v>
      </c>
      <c r="I77" s="28">
        <f>hidden1!EL69</f>
        <v>0</v>
      </c>
      <c r="J77" s="28">
        <f>hidden1!EM69</f>
        <v>0</v>
      </c>
      <c r="K77" s="28">
        <f>hidden1!EN69</f>
        <v>0</v>
      </c>
      <c r="L77" s="28">
        <f>hidden1!EO69</f>
        <v>0</v>
      </c>
      <c r="M77" s="28">
        <f>hidden1!EP69</f>
        <v>0</v>
      </c>
      <c r="N77" s="28">
        <f>hidden1!EQ69</f>
        <v>0</v>
      </c>
      <c r="O77" s="28">
        <f>hidden1!ER69</f>
        <v>0</v>
      </c>
    </row>
    <row r="78" spans="1:15" s="29" customFormat="1" ht="12" x14ac:dyDescent="0.2">
      <c r="A78" s="36" t="str">
        <f>hidden1!A70</f>
        <v>Челябинская область</v>
      </c>
      <c r="B78" s="28">
        <f>hidden1!EE70</f>
        <v>50209</v>
      </c>
      <c r="C78" s="28">
        <f>hidden1!EF70</f>
        <v>10042</v>
      </c>
      <c r="D78" s="28">
        <f>hidden1!EG70</f>
        <v>14046</v>
      </c>
      <c r="E78" s="28">
        <f>hidden1!EH70</f>
        <v>2809</v>
      </c>
      <c r="F78" s="28">
        <f>hidden1!EI70</f>
        <v>0</v>
      </c>
      <c r="G78" s="28">
        <f>hidden1!EJ70</f>
        <v>7233</v>
      </c>
      <c r="H78" s="28">
        <f>hidden1!EK70</f>
        <v>129</v>
      </c>
      <c r="I78" s="28">
        <f>hidden1!EL70</f>
        <v>0</v>
      </c>
      <c r="J78" s="28">
        <f>hidden1!EM70</f>
        <v>0</v>
      </c>
      <c r="K78" s="28">
        <f>hidden1!EN70</f>
        <v>0</v>
      </c>
      <c r="L78" s="28">
        <f>hidden1!EO70</f>
        <v>0</v>
      </c>
      <c r="M78" s="28">
        <f>hidden1!EP70</f>
        <v>0</v>
      </c>
      <c r="N78" s="28">
        <f>hidden1!EQ70</f>
        <v>0</v>
      </c>
      <c r="O78" s="28">
        <f>hidden1!ER70</f>
        <v>0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hidden1!EE71</f>
        <v>1529613</v>
      </c>
      <c r="C79" s="28">
        <f>hidden1!EF71</f>
        <v>305923</v>
      </c>
      <c r="D79" s="28">
        <f>hidden1!EG71</f>
        <v>1371085</v>
      </c>
      <c r="E79" s="28">
        <f>hidden1!EH71</f>
        <v>274217</v>
      </c>
      <c r="F79" s="28">
        <f>hidden1!EI71</f>
        <v>0</v>
      </c>
      <c r="G79" s="28">
        <f>hidden1!EJ71</f>
        <v>31706</v>
      </c>
      <c r="H79" s="28">
        <f>hidden1!EK71</f>
        <v>97</v>
      </c>
      <c r="I79" s="28">
        <f>hidden1!EL71</f>
        <v>1020</v>
      </c>
      <c r="J79" s="28">
        <f>hidden1!EM71</f>
        <v>204</v>
      </c>
      <c r="K79" s="28">
        <f>hidden1!EN71</f>
        <v>0</v>
      </c>
      <c r="L79" s="28">
        <f>hidden1!EO71</f>
        <v>0</v>
      </c>
      <c r="M79" s="28">
        <f>hidden1!EP71</f>
        <v>0</v>
      </c>
      <c r="N79" s="28">
        <f>hidden1!EQ71</f>
        <v>204</v>
      </c>
      <c r="O79" s="28">
        <f>hidden1!ER71</f>
        <v>3</v>
      </c>
    </row>
    <row r="80" spans="1:15" s="29" customFormat="1" ht="12" x14ac:dyDescent="0.2">
      <c r="A80" s="36" t="str">
        <f>hidden1!A72</f>
        <v>Ямало-Hенецкий АО</v>
      </c>
      <c r="B80" s="28">
        <f>hidden1!EE72</f>
        <v>74811</v>
      </c>
      <c r="C80" s="28">
        <f>hidden1!EF72</f>
        <v>14962</v>
      </c>
      <c r="D80" s="28">
        <f>hidden1!EG72</f>
        <v>444176</v>
      </c>
      <c r="E80" s="28">
        <f>hidden1!EH72</f>
        <v>88835</v>
      </c>
      <c r="F80" s="28">
        <f>hidden1!EI72</f>
        <v>0</v>
      </c>
      <c r="G80" s="28">
        <f>hidden1!EJ72</f>
        <v>-73873</v>
      </c>
      <c r="H80" s="28">
        <f>hidden1!EK72</f>
        <v>31</v>
      </c>
      <c r="I80" s="28">
        <f>hidden1!EL72</f>
        <v>0</v>
      </c>
      <c r="J80" s="28">
        <f>hidden1!EM72</f>
        <v>0</v>
      </c>
      <c r="K80" s="28">
        <f>hidden1!EN72</f>
        <v>0</v>
      </c>
      <c r="L80" s="28">
        <f>hidden1!EO72</f>
        <v>0</v>
      </c>
      <c r="M80" s="28">
        <f>hidden1!EP72</f>
        <v>0</v>
      </c>
      <c r="N80" s="28">
        <f>hidden1!EQ72</f>
        <v>0</v>
      </c>
      <c r="O80" s="28">
        <f>hidden1!ER72</f>
        <v>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hidden1!EE73</f>
        <v>3529496</v>
      </c>
      <c r="C81" s="28">
        <f>hidden1!EF73</f>
        <v>705901</v>
      </c>
      <c r="D81" s="28">
        <f>hidden1!EG73</f>
        <v>1205913</v>
      </c>
      <c r="E81" s="28">
        <f>hidden1!EH73</f>
        <v>241185</v>
      </c>
      <c r="F81" s="28">
        <f>hidden1!EI73</f>
        <v>380794</v>
      </c>
      <c r="G81" s="28">
        <f>hidden1!EJ73</f>
        <v>83922</v>
      </c>
      <c r="H81" s="28">
        <f>hidden1!EK73</f>
        <v>718</v>
      </c>
      <c r="I81" s="28">
        <f>hidden1!EL73</f>
        <v>0</v>
      </c>
      <c r="J81" s="28">
        <f>hidden1!EM73</f>
        <v>0</v>
      </c>
      <c r="K81" s="28">
        <f>hidden1!EN73</f>
        <v>0</v>
      </c>
      <c r="L81" s="28">
        <f>hidden1!EO73</f>
        <v>0</v>
      </c>
      <c r="M81" s="28">
        <f>hidden1!EP73</f>
        <v>0</v>
      </c>
      <c r="N81" s="28">
        <f>hidden1!EQ73</f>
        <v>0</v>
      </c>
      <c r="O81" s="28">
        <f>hidden1!ER73</f>
        <v>0</v>
      </c>
    </row>
    <row r="82" spans="1:15" s="29" customFormat="1" ht="12" x14ac:dyDescent="0.2">
      <c r="A82" s="36" t="str">
        <f>hidden1!A74</f>
        <v>Республика Алтай</v>
      </c>
      <c r="B82" s="28">
        <f>hidden1!EE74</f>
        <v>150</v>
      </c>
      <c r="C82" s="28">
        <f>hidden1!EF74</f>
        <v>30</v>
      </c>
      <c r="D82" s="28">
        <f>hidden1!EG74</f>
        <v>0</v>
      </c>
      <c r="E82" s="28">
        <f>hidden1!EH74</f>
        <v>0</v>
      </c>
      <c r="F82" s="28">
        <f>hidden1!EI74</f>
        <v>30</v>
      </c>
      <c r="G82" s="28">
        <f>hidden1!EJ74</f>
        <v>0</v>
      </c>
      <c r="H82" s="28">
        <f>hidden1!EK74</f>
        <v>0</v>
      </c>
      <c r="I82" s="28">
        <f>hidden1!EL74</f>
        <v>0</v>
      </c>
      <c r="J82" s="28">
        <f>hidden1!EM74</f>
        <v>0</v>
      </c>
      <c r="K82" s="28">
        <f>hidden1!EN74</f>
        <v>0</v>
      </c>
      <c r="L82" s="28">
        <f>hidden1!EO74</f>
        <v>0</v>
      </c>
      <c r="M82" s="28">
        <f>hidden1!EP74</f>
        <v>0</v>
      </c>
      <c r="N82" s="28">
        <f>hidden1!EQ74</f>
        <v>0</v>
      </c>
      <c r="O82" s="28">
        <f>hidden1!ER74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hidden1!EE75</f>
        <v>1914</v>
      </c>
      <c r="C83" s="28">
        <f>hidden1!EF75</f>
        <v>383</v>
      </c>
      <c r="D83" s="28">
        <f>hidden1!EG75</f>
        <v>254</v>
      </c>
      <c r="E83" s="28">
        <f>hidden1!EH75</f>
        <v>51</v>
      </c>
      <c r="F83" s="28">
        <f>hidden1!EI75</f>
        <v>0</v>
      </c>
      <c r="G83" s="28">
        <f>hidden1!EJ75</f>
        <v>332</v>
      </c>
      <c r="H83" s="28">
        <f>hidden1!EK75</f>
        <v>2</v>
      </c>
      <c r="I83" s="28">
        <f>hidden1!EL75</f>
        <v>0</v>
      </c>
      <c r="J83" s="28">
        <f>hidden1!EM75</f>
        <v>0</v>
      </c>
      <c r="K83" s="28">
        <f>hidden1!EN75</f>
        <v>0</v>
      </c>
      <c r="L83" s="28">
        <f>hidden1!EO75</f>
        <v>0</v>
      </c>
      <c r="M83" s="28">
        <f>hidden1!EP75</f>
        <v>0</v>
      </c>
      <c r="N83" s="28">
        <f>hidden1!EQ75</f>
        <v>0</v>
      </c>
      <c r="O83" s="28">
        <f>hidden1!ER75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hidden1!EE76</f>
        <v>17694</v>
      </c>
      <c r="C84" s="28">
        <f>hidden1!EF76</f>
        <v>3540</v>
      </c>
      <c r="D84" s="28">
        <f>hidden1!EG76</f>
        <v>14401</v>
      </c>
      <c r="E84" s="28">
        <f>hidden1!EH76</f>
        <v>2880</v>
      </c>
      <c r="F84" s="28">
        <f>hidden1!EI76</f>
        <v>0</v>
      </c>
      <c r="G84" s="28">
        <f>hidden1!EJ76</f>
        <v>660</v>
      </c>
      <c r="H84" s="28">
        <f>hidden1!EK76</f>
        <v>10</v>
      </c>
      <c r="I84" s="28">
        <f>hidden1!EL76</f>
        <v>0</v>
      </c>
      <c r="J84" s="28">
        <f>hidden1!EM76</f>
        <v>0</v>
      </c>
      <c r="K84" s="28">
        <f>hidden1!EN76</f>
        <v>0</v>
      </c>
      <c r="L84" s="28">
        <f>hidden1!EO76</f>
        <v>0</v>
      </c>
      <c r="M84" s="28">
        <f>hidden1!EP76</f>
        <v>0</v>
      </c>
      <c r="N84" s="28">
        <f>hidden1!EQ76</f>
        <v>0</v>
      </c>
      <c r="O84" s="28">
        <f>hidden1!ER76</f>
        <v>0</v>
      </c>
    </row>
    <row r="85" spans="1:15" s="29" customFormat="1" ht="12" x14ac:dyDescent="0.2">
      <c r="A85" s="36" t="str">
        <f>hidden1!A77</f>
        <v>Алтайский край</v>
      </c>
      <c r="B85" s="28">
        <f>hidden1!EE77</f>
        <v>70931</v>
      </c>
      <c r="C85" s="28">
        <f>hidden1!EF77</f>
        <v>14186</v>
      </c>
      <c r="D85" s="28">
        <f>hidden1!EG77</f>
        <v>18572</v>
      </c>
      <c r="E85" s="28">
        <f>hidden1!EH77</f>
        <v>3715</v>
      </c>
      <c r="F85" s="28">
        <f>hidden1!EI77</f>
        <v>66</v>
      </c>
      <c r="G85" s="28">
        <f>hidden1!EJ77</f>
        <v>10405</v>
      </c>
      <c r="H85" s="28">
        <f>hidden1!EK77</f>
        <v>180</v>
      </c>
      <c r="I85" s="28">
        <f>hidden1!EL77</f>
        <v>0</v>
      </c>
      <c r="J85" s="28">
        <f>hidden1!EM77</f>
        <v>0</v>
      </c>
      <c r="K85" s="28">
        <f>hidden1!EN77</f>
        <v>0</v>
      </c>
      <c r="L85" s="28">
        <f>hidden1!EO77</f>
        <v>0</v>
      </c>
      <c r="M85" s="28">
        <f>hidden1!EP77</f>
        <v>0</v>
      </c>
      <c r="N85" s="28">
        <f>hidden1!EQ77</f>
        <v>0</v>
      </c>
      <c r="O85" s="28">
        <f>hidden1!ER77</f>
        <v>0</v>
      </c>
    </row>
    <row r="86" spans="1:15" s="29" customFormat="1" ht="12" x14ac:dyDescent="0.2">
      <c r="A86" s="36" t="str">
        <f>hidden1!A78</f>
        <v>Красноярский край</v>
      </c>
      <c r="B86" s="28">
        <f>hidden1!EE78</f>
        <v>705955</v>
      </c>
      <c r="C86" s="28">
        <f>hidden1!EF78</f>
        <v>141191</v>
      </c>
      <c r="D86" s="28">
        <f>hidden1!EG78</f>
        <v>221305</v>
      </c>
      <c r="E86" s="28">
        <f>hidden1!EH78</f>
        <v>44261</v>
      </c>
      <c r="F86" s="28">
        <f>hidden1!EI78</f>
        <v>0</v>
      </c>
      <c r="G86" s="28">
        <f>hidden1!EJ78</f>
        <v>96930</v>
      </c>
      <c r="H86" s="28">
        <f>hidden1!EK78</f>
        <v>136</v>
      </c>
      <c r="I86" s="28">
        <f>hidden1!EL78</f>
        <v>0</v>
      </c>
      <c r="J86" s="28">
        <f>hidden1!EM78</f>
        <v>0</v>
      </c>
      <c r="K86" s="28">
        <f>hidden1!EN78</f>
        <v>0</v>
      </c>
      <c r="L86" s="28">
        <f>hidden1!EO78</f>
        <v>0</v>
      </c>
      <c r="M86" s="28">
        <f>hidden1!EP78</f>
        <v>0</v>
      </c>
      <c r="N86" s="28">
        <f>hidden1!EQ78</f>
        <v>0</v>
      </c>
      <c r="O86" s="28">
        <f>hidden1!ER78</f>
        <v>0</v>
      </c>
    </row>
    <row r="87" spans="1:15" s="29" customFormat="1" ht="12" x14ac:dyDescent="0.2">
      <c r="A87" s="36" t="str">
        <f>hidden1!A79</f>
        <v>Иркутская область</v>
      </c>
      <c r="B87" s="28">
        <f>hidden1!EE79</f>
        <v>91905</v>
      </c>
      <c r="C87" s="28">
        <f>hidden1!EF79</f>
        <v>18381</v>
      </c>
      <c r="D87" s="28">
        <f>hidden1!EG79</f>
        <v>33348</v>
      </c>
      <c r="E87" s="28">
        <f>hidden1!EH79</f>
        <v>6670</v>
      </c>
      <c r="F87" s="28">
        <f>hidden1!EI79</f>
        <v>3</v>
      </c>
      <c r="G87" s="28">
        <f>hidden1!EJ79</f>
        <v>11708</v>
      </c>
      <c r="H87" s="28">
        <f>hidden1!EK79</f>
        <v>41</v>
      </c>
      <c r="I87" s="28">
        <f>hidden1!EL79</f>
        <v>0</v>
      </c>
      <c r="J87" s="28">
        <f>hidden1!EM79</f>
        <v>0</v>
      </c>
      <c r="K87" s="28">
        <f>hidden1!EN79</f>
        <v>0</v>
      </c>
      <c r="L87" s="28">
        <f>hidden1!EO79</f>
        <v>0</v>
      </c>
      <c r="M87" s="28">
        <f>hidden1!EP79</f>
        <v>0</v>
      </c>
      <c r="N87" s="28">
        <f>hidden1!EQ79</f>
        <v>0</v>
      </c>
      <c r="O87" s="28">
        <f>hidden1!ER79</f>
        <v>0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hidden1!EE80</f>
        <v>2383496</v>
      </c>
      <c r="C88" s="28">
        <f>hidden1!EF80</f>
        <v>476699</v>
      </c>
      <c r="D88" s="28">
        <f>hidden1!EG80</f>
        <v>813060</v>
      </c>
      <c r="E88" s="28">
        <f>hidden1!EH80</f>
        <v>162612</v>
      </c>
      <c r="F88" s="28">
        <f>hidden1!EI80</f>
        <v>380695</v>
      </c>
      <c r="G88" s="28">
        <f>hidden1!EJ80</f>
        <v>-66608</v>
      </c>
      <c r="H88" s="28">
        <f>hidden1!EK80</f>
        <v>102</v>
      </c>
      <c r="I88" s="28">
        <f>hidden1!EL80</f>
        <v>0</v>
      </c>
      <c r="J88" s="28">
        <f>hidden1!EM80</f>
        <v>0</v>
      </c>
      <c r="K88" s="28">
        <f>hidden1!EN80</f>
        <v>0</v>
      </c>
      <c r="L88" s="28">
        <f>hidden1!EO80</f>
        <v>0</v>
      </c>
      <c r="M88" s="28">
        <f>hidden1!EP80</f>
        <v>0</v>
      </c>
      <c r="N88" s="28">
        <f>hidden1!EQ80</f>
        <v>0</v>
      </c>
      <c r="O88" s="28">
        <f>hidden1!ER80</f>
        <v>0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hidden1!EE81</f>
        <v>137435</v>
      </c>
      <c r="C89" s="28">
        <f>hidden1!EF81</f>
        <v>27488</v>
      </c>
      <c r="D89" s="28">
        <f>hidden1!EG81</f>
        <v>51593</v>
      </c>
      <c r="E89" s="28">
        <f>hidden1!EH81</f>
        <v>10320</v>
      </c>
      <c r="F89" s="28">
        <f>hidden1!EI81</f>
        <v>0</v>
      </c>
      <c r="G89" s="28">
        <f>hidden1!EJ81</f>
        <v>17168</v>
      </c>
      <c r="H89" s="28">
        <f>hidden1!EK81</f>
        <v>76</v>
      </c>
      <c r="I89" s="28">
        <f>hidden1!EL81</f>
        <v>0</v>
      </c>
      <c r="J89" s="28">
        <f>hidden1!EM81</f>
        <v>0</v>
      </c>
      <c r="K89" s="28">
        <f>hidden1!EN81</f>
        <v>0</v>
      </c>
      <c r="L89" s="28">
        <f>hidden1!EO81</f>
        <v>0</v>
      </c>
      <c r="M89" s="28">
        <f>hidden1!EP81</f>
        <v>0</v>
      </c>
      <c r="N89" s="28">
        <f>hidden1!EQ81</f>
        <v>0</v>
      </c>
      <c r="O89" s="28">
        <f>hidden1!ER81</f>
        <v>0</v>
      </c>
    </row>
    <row r="90" spans="1:15" s="29" customFormat="1" ht="12" x14ac:dyDescent="0.2">
      <c r="A90" s="36" t="str">
        <f>hidden1!A82</f>
        <v>Омская область</v>
      </c>
      <c r="B90" s="28">
        <f>hidden1!EE82</f>
        <v>109769</v>
      </c>
      <c r="C90" s="28">
        <f>hidden1!EF82</f>
        <v>21954</v>
      </c>
      <c r="D90" s="28">
        <f>hidden1!EG82</f>
        <v>3183</v>
      </c>
      <c r="E90" s="28">
        <f>hidden1!EH82</f>
        <v>637</v>
      </c>
      <c r="F90" s="28">
        <f>hidden1!EI82</f>
        <v>0</v>
      </c>
      <c r="G90" s="28">
        <f>hidden1!EJ82</f>
        <v>21317</v>
      </c>
      <c r="H90" s="28">
        <f>hidden1!EK82</f>
        <v>135</v>
      </c>
      <c r="I90" s="28">
        <f>hidden1!EL82</f>
        <v>0</v>
      </c>
      <c r="J90" s="28">
        <f>hidden1!EM82</f>
        <v>0</v>
      </c>
      <c r="K90" s="28">
        <f>hidden1!EN82</f>
        <v>0</v>
      </c>
      <c r="L90" s="28">
        <f>hidden1!EO82</f>
        <v>0</v>
      </c>
      <c r="M90" s="28">
        <f>hidden1!EP82</f>
        <v>0</v>
      </c>
      <c r="N90" s="28">
        <f>hidden1!EQ82</f>
        <v>0</v>
      </c>
      <c r="O90" s="28">
        <f>hidden1!ER82</f>
        <v>0</v>
      </c>
    </row>
    <row r="91" spans="1:15" s="29" customFormat="1" ht="12" x14ac:dyDescent="0.2">
      <c r="A91" s="36" t="str">
        <f>hidden1!A83</f>
        <v>Томская область</v>
      </c>
      <c r="B91" s="28">
        <f>hidden1!EE83</f>
        <v>10247</v>
      </c>
      <c r="C91" s="28">
        <f>hidden1!EF83</f>
        <v>2049</v>
      </c>
      <c r="D91" s="28">
        <f>hidden1!EG83</f>
        <v>50197</v>
      </c>
      <c r="E91" s="28">
        <f>hidden1!EH83</f>
        <v>10039</v>
      </c>
      <c r="F91" s="28">
        <f>hidden1!EI83</f>
        <v>0</v>
      </c>
      <c r="G91" s="28">
        <f>hidden1!EJ83</f>
        <v>-7990</v>
      </c>
      <c r="H91" s="28">
        <f>hidden1!EK83</f>
        <v>36</v>
      </c>
      <c r="I91" s="28">
        <f>hidden1!EL83</f>
        <v>0</v>
      </c>
      <c r="J91" s="28">
        <f>hidden1!EM83</f>
        <v>0</v>
      </c>
      <c r="K91" s="28">
        <f>hidden1!EN83</f>
        <v>0</v>
      </c>
      <c r="L91" s="28">
        <f>hidden1!EO83</f>
        <v>0</v>
      </c>
      <c r="M91" s="28">
        <f>hidden1!EP83</f>
        <v>0</v>
      </c>
      <c r="N91" s="28">
        <f>hidden1!EQ83</f>
        <v>0</v>
      </c>
      <c r="O91" s="28">
        <f>hidden1!ER83</f>
        <v>0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hidden1!EE84</f>
        <v>633010</v>
      </c>
      <c r="C92" s="28">
        <f>hidden1!EF84</f>
        <v>126604</v>
      </c>
      <c r="D92" s="28">
        <f>hidden1!EG84</f>
        <v>285298</v>
      </c>
      <c r="E92" s="28">
        <f>hidden1!EH84</f>
        <v>57060</v>
      </c>
      <c r="F92" s="28">
        <f>hidden1!EI84</f>
        <v>2984</v>
      </c>
      <c r="G92" s="28">
        <f>hidden1!EJ84</f>
        <v>66560</v>
      </c>
      <c r="H92" s="28">
        <f>hidden1!EK84</f>
        <v>388</v>
      </c>
      <c r="I92" s="28">
        <f>hidden1!EL84</f>
        <v>0</v>
      </c>
      <c r="J92" s="28">
        <f>hidden1!EM84</f>
        <v>0</v>
      </c>
      <c r="K92" s="28">
        <f>hidden1!EN84</f>
        <v>0</v>
      </c>
      <c r="L92" s="28">
        <f>hidden1!EO84</f>
        <v>0</v>
      </c>
      <c r="M92" s="28">
        <f>hidden1!EP84</f>
        <v>0</v>
      </c>
      <c r="N92" s="28">
        <f>hidden1!EQ84</f>
        <v>0</v>
      </c>
      <c r="O92" s="28">
        <f>hidden1!ER84</f>
        <v>0</v>
      </c>
    </row>
    <row r="93" spans="1:15" s="29" customFormat="1" ht="12" x14ac:dyDescent="0.2">
      <c r="A93" s="36" t="str">
        <f>hidden1!A85</f>
        <v>Республика Бурятия</v>
      </c>
      <c r="B93" s="28">
        <f>hidden1!EE85</f>
        <v>45131</v>
      </c>
      <c r="C93" s="28">
        <f>hidden1!EF85</f>
        <v>9026</v>
      </c>
      <c r="D93" s="28">
        <f>hidden1!EG85</f>
        <v>4289</v>
      </c>
      <c r="E93" s="28">
        <f>hidden1!EH85</f>
        <v>858</v>
      </c>
      <c r="F93" s="28">
        <f>hidden1!EI85</f>
        <v>0</v>
      </c>
      <c r="G93" s="28">
        <f>hidden1!EJ85</f>
        <v>8168</v>
      </c>
      <c r="H93" s="28">
        <f>hidden1!EK85</f>
        <v>41</v>
      </c>
      <c r="I93" s="28">
        <f>hidden1!EL85</f>
        <v>0</v>
      </c>
      <c r="J93" s="28">
        <f>hidden1!EM85</f>
        <v>0</v>
      </c>
      <c r="K93" s="28">
        <f>hidden1!EN85</f>
        <v>0</v>
      </c>
      <c r="L93" s="28">
        <f>hidden1!EO85</f>
        <v>0</v>
      </c>
      <c r="M93" s="28">
        <f>hidden1!EP85</f>
        <v>0</v>
      </c>
      <c r="N93" s="28">
        <f>hidden1!EQ85</f>
        <v>0</v>
      </c>
      <c r="O93" s="28">
        <f>hidden1!ER85</f>
        <v>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hidden1!EE86</f>
        <v>36645</v>
      </c>
      <c r="C94" s="28">
        <f>hidden1!EF86</f>
        <v>7329</v>
      </c>
      <c r="D94" s="28">
        <f>hidden1!EG86</f>
        <v>0</v>
      </c>
      <c r="E94" s="28">
        <f>hidden1!EH86</f>
        <v>0</v>
      </c>
      <c r="F94" s="28">
        <f>hidden1!EI86</f>
        <v>0</v>
      </c>
      <c r="G94" s="28">
        <f>hidden1!EJ86</f>
        <v>7329</v>
      </c>
      <c r="H94" s="28">
        <f>hidden1!EK86</f>
        <v>5</v>
      </c>
      <c r="I94" s="28">
        <f>hidden1!EL86</f>
        <v>0</v>
      </c>
      <c r="J94" s="28">
        <f>hidden1!EM86</f>
        <v>0</v>
      </c>
      <c r="K94" s="28">
        <f>hidden1!EN86</f>
        <v>0</v>
      </c>
      <c r="L94" s="28">
        <f>hidden1!EO86</f>
        <v>0</v>
      </c>
      <c r="M94" s="28">
        <f>hidden1!EP86</f>
        <v>0</v>
      </c>
      <c r="N94" s="28">
        <f>hidden1!EQ86</f>
        <v>0</v>
      </c>
      <c r="O94" s="28">
        <f>hidden1!ER86</f>
        <v>0</v>
      </c>
    </row>
    <row r="95" spans="1:15" s="29" customFormat="1" ht="12" x14ac:dyDescent="0.2">
      <c r="A95" s="36" t="str">
        <f>hidden1!A87</f>
        <v>Приморский край</v>
      </c>
      <c r="B95" s="28">
        <f>hidden1!EE87</f>
        <v>142030</v>
      </c>
      <c r="C95" s="28">
        <f>hidden1!EF87</f>
        <v>28406</v>
      </c>
      <c r="D95" s="28">
        <f>hidden1!EG87</f>
        <v>37740</v>
      </c>
      <c r="E95" s="28">
        <f>hidden1!EH87</f>
        <v>7548</v>
      </c>
      <c r="F95" s="28">
        <f>hidden1!EI87</f>
        <v>203</v>
      </c>
      <c r="G95" s="28">
        <f>hidden1!EJ87</f>
        <v>20655</v>
      </c>
      <c r="H95" s="28">
        <f>hidden1!EK87</f>
        <v>127</v>
      </c>
      <c r="I95" s="28">
        <f>hidden1!EL87</f>
        <v>0</v>
      </c>
      <c r="J95" s="28">
        <f>hidden1!EM87</f>
        <v>0</v>
      </c>
      <c r="K95" s="28">
        <f>hidden1!EN87</f>
        <v>0</v>
      </c>
      <c r="L95" s="28">
        <f>hidden1!EO87</f>
        <v>0</v>
      </c>
      <c r="M95" s="28">
        <f>hidden1!EP87</f>
        <v>0</v>
      </c>
      <c r="N95" s="28">
        <f>hidden1!EQ87</f>
        <v>0</v>
      </c>
      <c r="O95" s="28">
        <f>hidden1!ER87</f>
        <v>0</v>
      </c>
    </row>
    <row r="96" spans="1:15" s="29" customFormat="1" ht="12" x14ac:dyDescent="0.2">
      <c r="A96" s="36" t="str">
        <f>hidden1!A88</f>
        <v>Хабаровский край</v>
      </c>
      <c r="B96" s="28">
        <f>hidden1!EE88</f>
        <v>18042</v>
      </c>
      <c r="C96" s="28">
        <f>hidden1!EF88</f>
        <v>3609</v>
      </c>
      <c r="D96" s="28">
        <f>hidden1!EG88</f>
        <v>102195</v>
      </c>
      <c r="E96" s="28">
        <f>hidden1!EH88</f>
        <v>20439</v>
      </c>
      <c r="F96" s="28">
        <f>hidden1!EI88</f>
        <v>871</v>
      </c>
      <c r="G96" s="28">
        <f>hidden1!EJ88</f>
        <v>-17701</v>
      </c>
      <c r="H96" s="28">
        <f>hidden1!EK88</f>
        <v>27</v>
      </c>
      <c r="I96" s="28">
        <f>hidden1!EL88</f>
        <v>0</v>
      </c>
      <c r="J96" s="28">
        <f>hidden1!EM88</f>
        <v>0</v>
      </c>
      <c r="K96" s="28">
        <f>hidden1!EN88</f>
        <v>0</v>
      </c>
      <c r="L96" s="28">
        <f>hidden1!EO88</f>
        <v>0</v>
      </c>
      <c r="M96" s="28">
        <f>hidden1!EP88</f>
        <v>0</v>
      </c>
      <c r="N96" s="28">
        <f>hidden1!EQ88</f>
        <v>0</v>
      </c>
      <c r="O96" s="28">
        <f>hidden1!ER88</f>
        <v>0</v>
      </c>
    </row>
    <row r="97" spans="1:15" s="29" customFormat="1" ht="12" x14ac:dyDescent="0.2">
      <c r="A97" s="36" t="str">
        <f>hidden1!A89</f>
        <v>Амурская область</v>
      </c>
      <c r="B97" s="28">
        <f>hidden1!EE89</f>
        <v>336961</v>
      </c>
      <c r="C97" s="28">
        <f>hidden1!EF89</f>
        <v>67393</v>
      </c>
      <c r="D97" s="28">
        <f>hidden1!EG89</f>
        <v>49471</v>
      </c>
      <c r="E97" s="28">
        <f>hidden1!EH89</f>
        <v>9894</v>
      </c>
      <c r="F97" s="28">
        <f>hidden1!EI89</f>
        <v>0</v>
      </c>
      <c r="G97" s="28">
        <f>hidden1!EJ89</f>
        <v>57499</v>
      </c>
      <c r="H97" s="28">
        <f>hidden1!EK89</f>
        <v>83</v>
      </c>
      <c r="I97" s="28">
        <f>hidden1!EL89</f>
        <v>0</v>
      </c>
      <c r="J97" s="28">
        <f>hidden1!EM89</f>
        <v>0</v>
      </c>
      <c r="K97" s="28">
        <f>hidden1!EN89</f>
        <v>0</v>
      </c>
      <c r="L97" s="28">
        <f>hidden1!EO89</f>
        <v>0</v>
      </c>
      <c r="M97" s="28">
        <f>hidden1!EP89</f>
        <v>0</v>
      </c>
      <c r="N97" s="28">
        <f>hidden1!EQ89</f>
        <v>0</v>
      </c>
      <c r="O97" s="28">
        <f>hidden1!ER89</f>
        <v>0</v>
      </c>
    </row>
    <row r="98" spans="1:15" s="29" customFormat="1" ht="12" x14ac:dyDescent="0.2">
      <c r="A98" s="36" t="str">
        <f>hidden1!A90</f>
        <v>Камчатский край</v>
      </c>
      <c r="B98" s="28">
        <f>hidden1!EE90</f>
        <v>2934</v>
      </c>
      <c r="C98" s="28">
        <f>hidden1!EF90</f>
        <v>587</v>
      </c>
      <c r="D98" s="28">
        <f>hidden1!EG90</f>
        <v>71</v>
      </c>
      <c r="E98" s="28">
        <f>hidden1!EH90</f>
        <v>14</v>
      </c>
      <c r="F98" s="28">
        <f>hidden1!EI90</f>
        <v>6</v>
      </c>
      <c r="G98" s="28">
        <f>hidden1!EJ90</f>
        <v>567</v>
      </c>
      <c r="H98" s="28">
        <f>hidden1!EK90</f>
        <v>14</v>
      </c>
      <c r="I98" s="28">
        <f>hidden1!EL90</f>
        <v>0</v>
      </c>
      <c r="J98" s="28">
        <f>hidden1!EM90</f>
        <v>0</v>
      </c>
      <c r="K98" s="28">
        <f>hidden1!EN90</f>
        <v>0</v>
      </c>
      <c r="L98" s="28">
        <f>hidden1!EO90</f>
        <v>0</v>
      </c>
      <c r="M98" s="28">
        <f>hidden1!EP90</f>
        <v>0</v>
      </c>
      <c r="N98" s="28">
        <f>hidden1!EQ90</f>
        <v>0</v>
      </c>
      <c r="O98" s="28">
        <f>hidden1!ER90</f>
        <v>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hidden1!EE91</f>
        <v>2412</v>
      </c>
      <c r="C99" s="28">
        <f>hidden1!EF91</f>
        <v>482</v>
      </c>
      <c r="D99" s="28">
        <f>hidden1!EG91</f>
        <v>2036</v>
      </c>
      <c r="E99" s="28">
        <f>hidden1!EH91</f>
        <v>407</v>
      </c>
      <c r="F99" s="28">
        <f>hidden1!EI91</f>
        <v>91</v>
      </c>
      <c r="G99" s="28">
        <f>hidden1!EJ91</f>
        <v>-16</v>
      </c>
      <c r="H99" s="28">
        <f>hidden1!EK91</f>
        <v>13</v>
      </c>
      <c r="I99" s="28">
        <f>hidden1!EL91</f>
        <v>0</v>
      </c>
      <c r="J99" s="28">
        <f>hidden1!EM91</f>
        <v>0</v>
      </c>
      <c r="K99" s="28">
        <f>hidden1!EN91</f>
        <v>0</v>
      </c>
      <c r="L99" s="28">
        <f>hidden1!EO91</f>
        <v>0</v>
      </c>
      <c r="M99" s="28">
        <f>hidden1!EP91</f>
        <v>0</v>
      </c>
      <c r="N99" s="28">
        <f>hidden1!EQ91</f>
        <v>0</v>
      </c>
      <c r="O99" s="28">
        <f>hidden1!ER91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hidden1!EE92</f>
        <v>721</v>
      </c>
      <c r="C100" s="28">
        <f>hidden1!EF92</f>
        <v>144</v>
      </c>
      <c r="D100" s="28">
        <f>hidden1!EG92</f>
        <v>62</v>
      </c>
      <c r="E100" s="28">
        <f>hidden1!EH92</f>
        <v>12</v>
      </c>
      <c r="F100" s="28">
        <f>hidden1!EI92</f>
        <v>0</v>
      </c>
      <c r="G100" s="28">
        <f>hidden1!EJ92</f>
        <v>132</v>
      </c>
      <c r="H100" s="28">
        <f>hidden1!EK92</f>
        <v>11</v>
      </c>
      <c r="I100" s="28">
        <f>hidden1!EL92</f>
        <v>0</v>
      </c>
      <c r="J100" s="28">
        <f>hidden1!EM92</f>
        <v>0</v>
      </c>
      <c r="K100" s="28">
        <f>hidden1!EN92</f>
        <v>0</v>
      </c>
      <c r="L100" s="28">
        <f>hidden1!EO92</f>
        <v>0</v>
      </c>
      <c r="M100" s="28">
        <f>hidden1!EP92</f>
        <v>0</v>
      </c>
      <c r="N100" s="28">
        <f>hidden1!EQ92</f>
        <v>0</v>
      </c>
      <c r="O100" s="28">
        <f>hidden1!ER92</f>
        <v>0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hidden1!EE93</f>
        <v>44512</v>
      </c>
      <c r="C101" s="28">
        <f>hidden1!EF93</f>
        <v>8903</v>
      </c>
      <c r="D101" s="28">
        <f>hidden1!EG93</f>
        <v>74370</v>
      </c>
      <c r="E101" s="28">
        <f>hidden1!EH93</f>
        <v>14874</v>
      </c>
      <c r="F101" s="28">
        <f>hidden1!EI93</f>
        <v>1733</v>
      </c>
      <c r="G101" s="28">
        <f>hidden1!EJ93</f>
        <v>-7704</v>
      </c>
      <c r="H101" s="28">
        <f>hidden1!EK93</f>
        <v>63</v>
      </c>
      <c r="I101" s="28">
        <f>hidden1!EL93</f>
        <v>0</v>
      </c>
      <c r="J101" s="28">
        <f>hidden1!EM93</f>
        <v>0</v>
      </c>
      <c r="K101" s="28">
        <f>hidden1!EN93</f>
        <v>0</v>
      </c>
      <c r="L101" s="28">
        <f>hidden1!EO93</f>
        <v>0</v>
      </c>
      <c r="M101" s="28">
        <f>hidden1!EP93</f>
        <v>0</v>
      </c>
      <c r="N101" s="28">
        <f>hidden1!EQ93</f>
        <v>0</v>
      </c>
      <c r="O101" s="28">
        <f>hidden1!ER93</f>
        <v>0</v>
      </c>
    </row>
    <row r="102" spans="1:15" x14ac:dyDescent="0.2">
      <c r="A102" s="36" t="str">
        <f>hidden1!A94</f>
        <v>Еврейская автономная область</v>
      </c>
      <c r="B102" s="28">
        <f>hidden1!EE94</f>
        <v>83</v>
      </c>
      <c r="C102" s="28">
        <f>hidden1!EF94</f>
        <v>17</v>
      </c>
      <c r="D102" s="28">
        <f>hidden1!EG94</f>
        <v>14501</v>
      </c>
      <c r="E102" s="28">
        <f>hidden1!EH94</f>
        <v>2901</v>
      </c>
      <c r="F102" s="28">
        <f>hidden1!EI94</f>
        <v>0</v>
      </c>
      <c r="G102" s="28">
        <f>hidden1!EJ94</f>
        <v>-2884</v>
      </c>
      <c r="H102" s="28">
        <f>hidden1!EK94</f>
        <v>1</v>
      </c>
      <c r="I102" s="28">
        <f>hidden1!EL94</f>
        <v>0</v>
      </c>
      <c r="J102" s="28">
        <f>hidden1!EM94</f>
        <v>0</v>
      </c>
      <c r="K102" s="28">
        <f>hidden1!EN94</f>
        <v>0</v>
      </c>
      <c r="L102" s="28">
        <f>hidden1!EO94</f>
        <v>0</v>
      </c>
      <c r="M102" s="28">
        <f>hidden1!EP94</f>
        <v>0</v>
      </c>
      <c r="N102" s="28">
        <f>hidden1!EQ94</f>
        <v>0</v>
      </c>
      <c r="O102" s="28">
        <f>hidden1!ER94</f>
        <v>0</v>
      </c>
    </row>
    <row r="103" spans="1:15" x14ac:dyDescent="0.2">
      <c r="A103" s="36" t="str">
        <f>hidden1!A95</f>
        <v>Чукотский АО</v>
      </c>
      <c r="B103" s="28">
        <f>hidden1!EE95</f>
        <v>3539</v>
      </c>
      <c r="C103" s="28">
        <f>hidden1!EF95</f>
        <v>708</v>
      </c>
      <c r="D103" s="28">
        <f>hidden1!EG95</f>
        <v>563</v>
      </c>
      <c r="E103" s="28">
        <f>hidden1!EH95</f>
        <v>113</v>
      </c>
      <c r="F103" s="28">
        <f>hidden1!EI95</f>
        <v>80</v>
      </c>
      <c r="G103" s="28">
        <f>hidden1!EJ95</f>
        <v>515</v>
      </c>
      <c r="H103" s="28">
        <f>hidden1!EK95</f>
        <v>3</v>
      </c>
      <c r="I103" s="28">
        <f>hidden1!EL95</f>
        <v>0</v>
      </c>
      <c r="J103" s="28">
        <f>hidden1!EM95</f>
        <v>0</v>
      </c>
      <c r="K103" s="28">
        <f>hidden1!EN95</f>
        <v>0</v>
      </c>
      <c r="L103" s="28">
        <f>hidden1!EO95</f>
        <v>0</v>
      </c>
      <c r="M103" s="28">
        <f>hidden1!EP95</f>
        <v>0</v>
      </c>
      <c r="N103" s="28">
        <f>hidden1!EQ95</f>
        <v>0</v>
      </c>
      <c r="O103" s="28">
        <f>hidden1!ER95</f>
        <v>0</v>
      </c>
    </row>
    <row r="104" spans="1:15" x14ac:dyDescent="0.2">
      <c r="A104" s="36" t="str">
        <f>hidden1!A96</f>
        <v>БАЙКОНУР</v>
      </c>
      <c r="B104" s="28">
        <f>hidden1!EE96</f>
        <v>0</v>
      </c>
      <c r="C104" s="28">
        <f>hidden1!EF96</f>
        <v>0</v>
      </c>
      <c r="D104" s="28">
        <f>hidden1!EG96</f>
        <v>0</v>
      </c>
      <c r="E104" s="28">
        <f>hidden1!EH96</f>
        <v>0</v>
      </c>
      <c r="F104" s="28">
        <f>hidden1!EI96</f>
        <v>0</v>
      </c>
      <c r="G104" s="28">
        <f>hidden1!EJ96</f>
        <v>0</v>
      </c>
      <c r="H104" s="28">
        <f>hidden1!EK96</f>
        <v>0</v>
      </c>
      <c r="I104" s="28">
        <f>hidden1!EL96</f>
        <v>0</v>
      </c>
      <c r="J104" s="28">
        <f>hidden1!EM96</f>
        <v>0</v>
      </c>
      <c r="K104" s="28">
        <f>hidden1!EN96</f>
        <v>0</v>
      </c>
      <c r="L104" s="28">
        <f>hidden1!EO96</f>
        <v>0</v>
      </c>
      <c r="M104" s="28">
        <f>hidden1!EP96</f>
        <v>0</v>
      </c>
      <c r="N104" s="28">
        <f>hidden1!EQ96</f>
        <v>0</v>
      </c>
      <c r="O104" s="28">
        <f>hidden1!ER96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735</v>
      </c>
      <c r="C5" s="48"/>
      <c r="D5" s="48"/>
      <c r="E5" s="48"/>
      <c r="F5" s="48"/>
      <c r="G5" s="48"/>
      <c r="H5" s="49"/>
      <c r="I5" s="47" t="s">
        <v>752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472</v>
      </c>
      <c r="C6" s="48"/>
      <c r="D6" s="48"/>
      <c r="E6" s="48"/>
      <c r="F6" s="48"/>
      <c r="G6" s="48"/>
      <c r="H6" s="49"/>
      <c r="I6" s="47" t="s">
        <v>165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452</v>
      </c>
      <c r="C8" s="15" t="s">
        <v>453</v>
      </c>
      <c r="D8" s="15" t="s">
        <v>454</v>
      </c>
      <c r="E8" s="15" t="s">
        <v>455</v>
      </c>
      <c r="F8" s="15" t="s">
        <v>456</v>
      </c>
      <c r="G8" s="15" t="s">
        <v>457</v>
      </c>
      <c r="H8" s="15" t="s">
        <v>592</v>
      </c>
      <c r="I8" s="15" t="s">
        <v>446</v>
      </c>
      <c r="J8" s="15" t="s">
        <v>447</v>
      </c>
      <c r="K8" s="15" t="s">
        <v>448</v>
      </c>
      <c r="L8" s="15" t="s">
        <v>449</v>
      </c>
      <c r="M8" s="15" t="s">
        <v>450</v>
      </c>
      <c r="N8" s="15" t="s">
        <v>451</v>
      </c>
      <c r="O8" s="15" t="s">
        <v>593</v>
      </c>
    </row>
    <row r="9" spans="1:15" s="29" customFormat="1" ht="12" x14ac:dyDescent="0.2">
      <c r="A9" s="36" t="str">
        <f>hidden1!A1</f>
        <v>РОССИЙСКАЯ ФЕДЕРАЦИЯ</v>
      </c>
      <c r="B9" s="28">
        <f>hidden1!ES1</f>
        <v>509158</v>
      </c>
      <c r="C9" s="28">
        <f>hidden1!ET1</f>
        <v>101837</v>
      </c>
      <c r="D9" s="28">
        <f>hidden1!EU1</f>
        <v>68889</v>
      </c>
      <c r="E9" s="28">
        <f>hidden1!EV1</f>
        <v>13777</v>
      </c>
      <c r="F9" s="28">
        <f>hidden1!EW1</f>
        <v>6847</v>
      </c>
      <c r="G9" s="28">
        <f>hidden1!EX1</f>
        <v>81213</v>
      </c>
      <c r="H9" s="28">
        <f>hidden1!EY1</f>
        <v>740</v>
      </c>
      <c r="I9" s="28">
        <f>hidden1!EZ1</f>
        <v>21873833</v>
      </c>
      <c r="J9" s="28">
        <f>hidden1!FA1</f>
        <v>4374765</v>
      </c>
      <c r="K9" s="28">
        <f>hidden1!FB1</f>
        <v>13053734</v>
      </c>
      <c r="L9" s="28">
        <f>hidden1!FC1</f>
        <v>2610746</v>
      </c>
      <c r="M9" s="28">
        <f>hidden1!FD1</f>
        <v>1364952</v>
      </c>
      <c r="N9" s="28">
        <f>hidden1!FE1</f>
        <v>399067</v>
      </c>
      <c r="O9" s="28">
        <f>hidden1!FF1</f>
        <v>61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hidden1!ES3</f>
        <v>236577</v>
      </c>
      <c r="C11" s="28">
        <f>hidden1!ET3</f>
        <v>47317</v>
      </c>
      <c r="D11" s="28">
        <f>hidden1!EU3</f>
        <v>40464</v>
      </c>
      <c r="E11" s="28">
        <f>hidden1!EV3</f>
        <v>8092</v>
      </c>
      <c r="F11" s="28">
        <f>hidden1!EW3</f>
        <v>3378</v>
      </c>
      <c r="G11" s="28">
        <f>hidden1!EX3</f>
        <v>35847</v>
      </c>
      <c r="H11" s="28">
        <f>hidden1!EY3</f>
        <v>246</v>
      </c>
      <c r="I11" s="28">
        <f>hidden1!EZ3</f>
        <v>16439170</v>
      </c>
      <c r="J11" s="28">
        <f>hidden1!FA3</f>
        <v>3287833</v>
      </c>
      <c r="K11" s="28">
        <f>hidden1!FB3</f>
        <v>9606308</v>
      </c>
      <c r="L11" s="28">
        <f>hidden1!FC3</f>
        <v>1921261</v>
      </c>
      <c r="M11" s="28">
        <f>hidden1!FD3</f>
        <v>1162170</v>
      </c>
      <c r="N11" s="28">
        <f>hidden1!FE3</f>
        <v>204402</v>
      </c>
      <c r="O11" s="28">
        <f>hidden1!FF3</f>
        <v>27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hidden1!ES4</f>
        <v>603</v>
      </c>
      <c r="C12" s="28">
        <f>hidden1!ET4</f>
        <v>121</v>
      </c>
      <c r="D12" s="28">
        <f>hidden1!EU4</f>
        <v>0</v>
      </c>
      <c r="E12" s="28">
        <f>hidden1!EV4</f>
        <v>0</v>
      </c>
      <c r="F12" s="28">
        <f>hidden1!EW4</f>
        <v>0</v>
      </c>
      <c r="G12" s="28">
        <f>hidden1!EX4</f>
        <v>121</v>
      </c>
      <c r="H12" s="28">
        <f>hidden1!EY4</f>
        <v>3</v>
      </c>
      <c r="I12" s="28">
        <f>hidden1!EZ4</f>
        <v>116482</v>
      </c>
      <c r="J12" s="28">
        <f>hidden1!FA4</f>
        <v>23296</v>
      </c>
      <c r="K12" s="28">
        <f>hidden1!FB4</f>
        <v>0</v>
      </c>
      <c r="L12" s="28">
        <f>hidden1!FC4</f>
        <v>0</v>
      </c>
      <c r="M12" s="28">
        <f>hidden1!FD4</f>
        <v>0</v>
      </c>
      <c r="N12" s="28">
        <f>hidden1!FE4</f>
        <v>23296</v>
      </c>
      <c r="O12" s="28">
        <f>hidden1!FF4</f>
        <v>3</v>
      </c>
    </row>
    <row r="13" spans="1:15" s="29" customFormat="1" ht="12" x14ac:dyDescent="0.2">
      <c r="A13" s="36" t="str">
        <f>hidden1!A5</f>
        <v>Брянская область</v>
      </c>
      <c r="B13" s="28">
        <f>hidden1!ES5</f>
        <v>254</v>
      </c>
      <c r="C13" s="28">
        <f>hidden1!ET5</f>
        <v>51</v>
      </c>
      <c r="D13" s="28">
        <f>hidden1!EU5</f>
        <v>0</v>
      </c>
      <c r="E13" s="28">
        <f>hidden1!EV5</f>
        <v>0</v>
      </c>
      <c r="F13" s="28">
        <f>hidden1!EW5</f>
        <v>0</v>
      </c>
      <c r="G13" s="28">
        <f>hidden1!EX5</f>
        <v>51</v>
      </c>
      <c r="H13" s="28">
        <f>hidden1!EY5</f>
        <v>3</v>
      </c>
      <c r="I13" s="28">
        <f>hidden1!EZ5</f>
        <v>0</v>
      </c>
      <c r="J13" s="28">
        <f>hidden1!FA5</f>
        <v>0</v>
      </c>
      <c r="K13" s="28">
        <f>hidden1!FB5</f>
        <v>0</v>
      </c>
      <c r="L13" s="28">
        <f>hidden1!FC5</f>
        <v>0</v>
      </c>
      <c r="M13" s="28">
        <f>hidden1!FD5</f>
        <v>0</v>
      </c>
      <c r="N13" s="28">
        <f>hidden1!FE5</f>
        <v>0</v>
      </c>
      <c r="O13" s="28">
        <f>hidden1!FF5</f>
        <v>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hidden1!ES6</f>
        <v>504</v>
      </c>
      <c r="C14" s="28">
        <f>hidden1!ET6</f>
        <v>101</v>
      </c>
      <c r="D14" s="28">
        <f>hidden1!EU6</f>
        <v>0</v>
      </c>
      <c r="E14" s="28">
        <f>hidden1!EV6</f>
        <v>0</v>
      </c>
      <c r="F14" s="28">
        <f>hidden1!EW6</f>
        <v>0</v>
      </c>
      <c r="G14" s="28">
        <f>hidden1!EX6</f>
        <v>101</v>
      </c>
      <c r="H14" s="28">
        <f>hidden1!EY6</f>
        <v>3</v>
      </c>
      <c r="I14" s="28">
        <f>hidden1!EZ6</f>
        <v>0</v>
      </c>
      <c r="J14" s="28">
        <f>hidden1!FA6</f>
        <v>0</v>
      </c>
      <c r="K14" s="28">
        <f>hidden1!FB6</f>
        <v>0</v>
      </c>
      <c r="L14" s="28">
        <f>hidden1!FC6</f>
        <v>0</v>
      </c>
      <c r="M14" s="28">
        <f>hidden1!FD6</f>
        <v>0</v>
      </c>
      <c r="N14" s="28">
        <f>hidden1!FE6</f>
        <v>0</v>
      </c>
      <c r="O14" s="28">
        <f>hidden1!FF6</f>
        <v>0</v>
      </c>
    </row>
    <row r="15" spans="1:15" s="29" customFormat="1" ht="12" x14ac:dyDescent="0.2">
      <c r="A15" s="36" t="str">
        <f>hidden1!A7</f>
        <v>Воронежская область</v>
      </c>
      <c r="B15" s="28">
        <f>hidden1!ES7</f>
        <v>0</v>
      </c>
      <c r="C15" s="28">
        <f>hidden1!ET7</f>
        <v>0</v>
      </c>
      <c r="D15" s="28">
        <f>hidden1!EU7</f>
        <v>0</v>
      </c>
      <c r="E15" s="28">
        <f>hidden1!EV7</f>
        <v>0</v>
      </c>
      <c r="F15" s="28">
        <f>hidden1!EW7</f>
        <v>0</v>
      </c>
      <c r="G15" s="28">
        <f>hidden1!EX7</f>
        <v>0</v>
      </c>
      <c r="H15" s="28">
        <f>hidden1!EY7</f>
        <v>0</v>
      </c>
      <c r="I15" s="28">
        <f>hidden1!EZ7</f>
        <v>0</v>
      </c>
      <c r="J15" s="28">
        <f>hidden1!FA7</f>
        <v>0</v>
      </c>
      <c r="K15" s="28">
        <f>hidden1!FB7</f>
        <v>0</v>
      </c>
      <c r="L15" s="28">
        <f>hidden1!FC7</f>
        <v>0</v>
      </c>
      <c r="M15" s="28">
        <f>hidden1!FD7</f>
        <v>0</v>
      </c>
      <c r="N15" s="28">
        <f>hidden1!FE7</f>
        <v>0</v>
      </c>
      <c r="O15" s="28">
        <f>hidden1!FF7</f>
        <v>0</v>
      </c>
    </row>
    <row r="16" spans="1:15" s="29" customFormat="1" ht="12" x14ac:dyDescent="0.2">
      <c r="A16" s="36" t="str">
        <f>hidden1!A8</f>
        <v>Ивановская область</v>
      </c>
      <c r="B16" s="28">
        <f>hidden1!ES8</f>
        <v>1032</v>
      </c>
      <c r="C16" s="28">
        <f>hidden1!ET8</f>
        <v>206</v>
      </c>
      <c r="D16" s="28">
        <f>hidden1!EU8</f>
        <v>437</v>
      </c>
      <c r="E16" s="28">
        <f>hidden1!EV8</f>
        <v>87</v>
      </c>
      <c r="F16" s="28">
        <f>hidden1!EW8</f>
        <v>73</v>
      </c>
      <c r="G16" s="28">
        <f>hidden1!EX8</f>
        <v>46</v>
      </c>
      <c r="H16" s="28">
        <f>hidden1!EY8</f>
        <v>3</v>
      </c>
      <c r="I16" s="28">
        <f>hidden1!EZ8</f>
        <v>0</v>
      </c>
      <c r="J16" s="28">
        <f>hidden1!FA8</f>
        <v>0</v>
      </c>
      <c r="K16" s="28">
        <f>hidden1!FB8</f>
        <v>0</v>
      </c>
      <c r="L16" s="28">
        <f>hidden1!FC8</f>
        <v>0</v>
      </c>
      <c r="M16" s="28">
        <f>hidden1!FD8</f>
        <v>0</v>
      </c>
      <c r="N16" s="28">
        <f>hidden1!FE8</f>
        <v>0</v>
      </c>
      <c r="O16" s="28">
        <f>hidden1!FF8</f>
        <v>0</v>
      </c>
    </row>
    <row r="17" spans="1:15" s="29" customFormat="1" ht="12" x14ac:dyDescent="0.2">
      <c r="A17" s="36" t="str">
        <f>hidden1!A9</f>
        <v>Калужская область</v>
      </c>
      <c r="B17" s="28">
        <f>hidden1!ES9</f>
        <v>1978</v>
      </c>
      <c r="C17" s="28">
        <f>hidden1!ET9</f>
        <v>396</v>
      </c>
      <c r="D17" s="28">
        <f>hidden1!EU9</f>
        <v>2</v>
      </c>
      <c r="E17" s="28">
        <f>hidden1!EV9</f>
        <v>0</v>
      </c>
      <c r="F17" s="28">
        <f>hidden1!EW9</f>
        <v>0</v>
      </c>
      <c r="G17" s="28">
        <f>hidden1!EX9</f>
        <v>396</v>
      </c>
      <c r="H17" s="28">
        <f>hidden1!EY9</f>
        <v>5</v>
      </c>
      <c r="I17" s="28">
        <f>hidden1!EZ9</f>
        <v>0</v>
      </c>
      <c r="J17" s="28">
        <f>hidden1!FA9</f>
        <v>0</v>
      </c>
      <c r="K17" s="28">
        <f>hidden1!FB9</f>
        <v>0</v>
      </c>
      <c r="L17" s="28">
        <f>hidden1!FC9</f>
        <v>0</v>
      </c>
      <c r="M17" s="28">
        <f>hidden1!FD9</f>
        <v>0</v>
      </c>
      <c r="N17" s="28">
        <f>hidden1!FE9</f>
        <v>0</v>
      </c>
      <c r="O17" s="28">
        <f>hidden1!FF9</f>
        <v>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hidden1!ES10</f>
        <v>3317</v>
      </c>
      <c r="C18" s="28">
        <f>hidden1!ET10</f>
        <v>663</v>
      </c>
      <c r="D18" s="28">
        <f>hidden1!EU10</f>
        <v>0</v>
      </c>
      <c r="E18" s="28">
        <f>hidden1!EV10</f>
        <v>0</v>
      </c>
      <c r="F18" s="28">
        <f>hidden1!EW10</f>
        <v>164</v>
      </c>
      <c r="G18" s="28">
        <f>hidden1!EX10</f>
        <v>499</v>
      </c>
      <c r="H18" s="28">
        <f>hidden1!EY10</f>
        <v>5</v>
      </c>
      <c r="I18" s="28">
        <f>hidden1!EZ10</f>
        <v>0</v>
      </c>
      <c r="J18" s="28">
        <f>hidden1!FA10</f>
        <v>0</v>
      </c>
      <c r="K18" s="28">
        <f>hidden1!FB10</f>
        <v>0</v>
      </c>
      <c r="L18" s="28">
        <f>hidden1!FC10</f>
        <v>0</v>
      </c>
      <c r="M18" s="28">
        <f>hidden1!FD10</f>
        <v>0</v>
      </c>
      <c r="N18" s="28">
        <f>hidden1!FE10</f>
        <v>0</v>
      </c>
      <c r="O18" s="28">
        <f>hidden1!FF10</f>
        <v>0</v>
      </c>
    </row>
    <row r="19" spans="1:15" s="29" customFormat="1" ht="12" x14ac:dyDescent="0.2">
      <c r="A19" s="36" t="str">
        <f>hidden1!A11</f>
        <v>Курская область</v>
      </c>
      <c r="B19" s="28">
        <f>hidden1!ES11</f>
        <v>184</v>
      </c>
      <c r="C19" s="28">
        <f>hidden1!ET11</f>
        <v>37</v>
      </c>
      <c r="D19" s="28">
        <f>hidden1!EU11</f>
        <v>0</v>
      </c>
      <c r="E19" s="28">
        <f>hidden1!EV11</f>
        <v>0</v>
      </c>
      <c r="F19" s="28">
        <f>hidden1!EW11</f>
        <v>0</v>
      </c>
      <c r="G19" s="28">
        <f>hidden1!EX11</f>
        <v>37</v>
      </c>
      <c r="H19" s="28">
        <f>hidden1!EY11</f>
        <v>6</v>
      </c>
      <c r="I19" s="28">
        <f>hidden1!EZ11</f>
        <v>0</v>
      </c>
      <c r="J19" s="28">
        <f>hidden1!FA11</f>
        <v>0</v>
      </c>
      <c r="K19" s="28">
        <f>hidden1!FB11</f>
        <v>0</v>
      </c>
      <c r="L19" s="28">
        <f>hidden1!FC11</f>
        <v>0</v>
      </c>
      <c r="M19" s="28">
        <f>hidden1!FD11</f>
        <v>0</v>
      </c>
      <c r="N19" s="28">
        <f>hidden1!FE11</f>
        <v>0</v>
      </c>
      <c r="O19" s="28">
        <f>hidden1!FF11</f>
        <v>0</v>
      </c>
    </row>
    <row r="20" spans="1:15" s="29" customFormat="1" ht="12" x14ac:dyDescent="0.2">
      <c r="A20" s="36" t="str">
        <f>hidden1!A12</f>
        <v>Липецкая область</v>
      </c>
      <c r="B20" s="28">
        <f>hidden1!ES12</f>
        <v>992</v>
      </c>
      <c r="C20" s="28">
        <f>hidden1!ET12</f>
        <v>199</v>
      </c>
      <c r="D20" s="28">
        <f>hidden1!EU12</f>
        <v>0</v>
      </c>
      <c r="E20" s="28">
        <f>hidden1!EV12</f>
        <v>0</v>
      </c>
      <c r="F20" s="28">
        <f>hidden1!EW12</f>
        <v>0</v>
      </c>
      <c r="G20" s="28">
        <f>hidden1!EX12</f>
        <v>199</v>
      </c>
      <c r="H20" s="28">
        <f>hidden1!EY12</f>
        <v>6</v>
      </c>
      <c r="I20" s="28">
        <f>hidden1!EZ12</f>
        <v>0</v>
      </c>
      <c r="J20" s="28">
        <f>hidden1!FA12</f>
        <v>0</v>
      </c>
      <c r="K20" s="28">
        <f>hidden1!FB12</f>
        <v>0</v>
      </c>
      <c r="L20" s="28">
        <f>hidden1!FC12</f>
        <v>0</v>
      </c>
      <c r="M20" s="28">
        <f>hidden1!FD12</f>
        <v>0</v>
      </c>
      <c r="N20" s="28">
        <f>hidden1!FE12</f>
        <v>0</v>
      </c>
      <c r="O20" s="28">
        <f>hidden1!FF12</f>
        <v>0</v>
      </c>
    </row>
    <row r="21" spans="1:15" s="29" customFormat="1" ht="12" x14ac:dyDescent="0.2">
      <c r="A21" s="36" t="str">
        <f>hidden1!A13</f>
        <v>Московская область</v>
      </c>
      <c r="B21" s="28">
        <f>hidden1!ES13</f>
        <v>13499</v>
      </c>
      <c r="C21" s="28">
        <f>hidden1!ET13</f>
        <v>2700</v>
      </c>
      <c r="D21" s="28">
        <f>hidden1!EU13</f>
        <v>1549</v>
      </c>
      <c r="E21" s="28">
        <f>hidden1!EV13</f>
        <v>310</v>
      </c>
      <c r="F21" s="28">
        <f>hidden1!EW13</f>
        <v>228</v>
      </c>
      <c r="G21" s="28">
        <f>hidden1!EX13</f>
        <v>2162</v>
      </c>
      <c r="H21" s="28">
        <f>hidden1!EY13</f>
        <v>38</v>
      </c>
      <c r="I21" s="28">
        <f>hidden1!EZ13</f>
        <v>12052006</v>
      </c>
      <c r="J21" s="28">
        <f>hidden1!FA13</f>
        <v>2410401</v>
      </c>
      <c r="K21" s="28">
        <f>hidden1!FB13</f>
        <v>5630866</v>
      </c>
      <c r="L21" s="28">
        <f>hidden1!FC13</f>
        <v>1126173</v>
      </c>
      <c r="M21" s="28">
        <f>hidden1!FD13</f>
        <v>814194</v>
      </c>
      <c r="N21" s="28">
        <f>hidden1!FE13</f>
        <v>470034</v>
      </c>
      <c r="O21" s="28">
        <f>hidden1!FF13</f>
        <v>14</v>
      </c>
    </row>
    <row r="22" spans="1:15" s="29" customFormat="1" ht="12" x14ac:dyDescent="0.2">
      <c r="A22" s="36" t="str">
        <f>hidden1!A14</f>
        <v>Орловская область</v>
      </c>
      <c r="B22" s="28">
        <f>hidden1!ES14</f>
        <v>347</v>
      </c>
      <c r="C22" s="28">
        <f>hidden1!ET14</f>
        <v>69</v>
      </c>
      <c r="D22" s="28">
        <f>hidden1!EU14</f>
        <v>0</v>
      </c>
      <c r="E22" s="28">
        <f>hidden1!EV14</f>
        <v>0</v>
      </c>
      <c r="F22" s="28">
        <f>hidden1!EW14</f>
        <v>0</v>
      </c>
      <c r="G22" s="28">
        <f>hidden1!EX14</f>
        <v>69</v>
      </c>
      <c r="H22" s="28">
        <f>hidden1!EY14</f>
        <v>3</v>
      </c>
      <c r="I22" s="28">
        <f>hidden1!EZ14</f>
        <v>0</v>
      </c>
      <c r="J22" s="28">
        <f>hidden1!FA14</f>
        <v>0</v>
      </c>
      <c r="K22" s="28">
        <f>hidden1!FB14</f>
        <v>0</v>
      </c>
      <c r="L22" s="28">
        <f>hidden1!FC14</f>
        <v>0</v>
      </c>
      <c r="M22" s="28">
        <f>hidden1!FD14</f>
        <v>0</v>
      </c>
      <c r="N22" s="28">
        <f>hidden1!FE14</f>
        <v>0</v>
      </c>
      <c r="O22" s="28">
        <f>hidden1!FF14</f>
        <v>0</v>
      </c>
    </row>
    <row r="23" spans="1:15" s="29" customFormat="1" ht="12" x14ac:dyDescent="0.2">
      <c r="A23" s="36" t="str">
        <f>hidden1!A15</f>
        <v>Рязанская область</v>
      </c>
      <c r="B23" s="28">
        <f>hidden1!ES15</f>
        <v>761</v>
      </c>
      <c r="C23" s="28">
        <f>hidden1!ET15</f>
        <v>152</v>
      </c>
      <c r="D23" s="28">
        <f>hidden1!EU15</f>
        <v>6</v>
      </c>
      <c r="E23" s="28">
        <f>hidden1!EV15</f>
        <v>1</v>
      </c>
      <c r="F23" s="28">
        <f>hidden1!EW15</f>
        <v>12</v>
      </c>
      <c r="G23" s="28">
        <f>hidden1!EX15</f>
        <v>139</v>
      </c>
      <c r="H23" s="28">
        <f>hidden1!EY15</f>
        <v>6</v>
      </c>
      <c r="I23" s="28">
        <f>hidden1!EZ15</f>
        <v>0</v>
      </c>
      <c r="J23" s="28">
        <f>hidden1!FA15</f>
        <v>0</v>
      </c>
      <c r="K23" s="28">
        <f>hidden1!FB15</f>
        <v>0</v>
      </c>
      <c r="L23" s="28">
        <f>hidden1!FC15</f>
        <v>0</v>
      </c>
      <c r="M23" s="28">
        <f>hidden1!FD15</f>
        <v>0</v>
      </c>
      <c r="N23" s="28">
        <f>hidden1!FE15</f>
        <v>0</v>
      </c>
      <c r="O23" s="28">
        <f>hidden1!FF15</f>
        <v>0</v>
      </c>
    </row>
    <row r="24" spans="1:15" s="29" customFormat="1" ht="12" x14ac:dyDescent="0.2">
      <c r="A24" s="36" t="str">
        <f>hidden1!A16</f>
        <v>Смоленская область</v>
      </c>
      <c r="B24" s="28">
        <f>hidden1!ES16</f>
        <v>7591</v>
      </c>
      <c r="C24" s="28">
        <f>hidden1!ET16</f>
        <v>1518</v>
      </c>
      <c r="D24" s="28">
        <f>hidden1!EU16</f>
        <v>11</v>
      </c>
      <c r="E24" s="28">
        <f>hidden1!EV16</f>
        <v>2</v>
      </c>
      <c r="F24" s="28">
        <f>hidden1!EW16</f>
        <v>67</v>
      </c>
      <c r="G24" s="28">
        <f>hidden1!EX16</f>
        <v>1449</v>
      </c>
      <c r="H24" s="28">
        <f>hidden1!EY16</f>
        <v>12</v>
      </c>
      <c r="I24" s="28">
        <f>hidden1!EZ16</f>
        <v>0</v>
      </c>
      <c r="J24" s="28">
        <f>hidden1!FA16</f>
        <v>0</v>
      </c>
      <c r="K24" s="28">
        <f>hidden1!FB16</f>
        <v>0</v>
      </c>
      <c r="L24" s="28">
        <f>hidden1!FC16</f>
        <v>0</v>
      </c>
      <c r="M24" s="28">
        <f>hidden1!FD16</f>
        <v>0</v>
      </c>
      <c r="N24" s="28">
        <f>hidden1!FE16</f>
        <v>0</v>
      </c>
      <c r="O24" s="28">
        <f>hidden1!FF16</f>
        <v>0</v>
      </c>
    </row>
    <row r="25" spans="1:15" s="29" customFormat="1" ht="12" x14ac:dyDescent="0.2">
      <c r="A25" s="36" t="str">
        <f>hidden1!A17</f>
        <v>Тамбовская область</v>
      </c>
      <c r="B25" s="28">
        <f>hidden1!ES17</f>
        <v>0</v>
      </c>
      <c r="C25" s="28">
        <f>hidden1!ET17</f>
        <v>0</v>
      </c>
      <c r="D25" s="28">
        <f>hidden1!EU17</f>
        <v>0</v>
      </c>
      <c r="E25" s="28">
        <f>hidden1!EV17</f>
        <v>0</v>
      </c>
      <c r="F25" s="28">
        <f>hidden1!EW17</f>
        <v>0</v>
      </c>
      <c r="G25" s="28">
        <f>hidden1!EX17</f>
        <v>0</v>
      </c>
      <c r="H25" s="28">
        <f>hidden1!EY17</f>
        <v>0</v>
      </c>
      <c r="I25" s="28">
        <f>hidden1!EZ17</f>
        <v>0</v>
      </c>
      <c r="J25" s="28">
        <f>hidden1!FA17</f>
        <v>0</v>
      </c>
      <c r="K25" s="28">
        <f>hidden1!FB17</f>
        <v>0</v>
      </c>
      <c r="L25" s="28">
        <f>hidden1!FC17</f>
        <v>0</v>
      </c>
      <c r="M25" s="28">
        <f>hidden1!FD17</f>
        <v>0</v>
      </c>
      <c r="N25" s="28">
        <f>hidden1!FE17</f>
        <v>0</v>
      </c>
      <c r="O25" s="28">
        <f>hidden1!FF17</f>
        <v>0</v>
      </c>
    </row>
    <row r="26" spans="1:15" s="29" customFormat="1" ht="12" x14ac:dyDescent="0.2">
      <c r="A26" s="36" t="str">
        <f>hidden1!A18</f>
        <v>Тверская область</v>
      </c>
      <c r="B26" s="28">
        <f>hidden1!ES18</f>
        <v>0</v>
      </c>
      <c r="C26" s="28">
        <f>hidden1!ET18</f>
        <v>0</v>
      </c>
      <c r="D26" s="28">
        <f>hidden1!EU18</f>
        <v>0</v>
      </c>
      <c r="E26" s="28">
        <f>hidden1!EV18</f>
        <v>0</v>
      </c>
      <c r="F26" s="28">
        <f>hidden1!EW18</f>
        <v>0</v>
      </c>
      <c r="G26" s="28">
        <f>hidden1!EX18</f>
        <v>0</v>
      </c>
      <c r="H26" s="28">
        <f>hidden1!EY18</f>
        <v>0</v>
      </c>
      <c r="I26" s="28">
        <f>hidden1!EZ18</f>
        <v>0</v>
      </c>
      <c r="J26" s="28">
        <f>hidden1!FA18</f>
        <v>0</v>
      </c>
      <c r="K26" s="28">
        <f>hidden1!FB18</f>
        <v>0</v>
      </c>
      <c r="L26" s="28">
        <f>hidden1!FC18</f>
        <v>0</v>
      </c>
      <c r="M26" s="28">
        <f>hidden1!FD18</f>
        <v>0</v>
      </c>
      <c r="N26" s="28">
        <f>hidden1!FE18</f>
        <v>0</v>
      </c>
      <c r="O26" s="28">
        <f>hidden1!FF18</f>
        <v>0</v>
      </c>
    </row>
    <row r="27" spans="1:15" s="29" customFormat="1" ht="12" x14ac:dyDescent="0.2">
      <c r="A27" s="36" t="str">
        <f>hidden1!A19</f>
        <v>Тульская область</v>
      </c>
      <c r="B27" s="28">
        <f>hidden1!ES19</f>
        <v>28</v>
      </c>
      <c r="C27" s="28">
        <f>hidden1!ET19</f>
        <v>6</v>
      </c>
      <c r="D27" s="28">
        <f>hidden1!EU19</f>
        <v>0</v>
      </c>
      <c r="E27" s="28">
        <f>hidden1!EV19</f>
        <v>0</v>
      </c>
      <c r="F27" s="28">
        <f>hidden1!EW19</f>
        <v>0</v>
      </c>
      <c r="G27" s="28">
        <f>hidden1!EX19</f>
        <v>6</v>
      </c>
      <c r="H27" s="28">
        <f>hidden1!EY19</f>
        <v>3</v>
      </c>
      <c r="I27" s="28">
        <f>hidden1!EZ19</f>
        <v>0</v>
      </c>
      <c r="J27" s="28">
        <f>hidden1!FA19</f>
        <v>0</v>
      </c>
      <c r="K27" s="28">
        <f>hidden1!FB19</f>
        <v>0</v>
      </c>
      <c r="L27" s="28">
        <f>hidden1!FC19</f>
        <v>0</v>
      </c>
      <c r="M27" s="28">
        <f>hidden1!FD19</f>
        <v>0</v>
      </c>
      <c r="N27" s="28">
        <f>hidden1!FE19</f>
        <v>0</v>
      </c>
      <c r="O27" s="28">
        <f>hidden1!FF19</f>
        <v>0</v>
      </c>
    </row>
    <row r="28" spans="1:15" s="29" customFormat="1" ht="12" x14ac:dyDescent="0.2">
      <c r="A28" s="36" t="str">
        <f>hidden1!A20</f>
        <v>Ярославская область</v>
      </c>
      <c r="B28" s="28">
        <f>hidden1!ES20</f>
        <v>11754</v>
      </c>
      <c r="C28" s="28">
        <f>hidden1!ET20</f>
        <v>2351</v>
      </c>
      <c r="D28" s="28">
        <f>hidden1!EU20</f>
        <v>0</v>
      </c>
      <c r="E28" s="28">
        <f>hidden1!EV20</f>
        <v>0</v>
      </c>
      <c r="F28" s="28">
        <f>hidden1!EW20</f>
        <v>243</v>
      </c>
      <c r="G28" s="28">
        <f>hidden1!EX20</f>
        <v>2108</v>
      </c>
      <c r="H28" s="28">
        <f>hidden1!EY20</f>
        <v>18</v>
      </c>
      <c r="I28" s="28">
        <f>hidden1!EZ20</f>
        <v>0</v>
      </c>
      <c r="J28" s="28">
        <f>hidden1!FA20</f>
        <v>0</v>
      </c>
      <c r="K28" s="28">
        <f>hidden1!FB20</f>
        <v>0</v>
      </c>
      <c r="L28" s="28">
        <f>hidden1!FC20</f>
        <v>0</v>
      </c>
      <c r="M28" s="28">
        <f>hidden1!FD20</f>
        <v>0</v>
      </c>
      <c r="N28" s="28">
        <f>hidden1!FE20</f>
        <v>0</v>
      </c>
      <c r="O28" s="28">
        <f>hidden1!FF20</f>
        <v>0</v>
      </c>
    </row>
    <row r="29" spans="1:15" s="29" customFormat="1" ht="12" x14ac:dyDescent="0.2">
      <c r="A29" s="36" t="str">
        <f>hidden1!A21</f>
        <v>город Москва</v>
      </c>
      <c r="B29" s="28">
        <f>hidden1!ES21</f>
        <v>193733</v>
      </c>
      <c r="C29" s="28">
        <f>hidden1!ET21</f>
        <v>38747</v>
      </c>
      <c r="D29" s="28">
        <f>hidden1!EU21</f>
        <v>38459</v>
      </c>
      <c r="E29" s="28">
        <f>hidden1!EV21</f>
        <v>7692</v>
      </c>
      <c r="F29" s="28">
        <f>hidden1!EW21</f>
        <v>2591</v>
      </c>
      <c r="G29" s="28">
        <f>hidden1!EX21</f>
        <v>28464</v>
      </c>
      <c r="H29" s="28">
        <f>hidden1!EY21</f>
        <v>132</v>
      </c>
      <c r="I29" s="28">
        <f>hidden1!EZ21</f>
        <v>4270682</v>
      </c>
      <c r="J29" s="28">
        <f>hidden1!FA21</f>
        <v>854136</v>
      </c>
      <c r="K29" s="28">
        <f>hidden1!FB21</f>
        <v>3975442</v>
      </c>
      <c r="L29" s="28">
        <f>hidden1!FC21</f>
        <v>795088</v>
      </c>
      <c r="M29" s="28">
        <f>hidden1!FD21</f>
        <v>347976</v>
      </c>
      <c r="N29" s="28">
        <f>hidden1!FE21</f>
        <v>-288928</v>
      </c>
      <c r="O29" s="28">
        <f>hidden1!FF21</f>
        <v>10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hidden1!ES22</f>
        <v>23660</v>
      </c>
      <c r="C30" s="28">
        <f>hidden1!ET22</f>
        <v>4732</v>
      </c>
      <c r="D30" s="28">
        <f>hidden1!EU22</f>
        <v>481</v>
      </c>
      <c r="E30" s="28">
        <f>hidden1!EV22</f>
        <v>96</v>
      </c>
      <c r="F30" s="28">
        <f>hidden1!EW22</f>
        <v>157</v>
      </c>
      <c r="G30" s="28">
        <f>hidden1!EX22</f>
        <v>4479</v>
      </c>
      <c r="H30" s="28">
        <f>hidden1!EY22</f>
        <v>83</v>
      </c>
      <c r="I30" s="28">
        <f>hidden1!EZ22</f>
        <v>5226503</v>
      </c>
      <c r="J30" s="28">
        <f>hidden1!FA22</f>
        <v>1045300</v>
      </c>
      <c r="K30" s="28">
        <f>hidden1!FB22</f>
        <v>3312377</v>
      </c>
      <c r="L30" s="28">
        <f>hidden1!FC22</f>
        <v>662476</v>
      </c>
      <c r="M30" s="28">
        <f>hidden1!FD22</f>
        <v>198892</v>
      </c>
      <c r="N30" s="28">
        <f>hidden1!FE22</f>
        <v>183932</v>
      </c>
      <c r="O30" s="28">
        <f>hidden1!FF22</f>
        <v>18</v>
      </c>
    </row>
    <row r="31" spans="1:15" s="29" customFormat="1" ht="12" x14ac:dyDescent="0.2">
      <c r="A31" s="36" t="str">
        <f>hidden1!A23</f>
        <v>Республика Карелия</v>
      </c>
      <c r="B31" s="28">
        <f>hidden1!ES23</f>
        <v>950</v>
      </c>
      <c r="C31" s="28">
        <f>hidden1!ET23</f>
        <v>190</v>
      </c>
      <c r="D31" s="28">
        <f>hidden1!EU23</f>
        <v>0</v>
      </c>
      <c r="E31" s="28">
        <f>hidden1!EV23</f>
        <v>0</v>
      </c>
      <c r="F31" s="28">
        <f>hidden1!EW23</f>
        <v>0</v>
      </c>
      <c r="G31" s="28">
        <f>hidden1!EX23</f>
        <v>190</v>
      </c>
      <c r="H31" s="28">
        <f>hidden1!EY23</f>
        <v>3</v>
      </c>
      <c r="I31" s="28">
        <f>hidden1!EZ23</f>
        <v>0</v>
      </c>
      <c r="J31" s="28">
        <f>hidden1!FA23</f>
        <v>0</v>
      </c>
      <c r="K31" s="28">
        <f>hidden1!FB23</f>
        <v>0</v>
      </c>
      <c r="L31" s="28">
        <f>hidden1!FC23</f>
        <v>0</v>
      </c>
      <c r="M31" s="28">
        <f>hidden1!FD23</f>
        <v>0</v>
      </c>
      <c r="N31" s="28">
        <f>hidden1!FE23</f>
        <v>0</v>
      </c>
      <c r="O31" s="28">
        <f>hidden1!FF23</f>
        <v>0</v>
      </c>
    </row>
    <row r="32" spans="1:15" s="29" customFormat="1" ht="12" x14ac:dyDescent="0.2">
      <c r="A32" s="36" t="str">
        <f>hidden1!A24</f>
        <v>Республика Коми</v>
      </c>
      <c r="B32" s="28">
        <f>hidden1!ES24</f>
        <v>1347</v>
      </c>
      <c r="C32" s="28">
        <f>hidden1!ET24</f>
        <v>270</v>
      </c>
      <c r="D32" s="28">
        <f>hidden1!EU24</f>
        <v>481</v>
      </c>
      <c r="E32" s="28">
        <f>hidden1!EV24</f>
        <v>96</v>
      </c>
      <c r="F32" s="28">
        <f>hidden1!EW24</f>
        <v>18</v>
      </c>
      <c r="G32" s="28">
        <f>hidden1!EX24</f>
        <v>156</v>
      </c>
      <c r="H32" s="28">
        <f>hidden1!EY24</f>
        <v>6</v>
      </c>
      <c r="I32" s="28">
        <f>hidden1!EZ24</f>
        <v>0</v>
      </c>
      <c r="J32" s="28">
        <f>hidden1!FA24</f>
        <v>0</v>
      </c>
      <c r="K32" s="28">
        <f>hidden1!FB24</f>
        <v>0</v>
      </c>
      <c r="L32" s="28">
        <f>hidden1!FC24</f>
        <v>0</v>
      </c>
      <c r="M32" s="28">
        <f>hidden1!FD24</f>
        <v>0</v>
      </c>
      <c r="N32" s="28">
        <f>hidden1!FE24</f>
        <v>0</v>
      </c>
      <c r="O32" s="28">
        <f>hidden1!FF24</f>
        <v>0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hidden1!ES25</f>
        <v>5081</v>
      </c>
      <c r="C33" s="28">
        <f>hidden1!ET25</f>
        <v>1016</v>
      </c>
      <c r="D33" s="28">
        <f>hidden1!EU25</f>
        <v>0</v>
      </c>
      <c r="E33" s="28">
        <f>hidden1!EV25</f>
        <v>0</v>
      </c>
      <c r="F33" s="28">
        <f>hidden1!EW25</f>
        <v>139</v>
      </c>
      <c r="G33" s="28">
        <f>hidden1!EX25</f>
        <v>877</v>
      </c>
      <c r="H33" s="28">
        <f>hidden1!EY25</f>
        <v>7</v>
      </c>
      <c r="I33" s="28">
        <f>hidden1!EZ25</f>
        <v>0</v>
      </c>
      <c r="J33" s="28">
        <f>hidden1!FA25</f>
        <v>0</v>
      </c>
      <c r="K33" s="28">
        <f>hidden1!FB25</f>
        <v>0</v>
      </c>
      <c r="L33" s="28">
        <f>hidden1!FC25</f>
        <v>0</v>
      </c>
      <c r="M33" s="28">
        <f>hidden1!FD25</f>
        <v>0</v>
      </c>
      <c r="N33" s="28">
        <f>hidden1!FE25</f>
        <v>0</v>
      </c>
      <c r="O33" s="28">
        <f>hidden1!FF25</f>
        <v>0</v>
      </c>
    </row>
    <row r="34" spans="1:15" s="29" customFormat="1" ht="12" x14ac:dyDescent="0.2">
      <c r="A34" s="36" t="str">
        <f>hidden1!A26</f>
        <v>Вологодская область</v>
      </c>
      <c r="B34" s="28">
        <f>hidden1!ES26</f>
        <v>116</v>
      </c>
      <c r="C34" s="28">
        <f>hidden1!ET26</f>
        <v>23</v>
      </c>
      <c r="D34" s="28">
        <f>hidden1!EU26</f>
        <v>0</v>
      </c>
      <c r="E34" s="28">
        <f>hidden1!EV26</f>
        <v>0</v>
      </c>
      <c r="F34" s="28">
        <f>hidden1!EW26</f>
        <v>0</v>
      </c>
      <c r="G34" s="28">
        <f>hidden1!EX26</f>
        <v>23</v>
      </c>
      <c r="H34" s="28">
        <f>hidden1!EY26</f>
        <v>3</v>
      </c>
      <c r="I34" s="28">
        <f>hidden1!EZ26</f>
        <v>0</v>
      </c>
      <c r="J34" s="28">
        <f>hidden1!FA26</f>
        <v>0</v>
      </c>
      <c r="K34" s="28">
        <f>hidden1!FB26</f>
        <v>0</v>
      </c>
      <c r="L34" s="28">
        <f>hidden1!FC26</f>
        <v>0</v>
      </c>
      <c r="M34" s="28">
        <f>hidden1!FD26</f>
        <v>0</v>
      </c>
      <c r="N34" s="28">
        <f>hidden1!FE26</f>
        <v>0</v>
      </c>
      <c r="O34" s="28">
        <f>hidden1!FF26</f>
        <v>0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hidden1!ES27</f>
        <v>1880</v>
      </c>
      <c r="C35" s="28">
        <f>hidden1!ET27</f>
        <v>376</v>
      </c>
      <c r="D35" s="28">
        <f>hidden1!EU27</f>
        <v>0</v>
      </c>
      <c r="E35" s="28">
        <f>hidden1!EV27</f>
        <v>0</v>
      </c>
      <c r="F35" s="28">
        <f>hidden1!EW27</f>
        <v>0</v>
      </c>
      <c r="G35" s="28">
        <f>hidden1!EX27</f>
        <v>376</v>
      </c>
      <c r="H35" s="28">
        <f>hidden1!EY27</f>
        <v>8</v>
      </c>
      <c r="I35" s="28">
        <f>hidden1!EZ27</f>
        <v>584908</v>
      </c>
      <c r="J35" s="28">
        <f>hidden1!FA27</f>
        <v>116982</v>
      </c>
      <c r="K35" s="28">
        <f>hidden1!FB27</f>
        <v>338614</v>
      </c>
      <c r="L35" s="28">
        <f>hidden1!FC27</f>
        <v>67723</v>
      </c>
      <c r="M35" s="28">
        <f>hidden1!FD27</f>
        <v>1070</v>
      </c>
      <c r="N35" s="28">
        <f>hidden1!FE27</f>
        <v>48189</v>
      </c>
      <c r="O35" s="28">
        <f>hidden1!FF27</f>
        <v>3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hidden1!ES28</f>
        <v>1336</v>
      </c>
      <c r="C36" s="28">
        <f>hidden1!ET28</f>
        <v>267</v>
      </c>
      <c r="D36" s="28">
        <f>hidden1!EU28</f>
        <v>0</v>
      </c>
      <c r="E36" s="28">
        <f>hidden1!EV28</f>
        <v>0</v>
      </c>
      <c r="F36" s="28">
        <f>hidden1!EW28</f>
        <v>0</v>
      </c>
      <c r="G36" s="28">
        <f>hidden1!EX28</f>
        <v>267</v>
      </c>
      <c r="H36" s="28">
        <f>hidden1!EY28</f>
        <v>6</v>
      </c>
      <c r="I36" s="28">
        <f>hidden1!EZ28</f>
        <v>2405366</v>
      </c>
      <c r="J36" s="28">
        <f>hidden1!FA28</f>
        <v>481073</v>
      </c>
      <c r="K36" s="28">
        <f>hidden1!FB28</f>
        <v>1429816</v>
      </c>
      <c r="L36" s="28">
        <f>hidden1!FC28</f>
        <v>285963</v>
      </c>
      <c r="M36" s="28">
        <f>hidden1!FD28</f>
        <v>13698</v>
      </c>
      <c r="N36" s="28">
        <f>hidden1!FE28</f>
        <v>181412</v>
      </c>
      <c r="O36" s="28">
        <f>hidden1!FF28</f>
        <v>6</v>
      </c>
    </row>
    <row r="37" spans="1:15" s="29" customFormat="1" ht="12" x14ac:dyDescent="0.2">
      <c r="A37" s="36" t="str">
        <f>hidden1!A29</f>
        <v>Мурманская область</v>
      </c>
      <c r="B37" s="28">
        <f>hidden1!ES29</f>
        <v>1248</v>
      </c>
      <c r="C37" s="28">
        <f>hidden1!ET29</f>
        <v>250</v>
      </c>
      <c r="D37" s="28">
        <f>hidden1!EU29</f>
        <v>0</v>
      </c>
      <c r="E37" s="28">
        <f>hidden1!EV29</f>
        <v>0</v>
      </c>
      <c r="F37" s="28">
        <f>hidden1!EW29</f>
        <v>0</v>
      </c>
      <c r="G37" s="28">
        <f>hidden1!EX29</f>
        <v>250</v>
      </c>
      <c r="H37" s="28">
        <f>hidden1!EY29</f>
        <v>6</v>
      </c>
      <c r="I37" s="28">
        <f>hidden1!EZ29</f>
        <v>0</v>
      </c>
      <c r="J37" s="28">
        <f>hidden1!FA29</f>
        <v>0</v>
      </c>
      <c r="K37" s="28">
        <f>hidden1!FB29</f>
        <v>0</v>
      </c>
      <c r="L37" s="28">
        <f>hidden1!FC29</f>
        <v>0</v>
      </c>
      <c r="M37" s="28">
        <f>hidden1!FD29</f>
        <v>0</v>
      </c>
      <c r="N37" s="28">
        <f>hidden1!FE29</f>
        <v>0</v>
      </c>
      <c r="O37" s="28">
        <f>hidden1!FF29</f>
        <v>0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hidden1!ES30</f>
        <v>786</v>
      </c>
      <c r="C38" s="28">
        <f>hidden1!ET30</f>
        <v>157</v>
      </c>
      <c r="D38" s="28">
        <f>hidden1!EU30</f>
        <v>0</v>
      </c>
      <c r="E38" s="28">
        <f>hidden1!EV30</f>
        <v>0</v>
      </c>
      <c r="F38" s="28">
        <f>hidden1!EW30</f>
        <v>0</v>
      </c>
      <c r="G38" s="28">
        <f>hidden1!EX30</f>
        <v>157</v>
      </c>
      <c r="H38" s="28">
        <f>hidden1!EY30</f>
        <v>6</v>
      </c>
      <c r="I38" s="28">
        <f>hidden1!EZ30</f>
        <v>0</v>
      </c>
      <c r="J38" s="28">
        <f>hidden1!FA30</f>
        <v>0</v>
      </c>
      <c r="K38" s="28">
        <f>hidden1!FB30</f>
        <v>0</v>
      </c>
      <c r="L38" s="28">
        <f>hidden1!FC30</f>
        <v>0</v>
      </c>
      <c r="M38" s="28">
        <f>hidden1!FD30</f>
        <v>0</v>
      </c>
      <c r="N38" s="28">
        <f>hidden1!FE30</f>
        <v>0</v>
      </c>
      <c r="O38" s="28">
        <f>hidden1!FF30</f>
        <v>0</v>
      </c>
    </row>
    <row r="39" spans="1:15" s="29" customFormat="1" ht="12" x14ac:dyDescent="0.2">
      <c r="A39" s="36" t="str">
        <f>hidden1!A31</f>
        <v>Псковская область</v>
      </c>
      <c r="B39" s="28">
        <f>hidden1!ES31</f>
        <v>0</v>
      </c>
      <c r="C39" s="28">
        <f>hidden1!ET31</f>
        <v>0</v>
      </c>
      <c r="D39" s="28">
        <f>hidden1!EU31</f>
        <v>0</v>
      </c>
      <c r="E39" s="28">
        <f>hidden1!EV31</f>
        <v>0</v>
      </c>
      <c r="F39" s="28">
        <f>hidden1!EW31</f>
        <v>0</v>
      </c>
      <c r="G39" s="28">
        <f>hidden1!EX31</f>
        <v>0</v>
      </c>
      <c r="H39" s="28">
        <f>hidden1!EY31</f>
        <v>0</v>
      </c>
      <c r="I39" s="28">
        <f>hidden1!EZ31</f>
        <v>0</v>
      </c>
      <c r="J39" s="28">
        <f>hidden1!FA31</f>
        <v>0</v>
      </c>
      <c r="K39" s="28">
        <f>hidden1!FB31</f>
        <v>0</v>
      </c>
      <c r="L39" s="28">
        <f>hidden1!FC31</f>
        <v>0</v>
      </c>
      <c r="M39" s="28">
        <f>hidden1!FD31</f>
        <v>0</v>
      </c>
      <c r="N39" s="28">
        <f>hidden1!FE31</f>
        <v>0</v>
      </c>
      <c r="O39" s="28">
        <f>hidden1!FF31</f>
        <v>0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hidden1!ES32</f>
        <v>10111</v>
      </c>
      <c r="C40" s="28">
        <f>hidden1!ET32</f>
        <v>2022</v>
      </c>
      <c r="D40" s="28">
        <f>hidden1!EU32</f>
        <v>0</v>
      </c>
      <c r="E40" s="28">
        <f>hidden1!EV32</f>
        <v>0</v>
      </c>
      <c r="F40" s="28">
        <f>hidden1!EW32</f>
        <v>0</v>
      </c>
      <c r="G40" s="28">
        <f>hidden1!EX32</f>
        <v>2022</v>
      </c>
      <c r="H40" s="28">
        <f>hidden1!EY32</f>
        <v>35</v>
      </c>
      <c r="I40" s="28">
        <f>hidden1!EZ32</f>
        <v>2236229</v>
      </c>
      <c r="J40" s="28">
        <f>hidden1!FA32</f>
        <v>447245</v>
      </c>
      <c r="K40" s="28">
        <f>hidden1!FB32</f>
        <v>1543947</v>
      </c>
      <c r="L40" s="28">
        <f>hidden1!FC32</f>
        <v>308790</v>
      </c>
      <c r="M40" s="28">
        <f>hidden1!FD32</f>
        <v>184124</v>
      </c>
      <c r="N40" s="28">
        <f>hidden1!FE32</f>
        <v>-45669</v>
      </c>
      <c r="O40" s="28">
        <f>hidden1!FF32</f>
        <v>9</v>
      </c>
    </row>
    <row r="41" spans="1:15" s="29" customFormat="1" ht="12" x14ac:dyDescent="0.2">
      <c r="A41" s="36" t="str">
        <f>hidden1!A33</f>
        <v>Ненецкий АО</v>
      </c>
      <c r="B41" s="28">
        <f>hidden1!ES33</f>
        <v>805</v>
      </c>
      <c r="C41" s="28">
        <f>hidden1!ET33</f>
        <v>161</v>
      </c>
      <c r="D41" s="28">
        <f>hidden1!EU33</f>
        <v>0</v>
      </c>
      <c r="E41" s="28">
        <f>hidden1!EV33</f>
        <v>0</v>
      </c>
      <c r="F41" s="28">
        <f>hidden1!EW33</f>
        <v>0</v>
      </c>
      <c r="G41" s="28">
        <f>hidden1!EX33</f>
        <v>161</v>
      </c>
      <c r="H41" s="28">
        <f>hidden1!EY33</f>
        <v>3</v>
      </c>
      <c r="I41" s="28">
        <f>hidden1!EZ33</f>
        <v>0</v>
      </c>
      <c r="J41" s="28">
        <f>hidden1!FA33</f>
        <v>0</v>
      </c>
      <c r="K41" s="28">
        <f>hidden1!FB33</f>
        <v>0</v>
      </c>
      <c r="L41" s="28">
        <f>hidden1!FC33</f>
        <v>0</v>
      </c>
      <c r="M41" s="28">
        <f>hidden1!FD33</f>
        <v>0</v>
      </c>
      <c r="N41" s="28">
        <f>hidden1!FE33</f>
        <v>0</v>
      </c>
      <c r="O41" s="28">
        <f>hidden1!FF33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hidden1!ES34</f>
        <v>1142</v>
      </c>
      <c r="C42" s="28">
        <f>hidden1!ET34</f>
        <v>228</v>
      </c>
      <c r="D42" s="28">
        <f>hidden1!EU34</f>
        <v>517</v>
      </c>
      <c r="E42" s="28">
        <f>hidden1!EV34</f>
        <v>103</v>
      </c>
      <c r="F42" s="28">
        <f>hidden1!EW34</f>
        <v>30</v>
      </c>
      <c r="G42" s="28">
        <f>hidden1!EX34</f>
        <v>95</v>
      </c>
      <c r="H42" s="28">
        <f>hidden1!EY34</f>
        <v>10</v>
      </c>
      <c r="I42" s="28">
        <f>hidden1!EZ34</f>
        <v>67234</v>
      </c>
      <c r="J42" s="28">
        <f>hidden1!FA34</f>
        <v>13447</v>
      </c>
      <c r="K42" s="28">
        <f>hidden1!FB34</f>
        <v>3699</v>
      </c>
      <c r="L42" s="28">
        <f>hidden1!FC34</f>
        <v>740</v>
      </c>
      <c r="M42" s="28">
        <f>hidden1!FD34</f>
        <v>531</v>
      </c>
      <c r="N42" s="28">
        <f>hidden1!FE34</f>
        <v>12176</v>
      </c>
      <c r="O42" s="28">
        <f>hidden1!FF34</f>
        <v>6</v>
      </c>
    </row>
    <row r="43" spans="1:15" s="29" customFormat="1" ht="12" x14ac:dyDescent="0.2">
      <c r="A43" s="36" t="str">
        <f>hidden1!A35</f>
        <v>Республика Дагестан</v>
      </c>
      <c r="B43" s="28">
        <f>hidden1!ES35</f>
        <v>0</v>
      </c>
      <c r="C43" s="28">
        <f>hidden1!ET35</f>
        <v>0</v>
      </c>
      <c r="D43" s="28">
        <f>hidden1!EU35</f>
        <v>0</v>
      </c>
      <c r="E43" s="28">
        <f>hidden1!EV35</f>
        <v>0</v>
      </c>
      <c r="F43" s="28">
        <f>hidden1!EW35</f>
        <v>0</v>
      </c>
      <c r="G43" s="28">
        <f>hidden1!EX35</f>
        <v>0</v>
      </c>
      <c r="H43" s="28">
        <f>hidden1!EY35</f>
        <v>0</v>
      </c>
      <c r="I43" s="28">
        <f>hidden1!EZ35</f>
        <v>0</v>
      </c>
      <c r="J43" s="28">
        <f>hidden1!FA35</f>
        <v>0</v>
      </c>
      <c r="K43" s="28">
        <f>hidden1!FB35</f>
        <v>0</v>
      </c>
      <c r="L43" s="28">
        <f>hidden1!FC35</f>
        <v>0</v>
      </c>
      <c r="M43" s="28">
        <f>hidden1!FD35</f>
        <v>0</v>
      </c>
      <c r="N43" s="28">
        <f>hidden1!FE35</f>
        <v>0</v>
      </c>
      <c r="O43" s="28">
        <f>hidden1!FF35</f>
        <v>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hidden1!ES36</f>
        <v>0</v>
      </c>
      <c r="C44" s="28">
        <f>hidden1!ET36</f>
        <v>0</v>
      </c>
      <c r="D44" s="28">
        <f>hidden1!EU36</f>
        <v>0</v>
      </c>
      <c r="E44" s="28">
        <f>hidden1!EV36</f>
        <v>0</v>
      </c>
      <c r="F44" s="28">
        <f>hidden1!EW36</f>
        <v>0</v>
      </c>
      <c r="G44" s="28">
        <f>hidden1!EX36</f>
        <v>0</v>
      </c>
      <c r="H44" s="28">
        <f>hidden1!EY36</f>
        <v>0</v>
      </c>
      <c r="I44" s="28">
        <f>hidden1!EZ36</f>
        <v>0</v>
      </c>
      <c r="J44" s="28">
        <f>hidden1!FA36</f>
        <v>0</v>
      </c>
      <c r="K44" s="28">
        <f>hidden1!FB36</f>
        <v>0</v>
      </c>
      <c r="L44" s="28">
        <f>hidden1!FC36</f>
        <v>0</v>
      </c>
      <c r="M44" s="28">
        <f>hidden1!FD36</f>
        <v>0</v>
      </c>
      <c r="N44" s="28">
        <f>hidden1!FE36</f>
        <v>0</v>
      </c>
      <c r="O44" s="28">
        <f>hidden1!FF36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hidden1!ES37</f>
        <v>0</v>
      </c>
      <c r="C45" s="28">
        <f>hidden1!ET37</f>
        <v>0</v>
      </c>
      <c r="D45" s="28">
        <f>hidden1!EU37</f>
        <v>0</v>
      </c>
      <c r="E45" s="28">
        <f>hidden1!EV37</f>
        <v>0</v>
      </c>
      <c r="F45" s="28">
        <f>hidden1!EW37</f>
        <v>0</v>
      </c>
      <c r="G45" s="28">
        <f>hidden1!EX37</f>
        <v>0</v>
      </c>
      <c r="H45" s="28">
        <f>hidden1!EY37</f>
        <v>0</v>
      </c>
      <c r="I45" s="28">
        <f>hidden1!EZ37</f>
        <v>0</v>
      </c>
      <c r="J45" s="28">
        <f>hidden1!FA37</f>
        <v>0</v>
      </c>
      <c r="K45" s="28">
        <f>hidden1!FB37</f>
        <v>0</v>
      </c>
      <c r="L45" s="28">
        <f>hidden1!FC37</f>
        <v>0</v>
      </c>
      <c r="M45" s="28">
        <f>hidden1!FD37</f>
        <v>0</v>
      </c>
      <c r="N45" s="28">
        <f>hidden1!FE37</f>
        <v>0</v>
      </c>
      <c r="O45" s="28">
        <f>hidden1!FF37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hidden1!ES38</f>
        <v>0</v>
      </c>
      <c r="C46" s="28">
        <f>hidden1!ET38</f>
        <v>0</v>
      </c>
      <c r="D46" s="28">
        <f>hidden1!EU38</f>
        <v>0</v>
      </c>
      <c r="E46" s="28">
        <f>hidden1!EV38</f>
        <v>0</v>
      </c>
      <c r="F46" s="28">
        <f>hidden1!EW38</f>
        <v>0</v>
      </c>
      <c r="G46" s="28">
        <f>hidden1!EX38</f>
        <v>0</v>
      </c>
      <c r="H46" s="28">
        <f>hidden1!EY38</f>
        <v>0</v>
      </c>
      <c r="I46" s="28">
        <f>hidden1!EZ38</f>
        <v>0</v>
      </c>
      <c r="J46" s="28">
        <f>hidden1!FA38</f>
        <v>0</v>
      </c>
      <c r="K46" s="28">
        <f>hidden1!FB38</f>
        <v>0</v>
      </c>
      <c r="L46" s="28">
        <f>hidden1!FC38</f>
        <v>0</v>
      </c>
      <c r="M46" s="28">
        <f>hidden1!FD38</f>
        <v>0</v>
      </c>
      <c r="N46" s="28">
        <f>hidden1!FE38</f>
        <v>0</v>
      </c>
      <c r="O46" s="28">
        <f>hidden1!FF38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hidden1!ES39</f>
        <v>0</v>
      </c>
      <c r="C47" s="28">
        <f>hidden1!ET39</f>
        <v>0</v>
      </c>
      <c r="D47" s="28">
        <f>hidden1!EU39</f>
        <v>0</v>
      </c>
      <c r="E47" s="28">
        <f>hidden1!EV39</f>
        <v>0</v>
      </c>
      <c r="F47" s="28">
        <f>hidden1!EW39</f>
        <v>0</v>
      </c>
      <c r="G47" s="28">
        <f>hidden1!EX39</f>
        <v>0</v>
      </c>
      <c r="H47" s="28">
        <f>hidden1!EY39</f>
        <v>0</v>
      </c>
      <c r="I47" s="28">
        <f>hidden1!EZ39</f>
        <v>0</v>
      </c>
      <c r="J47" s="28">
        <f>hidden1!FA39</f>
        <v>0</v>
      </c>
      <c r="K47" s="28">
        <f>hidden1!FB39</f>
        <v>0</v>
      </c>
      <c r="L47" s="28">
        <f>hidden1!FC39</f>
        <v>0</v>
      </c>
      <c r="M47" s="28">
        <f>hidden1!FD39</f>
        <v>0</v>
      </c>
      <c r="N47" s="28">
        <f>hidden1!FE39</f>
        <v>0</v>
      </c>
      <c r="O47" s="28">
        <f>hidden1!FF39</f>
        <v>0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hidden1!ES40</f>
        <v>0</v>
      </c>
      <c r="C48" s="28">
        <f>hidden1!ET40</f>
        <v>0</v>
      </c>
      <c r="D48" s="28">
        <f>hidden1!EU40</f>
        <v>0</v>
      </c>
      <c r="E48" s="28">
        <f>hidden1!EV40</f>
        <v>0</v>
      </c>
      <c r="F48" s="28">
        <f>hidden1!EW40</f>
        <v>0</v>
      </c>
      <c r="G48" s="28">
        <f>hidden1!EX40</f>
        <v>0</v>
      </c>
      <c r="H48" s="28">
        <f>hidden1!EY40</f>
        <v>0</v>
      </c>
      <c r="I48" s="28">
        <f>hidden1!EZ40</f>
        <v>0</v>
      </c>
      <c r="J48" s="28">
        <f>hidden1!FA40</f>
        <v>0</v>
      </c>
      <c r="K48" s="28">
        <f>hidden1!FB40</f>
        <v>0</v>
      </c>
      <c r="L48" s="28">
        <f>hidden1!FC40</f>
        <v>0</v>
      </c>
      <c r="M48" s="28">
        <f>hidden1!FD40</f>
        <v>0</v>
      </c>
      <c r="N48" s="28">
        <f>hidden1!FE40</f>
        <v>0</v>
      </c>
      <c r="O48" s="28">
        <f>hidden1!FF40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hidden1!ES41</f>
        <v>1142</v>
      </c>
      <c r="C49" s="28">
        <f>hidden1!ET41</f>
        <v>228</v>
      </c>
      <c r="D49" s="28">
        <f>hidden1!EU41</f>
        <v>517</v>
      </c>
      <c r="E49" s="28">
        <f>hidden1!EV41</f>
        <v>103</v>
      </c>
      <c r="F49" s="28">
        <f>hidden1!EW41</f>
        <v>30</v>
      </c>
      <c r="G49" s="28">
        <f>hidden1!EX41</f>
        <v>95</v>
      </c>
      <c r="H49" s="28">
        <f>hidden1!EY41</f>
        <v>10</v>
      </c>
      <c r="I49" s="28">
        <f>hidden1!EZ41</f>
        <v>67234</v>
      </c>
      <c r="J49" s="28">
        <f>hidden1!FA41</f>
        <v>13447</v>
      </c>
      <c r="K49" s="28">
        <f>hidden1!FB41</f>
        <v>3699</v>
      </c>
      <c r="L49" s="28">
        <f>hidden1!FC41</f>
        <v>740</v>
      </c>
      <c r="M49" s="28">
        <f>hidden1!FD41</f>
        <v>531</v>
      </c>
      <c r="N49" s="28">
        <f>hidden1!FE41</f>
        <v>12176</v>
      </c>
      <c r="O49" s="28">
        <f>hidden1!FF41</f>
        <v>6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hidden1!ES42</f>
        <v>32868</v>
      </c>
      <c r="C50" s="28">
        <f>hidden1!ET42</f>
        <v>6574</v>
      </c>
      <c r="D50" s="28">
        <f>hidden1!EU42</f>
        <v>2423</v>
      </c>
      <c r="E50" s="28">
        <f>hidden1!EV42</f>
        <v>486</v>
      </c>
      <c r="F50" s="28">
        <f>hidden1!EW42</f>
        <v>192</v>
      </c>
      <c r="G50" s="28">
        <f>hidden1!EX42</f>
        <v>5896</v>
      </c>
      <c r="H50" s="28">
        <f>hidden1!EY42</f>
        <v>59</v>
      </c>
      <c r="I50" s="28">
        <f>hidden1!EZ42</f>
        <v>49905</v>
      </c>
      <c r="J50" s="28">
        <f>hidden1!FA42</f>
        <v>9981</v>
      </c>
      <c r="K50" s="28">
        <f>hidden1!FB42</f>
        <v>76496</v>
      </c>
      <c r="L50" s="28">
        <f>hidden1!FC42</f>
        <v>15299</v>
      </c>
      <c r="M50" s="28">
        <f>hidden1!FD42</f>
        <v>2982</v>
      </c>
      <c r="N50" s="28">
        <f>hidden1!FE42</f>
        <v>-8300</v>
      </c>
      <c r="O50" s="28">
        <f>hidden1!FF42</f>
        <v>3</v>
      </c>
    </row>
    <row r="51" spans="1:15" s="29" customFormat="1" ht="12" x14ac:dyDescent="0.2">
      <c r="A51" s="36" t="str">
        <f>hidden1!A43</f>
        <v>Республика Адыгея</v>
      </c>
      <c r="B51" s="28">
        <f>hidden1!ES43</f>
        <v>3026</v>
      </c>
      <c r="C51" s="28">
        <f>hidden1!ET43</f>
        <v>605</v>
      </c>
      <c r="D51" s="28">
        <f>hidden1!EU43</f>
        <v>0</v>
      </c>
      <c r="E51" s="28">
        <f>hidden1!EV43</f>
        <v>0</v>
      </c>
      <c r="F51" s="28">
        <f>hidden1!EW43</f>
        <v>0</v>
      </c>
      <c r="G51" s="28">
        <f>hidden1!EX43</f>
        <v>605</v>
      </c>
      <c r="H51" s="28">
        <f>hidden1!EY43</f>
        <v>3</v>
      </c>
      <c r="I51" s="28">
        <f>hidden1!EZ43</f>
        <v>0</v>
      </c>
      <c r="J51" s="28">
        <f>hidden1!FA43</f>
        <v>0</v>
      </c>
      <c r="K51" s="28">
        <f>hidden1!FB43</f>
        <v>0</v>
      </c>
      <c r="L51" s="28">
        <f>hidden1!FC43</f>
        <v>0</v>
      </c>
      <c r="M51" s="28">
        <f>hidden1!FD43</f>
        <v>0</v>
      </c>
      <c r="N51" s="28">
        <f>hidden1!FE43</f>
        <v>0</v>
      </c>
      <c r="O51" s="28">
        <f>hidden1!FF43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hidden1!ES44</f>
        <v>0</v>
      </c>
      <c r="C52" s="28">
        <f>hidden1!ET44</f>
        <v>0</v>
      </c>
      <c r="D52" s="28">
        <f>hidden1!EU44</f>
        <v>0</v>
      </c>
      <c r="E52" s="28">
        <f>hidden1!EV44</f>
        <v>0</v>
      </c>
      <c r="F52" s="28">
        <f>hidden1!EW44</f>
        <v>0</v>
      </c>
      <c r="G52" s="28">
        <f>hidden1!EX44</f>
        <v>0</v>
      </c>
      <c r="H52" s="28">
        <f>hidden1!EY44</f>
        <v>0</v>
      </c>
      <c r="I52" s="28">
        <f>hidden1!EZ44</f>
        <v>0</v>
      </c>
      <c r="J52" s="28">
        <f>hidden1!FA44</f>
        <v>0</v>
      </c>
      <c r="K52" s="28">
        <f>hidden1!FB44</f>
        <v>0</v>
      </c>
      <c r="L52" s="28">
        <f>hidden1!FC44</f>
        <v>0</v>
      </c>
      <c r="M52" s="28">
        <f>hidden1!FD44</f>
        <v>0</v>
      </c>
      <c r="N52" s="28">
        <f>hidden1!FE44</f>
        <v>0</v>
      </c>
      <c r="O52" s="28">
        <f>hidden1!FF44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hidden1!ES45</f>
        <v>3407</v>
      </c>
      <c r="C53" s="28">
        <f>hidden1!ET45</f>
        <v>681</v>
      </c>
      <c r="D53" s="28">
        <f>hidden1!EU45</f>
        <v>924</v>
      </c>
      <c r="E53" s="28">
        <f>hidden1!EV45</f>
        <v>185</v>
      </c>
      <c r="F53" s="28">
        <f>hidden1!EW45</f>
        <v>155</v>
      </c>
      <c r="G53" s="28">
        <f>hidden1!EX45</f>
        <v>341</v>
      </c>
      <c r="H53" s="28">
        <f>hidden1!EY45</f>
        <v>7</v>
      </c>
      <c r="I53" s="28">
        <f>hidden1!EZ45</f>
        <v>0</v>
      </c>
      <c r="J53" s="28">
        <f>hidden1!FA45</f>
        <v>0</v>
      </c>
      <c r="K53" s="28">
        <f>hidden1!FB45</f>
        <v>0</v>
      </c>
      <c r="L53" s="28">
        <f>hidden1!FC45</f>
        <v>0</v>
      </c>
      <c r="M53" s="28">
        <f>hidden1!FD45</f>
        <v>0</v>
      </c>
      <c r="N53" s="28">
        <f>hidden1!FE45</f>
        <v>0</v>
      </c>
      <c r="O53" s="28">
        <f>hidden1!FF45</f>
        <v>0</v>
      </c>
    </row>
    <row r="54" spans="1:15" s="29" customFormat="1" ht="12" x14ac:dyDescent="0.2">
      <c r="A54" s="36" t="str">
        <f>hidden1!A46</f>
        <v>Краснодарский край</v>
      </c>
      <c r="B54" s="28">
        <f>hidden1!ES46</f>
        <v>14084</v>
      </c>
      <c r="C54" s="28">
        <f>hidden1!ET46</f>
        <v>2818</v>
      </c>
      <c r="D54" s="28">
        <f>hidden1!EU46</f>
        <v>1453</v>
      </c>
      <c r="E54" s="28">
        <f>hidden1!EV46</f>
        <v>291</v>
      </c>
      <c r="F54" s="28">
        <f>hidden1!EW46</f>
        <v>32</v>
      </c>
      <c r="G54" s="28">
        <f>hidden1!EX46</f>
        <v>2495</v>
      </c>
      <c r="H54" s="28">
        <f>hidden1!EY46</f>
        <v>27</v>
      </c>
      <c r="I54" s="28">
        <f>hidden1!EZ46</f>
        <v>49905</v>
      </c>
      <c r="J54" s="28">
        <f>hidden1!FA46</f>
        <v>9981</v>
      </c>
      <c r="K54" s="28">
        <f>hidden1!FB46</f>
        <v>76496</v>
      </c>
      <c r="L54" s="28">
        <f>hidden1!FC46</f>
        <v>15299</v>
      </c>
      <c r="M54" s="28">
        <f>hidden1!FD46</f>
        <v>2982</v>
      </c>
      <c r="N54" s="28">
        <f>hidden1!FE46</f>
        <v>-8300</v>
      </c>
      <c r="O54" s="28">
        <f>hidden1!FF46</f>
        <v>3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hidden1!ES47</f>
        <v>321</v>
      </c>
      <c r="C55" s="28">
        <f>hidden1!ET47</f>
        <v>64</v>
      </c>
      <c r="D55" s="28">
        <f>hidden1!EU47</f>
        <v>0</v>
      </c>
      <c r="E55" s="28">
        <f>hidden1!EV47</f>
        <v>0</v>
      </c>
      <c r="F55" s="28">
        <f>hidden1!EW47</f>
        <v>0</v>
      </c>
      <c r="G55" s="28">
        <f>hidden1!EX47</f>
        <v>64</v>
      </c>
      <c r="H55" s="28">
        <f>hidden1!EY47</f>
        <v>6</v>
      </c>
      <c r="I55" s="28">
        <f>hidden1!EZ47</f>
        <v>0</v>
      </c>
      <c r="J55" s="28">
        <f>hidden1!FA47</f>
        <v>0</v>
      </c>
      <c r="K55" s="28">
        <f>hidden1!FB47</f>
        <v>0</v>
      </c>
      <c r="L55" s="28">
        <f>hidden1!FC47</f>
        <v>0</v>
      </c>
      <c r="M55" s="28">
        <f>hidden1!FD47</f>
        <v>0</v>
      </c>
      <c r="N55" s="28">
        <f>hidden1!FE47</f>
        <v>0</v>
      </c>
      <c r="O55" s="28">
        <f>hidden1!FF47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hidden1!ES48</f>
        <v>11996</v>
      </c>
      <c r="C56" s="28">
        <f>hidden1!ET48</f>
        <v>2399</v>
      </c>
      <c r="D56" s="28">
        <f>hidden1!EU48</f>
        <v>46</v>
      </c>
      <c r="E56" s="28">
        <f>hidden1!EV48</f>
        <v>10</v>
      </c>
      <c r="F56" s="28">
        <f>hidden1!EW48</f>
        <v>0</v>
      </c>
      <c r="G56" s="28">
        <f>hidden1!EX48</f>
        <v>2389</v>
      </c>
      <c r="H56" s="28">
        <f>hidden1!EY48</f>
        <v>15</v>
      </c>
      <c r="I56" s="28">
        <f>hidden1!EZ48</f>
        <v>0</v>
      </c>
      <c r="J56" s="28">
        <f>hidden1!FA48</f>
        <v>0</v>
      </c>
      <c r="K56" s="28">
        <f>hidden1!FB48</f>
        <v>0</v>
      </c>
      <c r="L56" s="28">
        <f>hidden1!FC48</f>
        <v>0</v>
      </c>
      <c r="M56" s="28">
        <f>hidden1!FD48</f>
        <v>0</v>
      </c>
      <c r="N56" s="28">
        <f>hidden1!FE48</f>
        <v>0</v>
      </c>
      <c r="O56" s="28">
        <f>hidden1!FF48</f>
        <v>0</v>
      </c>
    </row>
    <row r="57" spans="1:15" s="29" customFormat="1" ht="12" x14ac:dyDescent="0.2">
      <c r="A57" s="36" t="str">
        <f>hidden1!A49</f>
        <v>Ростовская область</v>
      </c>
      <c r="B57" s="28">
        <f>hidden1!ES49</f>
        <v>34</v>
      </c>
      <c r="C57" s="28">
        <f>hidden1!ET49</f>
        <v>7</v>
      </c>
      <c r="D57" s="28">
        <f>hidden1!EU49</f>
        <v>0</v>
      </c>
      <c r="E57" s="28">
        <f>hidden1!EV49</f>
        <v>0</v>
      </c>
      <c r="F57" s="28">
        <f>hidden1!EW49</f>
        <v>5</v>
      </c>
      <c r="G57" s="28">
        <f>hidden1!EX49</f>
        <v>2</v>
      </c>
      <c r="H57" s="28">
        <f>hidden1!EY49</f>
        <v>1</v>
      </c>
      <c r="I57" s="28">
        <f>hidden1!EZ49</f>
        <v>0</v>
      </c>
      <c r="J57" s="28">
        <f>hidden1!FA49</f>
        <v>0</v>
      </c>
      <c r="K57" s="28">
        <f>hidden1!FB49</f>
        <v>0</v>
      </c>
      <c r="L57" s="28">
        <f>hidden1!FC49</f>
        <v>0</v>
      </c>
      <c r="M57" s="28">
        <f>hidden1!FD49</f>
        <v>0</v>
      </c>
      <c r="N57" s="28">
        <f>hidden1!FE49</f>
        <v>0</v>
      </c>
      <c r="O57" s="28">
        <f>hidden1!FF49</f>
        <v>0</v>
      </c>
    </row>
    <row r="58" spans="1:15" s="29" customFormat="1" ht="12" x14ac:dyDescent="0.2">
      <c r="A58" s="36" t="str">
        <f>hidden1!A50</f>
        <v>город Севастополь</v>
      </c>
      <c r="B58" s="28">
        <f>hidden1!ES50</f>
        <v>0</v>
      </c>
      <c r="C58" s="28">
        <f>hidden1!ET50</f>
        <v>0</v>
      </c>
      <c r="D58" s="28">
        <f>hidden1!EU50</f>
        <v>0</v>
      </c>
      <c r="E58" s="28">
        <f>hidden1!EV50</f>
        <v>0</v>
      </c>
      <c r="F58" s="28">
        <f>hidden1!EW50</f>
        <v>0</v>
      </c>
      <c r="G58" s="28">
        <f>hidden1!EX50</f>
        <v>0</v>
      </c>
      <c r="H58" s="28">
        <f>hidden1!EY50</f>
        <v>0</v>
      </c>
      <c r="I58" s="28">
        <f>hidden1!EZ50</f>
        <v>0</v>
      </c>
      <c r="J58" s="28">
        <f>hidden1!FA50</f>
        <v>0</v>
      </c>
      <c r="K58" s="28">
        <f>hidden1!FB50</f>
        <v>0</v>
      </c>
      <c r="L58" s="28">
        <f>hidden1!FC50</f>
        <v>0</v>
      </c>
      <c r="M58" s="28">
        <f>hidden1!FD50</f>
        <v>0</v>
      </c>
      <c r="N58" s="28">
        <f>hidden1!FE50</f>
        <v>0</v>
      </c>
      <c r="O58" s="28">
        <f>hidden1!FF50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hidden1!ES51</f>
        <v>157976</v>
      </c>
      <c r="C59" s="28">
        <f>hidden1!ET51</f>
        <v>31598</v>
      </c>
      <c r="D59" s="28">
        <f>hidden1!EU51</f>
        <v>17050</v>
      </c>
      <c r="E59" s="28">
        <f>hidden1!EV51</f>
        <v>3410</v>
      </c>
      <c r="F59" s="28">
        <f>hidden1!EW51</f>
        <v>2760</v>
      </c>
      <c r="G59" s="28">
        <f>hidden1!EX51</f>
        <v>25428</v>
      </c>
      <c r="H59" s="28">
        <f>hidden1!EY51</f>
        <v>149</v>
      </c>
      <c r="I59" s="28">
        <f>hidden1!EZ51</f>
        <v>55897</v>
      </c>
      <c r="J59" s="28">
        <f>hidden1!FA51</f>
        <v>11179</v>
      </c>
      <c r="K59" s="28">
        <f>hidden1!FB51</f>
        <v>38782</v>
      </c>
      <c r="L59" s="28">
        <f>hidden1!FC51</f>
        <v>7756</v>
      </c>
      <c r="M59" s="28">
        <f>hidden1!FD51</f>
        <v>362</v>
      </c>
      <c r="N59" s="28">
        <f>hidden1!FE51</f>
        <v>3061</v>
      </c>
      <c r="O59" s="28">
        <f>hidden1!FF51</f>
        <v>2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hidden1!ES52</f>
        <v>1322</v>
      </c>
      <c r="C60" s="28">
        <f>hidden1!ET52</f>
        <v>264</v>
      </c>
      <c r="D60" s="28">
        <f>hidden1!EU52</f>
        <v>756</v>
      </c>
      <c r="E60" s="28">
        <f>hidden1!EV52</f>
        <v>151</v>
      </c>
      <c r="F60" s="28">
        <f>hidden1!EW52</f>
        <v>80</v>
      </c>
      <c r="G60" s="28">
        <f>hidden1!EX52</f>
        <v>33</v>
      </c>
      <c r="H60" s="28">
        <f>hidden1!EY52</f>
        <v>6</v>
      </c>
      <c r="I60" s="28">
        <f>hidden1!EZ52</f>
        <v>0</v>
      </c>
      <c r="J60" s="28">
        <f>hidden1!FA52</f>
        <v>0</v>
      </c>
      <c r="K60" s="28">
        <f>hidden1!FB52</f>
        <v>0</v>
      </c>
      <c r="L60" s="28">
        <f>hidden1!FC52</f>
        <v>0</v>
      </c>
      <c r="M60" s="28">
        <f>hidden1!FD52</f>
        <v>0</v>
      </c>
      <c r="N60" s="28">
        <f>hidden1!FE52</f>
        <v>0</v>
      </c>
      <c r="O60" s="28">
        <f>hidden1!FF52</f>
        <v>0</v>
      </c>
    </row>
    <row r="61" spans="1:15" s="29" customFormat="1" ht="12" x14ac:dyDescent="0.2">
      <c r="A61" s="36" t="str">
        <f>hidden1!A53</f>
        <v>Республика Марий-Эл</v>
      </c>
      <c r="B61" s="28">
        <f>hidden1!ES53</f>
        <v>44</v>
      </c>
      <c r="C61" s="28">
        <f>hidden1!ET53</f>
        <v>9</v>
      </c>
      <c r="D61" s="28">
        <f>hidden1!EU53</f>
        <v>0</v>
      </c>
      <c r="E61" s="28">
        <f>hidden1!EV53</f>
        <v>0</v>
      </c>
      <c r="F61" s="28">
        <f>hidden1!EW53</f>
        <v>0</v>
      </c>
      <c r="G61" s="28">
        <f>hidden1!EX53</f>
        <v>9</v>
      </c>
      <c r="H61" s="28">
        <f>hidden1!EY53</f>
        <v>2</v>
      </c>
      <c r="I61" s="28">
        <f>hidden1!EZ53</f>
        <v>0</v>
      </c>
      <c r="J61" s="28">
        <f>hidden1!FA53</f>
        <v>0</v>
      </c>
      <c r="K61" s="28">
        <f>hidden1!FB53</f>
        <v>0</v>
      </c>
      <c r="L61" s="28">
        <f>hidden1!FC53</f>
        <v>0</v>
      </c>
      <c r="M61" s="28">
        <f>hidden1!FD53</f>
        <v>0</v>
      </c>
      <c r="N61" s="28">
        <f>hidden1!FE53</f>
        <v>0</v>
      </c>
      <c r="O61" s="28">
        <f>hidden1!FF53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hidden1!ES54</f>
        <v>1134</v>
      </c>
      <c r="C62" s="28">
        <f>hidden1!ET54</f>
        <v>227</v>
      </c>
      <c r="D62" s="28">
        <f>hidden1!EU54</f>
        <v>0</v>
      </c>
      <c r="E62" s="28">
        <f>hidden1!EV54</f>
        <v>0</v>
      </c>
      <c r="F62" s="28">
        <f>hidden1!EW54</f>
        <v>0</v>
      </c>
      <c r="G62" s="28">
        <f>hidden1!EX54</f>
        <v>227</v>
      </c>
      <c r="H62" s="28">
        <f>hidden1!EY54</f>
        <v>3</v>
      </c>
      <c r="I62" s="28">
        <f>hidden1!EZ54</f>
        <v>0</v>
      </c>
      <c r="J62" s="28">
        <f>hidden1!FA54</f>
        <v>0</v>
      </c>
      <c r="K62" s="28">
        <f>hidden1!FB54</f>
        <v>0</v>
      </c>
      <c r="L62" s="28">
        <f>hidden1!FC54</f>
        <v>0</v>
      </c>
      <c r="M62" s="28">
        <f>hidden1!FD54</f>
        <v>0</v>
      </c>
      <c r="N62" s="28">
        <f>hidden1!FE54</f>
        <v>0</v>
      </c>
      <c r="O62" s="28">
        <f>hidden1!FF54</f>
        <v>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hidden1!ES55</f>
        <v>99393</v>
      </c>
      <c r="C63" s="28">
        <f>hidden1!ET55</f>
        <v>19879</v>
      </c>
      <c r="D63" s="28">
        <f>hidden1!EU55</f>
        <v>4595</v>
      </c>
      <c r="E63" s="28">
        <f>hidden1!EV55</f>
        <v>919</v>
      </c>
      <c r="F63" s="28">
        <f>hidden1!EW55</f>
        <v>2653</v>
      </c>
      <c r="G63" s="28">
        <f>hidden1!EX55</f>
        <v>16307</v>
      </c>
      <c r="H63" s="28">
        <f>hidden1!EY55</f>
        <v>14</v>
      </c>
      <c r="I63" s="28">
        <f>hidden1!EZ55</f>
        <v>55897</v>
      </c>
      <c r="J63" s="28">
        <f>hidden1!FA55</f>
        <v>11179</v>
      </c>
      <c r="K63" s="28">
        <f>hidden1!FB55</f>
        <v>38782</v>
      </c>
      <c r="L63" s="28">
        <f>hidden1!FC55</f>
        <v>7756</v>
      </c>
      <c r="M63" s="28">
        <f>hidden1!FD55</f>
        <v>362</v>
      </c>
      <c r="N63" s="28">
        <f>hidden1!FE55</f>
        <v>3061</v>
      </c>
      <c r="O63" s="28">
        <f>hidden1!FF55</f>
        <v>2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hidden1!ES56</f>
        <v>4524</v>
      </c>
      <c r="C64" s="28">
        <f>hidden1!ET56</f>
        <v>905</v>
      </c>
      <c r="D64" s="28">
        <f>hidden1!EU56</f>
        <v>98</v>
      </c>
      <c r="E64" s="28">
        <f>hidden1!EV56</f>
        <v>20</v>
      </c>
      <c r="F64" s="28">
        <f>hidden1!EW56</f>
        <v>19</v>
      </c>
      <c r="G64" s="28">
        <f>hidden1!EX56</f>
        <v>866</v>
      </c>
      <c r="H64" s="28">
        <f>hidden1!EY56</f>
        <v>20</v>
      </c>
      <c r="I64" s="28">
        <f>hidden1!EZ56</f>
        <v>0</v>
      </c>
      <c r="J64" s="28">
        <f>hidden1!FA56</f>
        <v>0</v>
      </c>
      <c r="K64" s="28">
        <f>hidden1!FB56</f>
        <v>0</v>
      </c>
      <c r="L64" s="28">
        <f>hidden1!FC56</f>
        <v>0</v>
      </c>
      <c r="M64" s="28">
        <f>hidden1!FD56</f>
        <v>0</v>
      </c>
      <c r="N64" s="28">
        <f>hidden1!FE56</f>
        <v>0</v>
      </c>
      <c r="O64" s="28">
        <f>hidden1!FF56</f>
        <v>0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hidden1!ES57</f>
        <v>669</v>
      </c>
      <c r="C65" s="28">
        <f>hidden1!ET57</f>
        <v>134</v>
      </c>
      <c r="D65" s="28">
        <f>hidden1!EU57</f>
        <v>0</v>
      </c>
      <c r="E65" s="28">
        <f>hidden1!EV57</f>
        <v>0</v>
      </c>
      <c r="F65" s="28">
        <f>hidden1!EW57</f>
        <v>0</v>
      </c>
      <c r="G65" s="28">
        <f>hidden1!EX57</f>
        <v>134</v>
      </c>
      <c r="H65" s="28">
        <f>hidden1!EY57</f>
        <v>6</v>
      </c>
      <c r="I65" s="28">
        <f>hidden1!EZ57</f>
        <v>0</v>
      </c>
      <c r="J65" s="28">
        <f>hidden1!FA57</f>
        <v>0</v>
      </c>
      <c r="K65" s="28">
        <f>hidden1!FB57</f>
        <v>0</v>
      </c>
      <c r="L65" s="28">
        <f>hidden1!FC57</f>
        <v>0</v>
      </c>
      <c r="M65" s="28">
        <f>hidden1!FD57</f>
        <v>0</v>
      </c>
      <c r="N65" s="28">
        <f>hidden1!FE57</f>
        <v>0</v>
      </c>
      <c r="O65" s="28">
        <f>hidden1!FF57</f>
        <v>0</v>
      </c>
    </row>
    <row r="66" spans="1:15" s="29" customFormat="1" ht="12" x14ac:dyDescent="0.2">
      <c r="A66" s="36" t="str">
        <f>hidden1!A58</f>
        <v>Кировская область</v>
      </c>
      <c r="B66" s="28">
        <f>hidden1!ES58</f>
        <v>1748</v>
      </c>
      <c r="C66" s="28">
        <f>hidden1!ET58</f>
        <v>350</v>
      </c>
      <c r="D66" s="28">
        <f>hidden1!EU58</f>
        <v>0</v>
      </c>
      <c r="E66" s="28">
        <f>hidden1!EV58</f>
        <v>0</v>
      </c>
      <c r="F66" s="28">
        <f>hidden1!EW58</f>
        <v>0</v>
      </c>
      <c r="G66" s="28">
        <f>hidden1!EX58</f>
        <v>350</v>
      </c>
      <c r="H66" s="28">
        <f>hidden1!EY58</f>
        <v>6</v>
      </c>
      <c r="I66" s="28">
        <f>hidden1!EZ58</f>
        <v>0</v>
      </c>
      <c r="J66" s="28">
        <f>hidden1!FA58</f>
        <v>0</v>
      </c>
      <c r="K66" s="28">
        <f>hidden1!FB58</f>
        <v>0</v>
      </c>
      <c r="L66" s="28">
        <f>hidden1!FC58</f>
        <v>0</v>
      </c>
      <c r="M66" s="28">
        <f>hidden1!FD58</f>
        <v>0</v>
      </c>
      <c r="N66" s="28">
        <f>hidden1!FE58</f>
        <v>0</v>
      </c>
      <c r="O66" s="28">
        <f>hidden1!FF58</f>
        <v>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hidden1!ES59</f>
        <v>3114</v>
      </c>
      <c r="C67" s="28">
        <f>hidden1!ET59</f>
        <v>623</v>
      </c>
      <c r="D67" s="28">
        <f>hidden1!EU59</f>
        <v>0</v>
      </c>
      <c r="E67" s="28">
        <f>hidden1!EV59</f>
        <v>0</v>
      </c>
      <c r="F67" s="28">
        <f>hidden1!EW59</f>
        <v>0</v>
      </c>
      <c r="G67" s="28">
        <f>hidden1!EX59</f>
        <v>623</v>
      </c>
      <c r="H67" s="28">
        <f>hidden1!EY59</f>
        <v>12</v>
      </c>
      <c r="I67" s="28">
        <f>hidden1!EZ59</f>
        <v>0</v>
      </c>
      <c r="J67" s="28">
        <f>hidden1!FA59</f>
        <v>0</v>
      </c>
      <c r="K67" s="28">
        <f>hidden1!FB59</f>
        <v>0</v>
      </c>
      <c r="L67" s="28">
        <f>hidden1!FC59</f>
        <v>0</v>
      </c>
      <c r="M67" s="28">
        <f>hidden1!FD59</f>
        <v>0</v>
      </c>
      <c r="N67" s="28">
        <f>hidden1!FE59</f>
        <v>0</v>
      </c>
      <c r="O67" s="28">
        <f>hidden1!FF59</f>
        <v>0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hidden1!ES60</f>
        <v>16957</v>
      </c>
      <c r="C68" s="28">
        <f>hidden1!ET60</f>
        <v>3392</v>
      </c>
      <c r="D68" s="28">
        <f>hidden1!EU60</f>
        <v>209</v>
      </c>
      <c r="E68" s="28">
        <f>hidden1!EV60</f>
        <v>42</v>
      </c>
      <c r="F68" s="28">
        <f>hidden1!EW60</f>
        <v>0</v>
      </c>
      <c r="G68" s="28">
        <f>hidden1!EX60</f>
        <v>3350</v>
      </c>
      <c r="H68" s="28">
        <f>hidden1!EY60</f>
        <v>12</v>
      </c>
      <c r="I68" s="28">
        <f>hidden1!EZ60</f>
        <v>0</v>
      </c>
      <c r="J68" s="28">
        <f>hidden1!FA60</f>
        <v>0</v>
      </c>
      <c r="K68" s="28">
        <f>hidden1!FB60</f>
        <v>0</v>
      </c>
      <c r="L68" s="28">
        <f>hidden1!FC60</f>
        <v>0</v>
      </c>
      <c r="M68" s="28">
        <f>hidden1!FD60</f>
        <v>0</v>
      </c>
      <c r="N68" s="28">
        <f>hidden1!FE60</f>
        <v>0</v>
      </c>
      <c r="O68" s="28">
        <f>hidden1!FF60</f>
        <v>0</v>
      </c>
    </row>
    <row r="69" spans="1:15" s="29" customFormat="1" ht="12" x14ac:dyDescent="0.2">
      <c r="A69" s="36" t="str">
        <f>hidden1!A61</f>
        <v>Пензенская область</v>
      </c>
      <c r="B69" s="28">
        <f>hidden1!ES61</f>
        <v>84</v>
      </c>
      <c r="C69" s="28">
        <f>hidden1!ET61</f>
        <v>17</v>
      </c>
      <c r="D69" s="28">
        <f>hidden1!EU61</f>
        <v>32</v>
      </c>
      <c r="E69" s="28">
        <f>hidden1!EV61</f>
        <v>6</v>
      </c>
      <c r="F69" s="28">
        <f>hidden1!EW61</f>
        <v>0</v>
      </c>
      <c r="G69" s="28">
        <f>hidden1!EX61</f>
        <v>11</v>
      </c>
      <c r="H69" s="28">
        <f>hidden1!EY61</f>
        <v>3</v>
      </c>
      <c r="I69" s="28">
        <f>hidden1!EZ61</f>
        <v>0</v>
      </c>
      <c r="J69" s="28">
        <f>hidden1!FA61</f>
        <v>0</v>
      </c>
      <c r="K69" s="28">
        <f>hidden1!FB61</f>
        <v>0</v>
      </c>
      <c r="L69" s="28">
        <f>hidden1!FC61</f>
        <v>0</v>
      </c>
      <c r="M69" s="28">
        <f>hidden1!FD61</f>
        <v>0</v>
      </c>
      <c r="N69" s="28">
        <f>hidden1!FE61</f>
        <v>0</v>
      </c>
      <c r="O69" s="28">
        <f>hidden1!FF61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hidden1!ES62</f>
        <v>10328</v>
      </c>
      <c r="C70" s="28">
        <f>hidden1!ET62</f>
        <v>2066</v>
      </c>
      <c r="D70" s="28">
        <f>hidden1!EU62</f>
        <v>37</v>
      </c>
      <c r="E70" s="28">
        <f>hidden1!EV62</f>
        <v>7</v>
      </c>
      <c r="F70" s="28">
        <f>hidden1!EW62</f>
        <v>8</v>
      </c>
      <c r="G70" s="28">
        <f>hidden1!EX62</f>
        <v>2051</v>
      </c>
      <c r="H70" s="28">
        <f>hidden1!EY62</f>
        <v>30</v>
      </c>
      <c r="I70" s="28">
        <f>hidden1!EZ62</f>
        <v>0</v>
      </c>
      <c r="J70" s="28">
        <f>hidden1!FA62</f>
        <v>0</v>
      </c>
      <c r="K70" s="28">
        <f>hidden1!FB62</f>
        <v>0</v>
      </c>
      <c r="L70" s="28">
        <f>hidden1!FC62</f>
        <v>0</v>
      </c>
      <c r="M70" s="28">
        <f>hidden1!FD62</f>
        <v>0</v>
      </c>
      <c r="N70" s="28">
        <f>hidden1!FE62</f>
        <v>0</v>
      </c>
      <c r="O70" s="28">
        <f>hidden1!FF62</f>
        <v>0</v>
      </c>
    </row>
    <row r="71" spans="1:15" s="29" customFormat="1" ht="12" x14ac:dyDescent="0.2">
      <c r="A71" s="36" t="str">
        <f>hidden1!A63</f>
        <v>Самарская область</v>
      </c>
      <c r="B71" s="28">
        <f>hidden1!ES63</f>
        <v>6245</v>
      </c>
      <c r="C71" s="28">
        <f>hidden1!ET63</f>
        <v>1249</v>
      </c>
      <c r="D71" s="28">
        <f>hidden1!EU63</f>
        <v>0</v>
      </c>
      <c r="E71" s="28">
        <f>hidden1!EV63</f>
        <v>0</v>
      </c>
      <c r="F71" s="28">
        <f>hidden1!EW63</f>
        <v>0</v>
      </c>
      <c r="G71" s="28">
        <f>hidden1!EX63</f>
        <v>1249</v>
      </c>
      <c r="H71" s="28">
        <f>hidden1!EY63</f>
        <v>23</v>
      </c>
      <c r="I71" s="28">
        <f>hidden1!EZ63</f>
        <v>0</v>
      </c>
      <c r="J71" s="28">
        <f>hidden1!FA63</f>
        <v>0</v>
      </c>
      <c r="K71" s="28">
        <f>hidden1!FB63</f>
        <v>0</v>
      </c>
      <c r="L71" s="28">
        <f>hidden1!FC63</f>
        <v>0</v>
      </c>
      <c r="M71" s="28">
        <f>hidden1!FD63</f>
        <v>0</v>
      </c>
      <c r="N71" s="28">
        <f>hidden1!FE63</f>
        <v>0</v>
      </c>
      <c r="O71" s="28">
        <f>hidden1!FF63</f>
        <v>0</v>
      </c>
    </row>
    <row r="72" spans="1:15" s="29" customFormat="1" ht="12" x14ac:dyDescent="0.2">
      <c r="A72" s="36" t="str">
        <f>hidden1!A64</f>
        <v>Саратовская область</v>
      </c>
      <c r="B72" s="28">
        <f>hidden1!ES64</f>
        <v>11464</v>
      </c>
      <c r="C72" s="28">
        <f>hidden1!ET64</f>
        <v>2293</v>
      </c>
      <c r="D72" s="28">
        <f>hidden1!EU64</f>
        <v>11323</v>
      </c>
      <c r="E72" s="28">
        <f>hidden1!EV64</f>
        <v>2265</v>
      </c>
      <c r="F72" s="28">
        <f>hidden1!EW64</f>
        <v>0</v>
      </c>
      <c r="G72" s="28">
        <f>hidden1!EX64</f>
        <v>28</v>
      </c>
      <c r="H72" s="28">
        <f>hidden1!EY64</f>
        <v>4</v>
      </c>
      <c r="I72" s="28">
        <f>hidden1!EZ64</f>
        <v>0</v>
      </c>
      <c r="J72" s="28">
        <f>hidden1!FA64</f>
        <v>0</v>
      </c>
      <c r="K72" s="28">
        <f>hidden1!FB64</f>
        <v>0</v>
      </c>
      <c r="L72" s="28">
        <f>hidden1!FC64</f>
        <v>0</v>
      </c>
      <c r="M72" s="28">
        <f>hidden1!FD64</f>
        <v>0</v>
      </c>
      <c r="N72" s="28">
        <f>hidden1!FE64</f>
        <v>0</v>
      </c>
      <c r="O72" s="28">
        <f>hidden1!FF64</f>
        <v>0</v>
      </c>
    </row>
    <row r="73" spans="1:15" s="29" customFormat="1" ht="12" x14ac:dyDescent="0.2">
      <c r="A73" s="36" t="str">
        <f>hidden1!A65</f>
        <v>Ульяновская область</v>
      </c>
      <c r="B73" s="28">
        <f>hidden1!ES65</f>
        <v>950</v>
      </c>
      <c r="C73" s="28">
        <f>hidden1!ET65</f>
        <v>190</v>
      </c>
      <c r="D73" s="28">
        <f>hidden1!EU65</f>
        <v>0</v>
      </c>
      <c r="E73" s="28">
        <f>hidden1!EV65</f>
        <v>0</v>
      </c>
      <c r="F73" s="28">
        <f>hidden1!EW65</f>
        <v>0</v>
      </c>
      <c r="G73" s="28">
        <f>hidden1!EX65</f>
        <v>190</v>
      </c>
      <c r="H73" s="28">
        <f>hidden1!EY65</f>
        <v>8</v>
      </c>
      <c r="I73" s="28">
        <f>hidden1!EZ65</f>
        <v>0</v>
      </c>
      <c r="J73" s="28">
        <f>hidden1!FA65</f>
        <v>0</v>
      </c>
      <c r="K73" s="28">
        <f>hidden1!FB65</f>
        <v>0</v>
      </c>
      <c r="L73" s="28">
        <f>hidden1!FC65</f>
        <v>0</v>
      </c>
      <c r="M73" s="28">
        <f>hidden1!FD65</f>
        <v>0</v>
      </c>
      <c r="N73" s="28">
        <f>hidden1!FE65</f>
        <v>0</v>
      </c>
      <c r="O73" s="28">
        <f>hidden1!FF65</f>
        <v>0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hidden1!ES66</f>
        <v>30011</v>
      </c>
      <c r="C74" s="28">
        <f>hidden1!ET66</f>
        <v>6003</v>
      </c>
      <c r="D74" s="28">
        <f>hidden1!EU66</f>
        <v>3776</v>
      </c>
      <c r="E74" s="28">
        <f>hidden1!EV66</f>
        <v>755</v>
      </c>
      <c r="F74" s="28">
        <f>hidden1!EW66</f>
        <v>101</v>
      </c>
      <c r="G74" s="28">
        <f>hidden1!EX66</f>
        <v>5147</v>
      </c>
      <c r="H74" s="28">
        <f>hidden1!EY66</f>
        <v>98</v>
      </c>
      <c r="I74" s="28">
        <f>hidden1!EZ66</f>
        <v>0</v>
      </c>
      <c r="J74" s="28">
        <f>hidden1!FA66</f>
        <v>0</v>
      </c>
      <c r="K74" s="28">
        <f>hidden1!FB66</f>
        <v>0</v>
      </c>
      <c r="L74" s="28">
        <f>hidden1!FC66</f>
        <v>0</v>
      </c>
      <c r="M74" s="28">
        <f>hidden1!FD66</f>
        <v>0</v>
      </c>
      <c r="N74" s="28">
        <f>hidden1!FE66</f>
        <v>0</v>
      </c>
      <c r="O74" s="28">
        <f>hidden1!FF66</f>
        <v>0</v>
      </c>
    </row>
    <row r="75" spans="1:15" s="29" customFormat="1" ht="12" x14ac:dyDescent="0.2">
      <c r="A75" s="36" t="str">
        <f>hidden1!A67</f>
        <v>Курганская область</v>
      </c>
      <c r="B75" s="28">
        <f>hidden1!ES67</f>
        <v>0</v>
      </c>
      <c r="C75" s="28">
        <f>hidden1!ET67</f>
        <v>0</v>
      </c>
      <c r="D75" s="28">
        <f>hidden1!EU67</f>
        <v>0</v>
      </c>
      <c r="E75" s="28">
        <f>hidden1!EV67</f>
        <v>0</v>
      </c>
      <c r="F75" s="28">
        <f>hidden1!EW67</f>
        <v>0</v>
      </c>
      <c r="G75" s="28">
        <f>hidden1!EX67</f>
        <v>0</v>
      </c>
      <c r="H75" s="28">
        <f>hidden1!EY67</f>
        <v>0</v>
      </c>
      <c r="I75" s="28">
        <f>hidden1!EZ67</f>
        <v>0</v>
      </c>
      <c r="J75" s="28">
        <f>hidden1!FA67</f>
        <v>0</v>
      </c>
      <c r="K75" s="28">
        <f>hidden1!FB67</f>
        <v>0</v>
      </c>
      <c r="L75" s="28">
        <f>hidden1!FC67</f>
        <v>0</v>
      </c>
      <c r="M75" s="28">
        <f>hidden1!FD67</f>
        <v>0</v>
      </c>
      <c r="N75" s="28">
        <f>hidden1!FE67</f>
        <v>0</v>
      </c>
      <c r="O75" s="28">
        <f>hidden1!FF67</f>
        <v>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hidden1!ES68</f>
        <v>8060</v>
      </c>
      <c r="C76" s="28">
        <f>hidden1!ET68</f>
        <v>1612</v>
      </c>
      <c r="D76" s="28">
        <f>hidden1!EU68</f>
        <v>26</v>
      </c>
      <c r="E76" s="28">
        <f>hidden1!EV68</f>
        <v>5</v>
      </c>
      <c r="F76" s="28">
        <f>hidden1!EW68</f>
        <v>29</v>
      </c>
      <c r="G76" s="28">
        <f>hidden1!EX68</f>
        <v>1578</v>
      </c>
      <c r="H76" s="28">
        <f>hidden1!EY68</f>
        <v>41</v>
      </c>
      <c r="I76" s="28">
        <f>hidden1!EZ68</f>
        <v>0</v>
      </c>
      <c r="J76" s="28">
        <f>hidden1!FA68</f>
        <v>0</v>
      </c>
      <c r="K76" s="28">
        <f>hidden1!FB68</f>
        <v>0</v>
      </c>
      <c r="L76" s="28">
        <f>hidden1!FC68</f>
        <v>0</v>
      </c>
      <c r="M76" s="28">
        <f>hidden1!FD68</f>
        <v>0</v>
      </c>
      <c r="N76" s="28">
        <f>hidden1!FE68</f>
        <v>0</v>
      </c>
      <c r="O76" s="28">
        <f>hidden1!FF68</f>
        <v>0</v>
      </c>
    </row>
    <row r="77" spans="1:15" s="29" customFormat="1" ht="12" x14ac:dyDescent="0.2">
      <c r="A77" s="36" t="str">
        <f>hidden1!A69</f>
        <v>Тюменская область</v>
      </c>
      <c r="B77" s="28">
        <f>hidden1!ES69</f>
        <v>2466</v>
      </c>
      <c r="C77" s="28">
        <f>hidden1!ET69</f>
        <v>494</v>
      </c>
      <c r="D77" s="28">
        <f>hidden1!EU69</f>
        <v>0</v>
      </c>
      <c r="E77" s="28">
        <f>hidden1!EV69</f>
        <v>0</v>
      </c>
      <c r="F77" s="28">
        <f>hidden1!EW69</f>
        <v>9</v>
      </c>
      <c r="G77" s="28">
        <f>hidden1!EX69</f>
        <v>485</v>
      </c>
      <c r="H77" s="28">
        <f>hidden1!EY69</f>
        <v>6</v>
      </c>
      <c r="I77" s="28">
        <f>hidden1!EZ69</f>
        <v>0</v>
      </c>
      <c r="J77" s="28">
        <f>hidden1!FA69</f>
        <v>0</v>
      </c>
      <c r="K77" s="28">
        <f>hidden1!FB69</f>
        <v>0</v>
      </c>
      <c r="L77" s="28">
        <f>hidden1!FC69</f>
        <v>0</v>
      </c>
      <c r="M77" s="28">
        <f>hidden1!FD69</f>
        <v>0</v>
      </c>
      <c r="N77" s="28">
        <f>hidden1!FE69</f>
        <v>0</v>
      </c>
      <c r="O77" s="28">
        <f>hidden1!FF69</f>
        <v>0</v>
      </c>
    </row>
    <row r="78" spans="1:15" s="29" customFormat="1" ht="12" x14ac:dyDescent="0.2">
      <c r="A78" s="36" t="str">
        <f>hidden1!A70</f>
        <v>Челябинская область</v>
      </c>
      <c r="B78" s="28">
        <f>hidden1!ES70</f>
        <v>5704</v>
      </c>
      <c r="C78" s="28">
        <f>hidden1!ET70</f>
        <v>1141</v>
      </c>
      <c r="D78" s="28">
        <f>hidden1!EU70</f>
        <v>429</v>
      </c>
      <c r="E78" s="28">
        <f>hidden1!EV70</f>
        <v>86</v>
      </c>
      <c r="F78" s="28">
        <f>hidden1!EW70</f>
        <v>56</v>
      </c>
      <c r="G78" s="28">
        <f>hidden1!EX70</f>
        <v>999</v>
      </c>
      <c r="H78" s="28">
        <f>hidden1!EY70</f>
        <v>18</v>
      </c>
      <c r="I78" s="28">
        <f>hidden1!EZ70</f>
        <v>0</v>
      </c>
      <c r="J78" s="28">
        <f>hidden1!FA70</f>
        <v>0</v>
      </c>
      <c r="K78" s="28">
        <f>hidden1!FB70</f>
        <v>0</v>
      </c>
      <c r="L78" s="28">
        <f>hidden1!FC70</f>
        <v>0</v>
      </c>
      <c r="M78" s="28">
        <f>hidden1!FD70</f>
        <v>0</v>
      </c>
      <c r="N78" s="28">
        <f>hidden1!FE70</f>
        <v>0</v>
      </c>
      <c r="O78" s="28">
        <f>hidden1!FF70</f>
        <v>0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hidden1!ES71</f>
        <v>8241</v>
      </c>
      <c r="C79" s="28">
        <f>hidden1!ET71</f>
        <v>1648</v>
      </c>
      <c r="D79" s="28">
        <f>hidden1!EU71</f>
        <v>3220</v>
      </c>
      <c r="E79" s="28">
        <f>hidden1!EV71</f>
        <v>644</v>
      </c>
      <c r="F79" s="28">
        <f>hidden1!EW71</f>
        <v>2</v>
      </c>
      <c r="G79" s="28">
        <f>hidden1!EX71</f>
        <v>1002</v>
      </c>
      <c r="H79" s="28">
        <f>hidden1!EY71</f>
        <v>18</v>
      </c>
      <c r="I79" s="28">
        <f>hidden1!EZ71</f>
        <v>0</v>
      </c>
      <c r="J79" s="28">
        <f>hidden1!FA71</f>
        <v>0</v>
      </c>
      <c r="K79" s="28">
        <f>hidden1!FB71</f>
        <v>0</v>
      </c>
      <c r="L79" s="28">
        <f>hidden1!FC71</f>
        <v>0</v>
      </c>
      <c r="M79" s="28">
        <f>hidden1!FD71</f>
        <v>0</v>
      </c>
      <c r="N79" s="28">
        <f>hidden1!FE71</f>
        <v>0</v>
      </c>
      <c r="O79" s="28">
        <f>hidden1!FF71</f>
        <v>0</v>
      </c>
    </row>
    <row r="80" spans="1:15" s="29" customFormat="1" ht="12" x14ac:dyDescent="0.2">
      <c r="A80" s="36" t="str">
        <f>hidden1!A72</f>
        <v>Ямало-Hенецкий АО</v>
      </c>
      <c r="B80" s="28">
        <f>hidden1!ES72</f>
        <v>5540</v>
      </c>
      <c r="C80" s="28">
        <f>hidden1!ET72</f>
        <v>1108</v>
      </c>
      <c r="D80" s="28">
        <f>hidden1!EU72</f>
        <v>101</v>
      </c>
      <c r="E80" s="28">
        <f>hidden1!EV72</f>
        <v>20</v>
      </c>
      <c r="F80" s="28">
        <f>hidden1!EW72</f>
        <v>5</v>
      </c>
      <c r="G80" s="28">
        <f>hidden1!EX72</f>
        <v>1083</v>
      </c>
      <c r="H80" s="28">
        <f>hidden1!EY72</f>
        <v>15</v>
      </c>
      <c r="I80" s="28">
        <f>hidden1!EZ72</f>
        <v>0</v>
      </c>
      <c r="J80" s="28">
        <f>hidden1!FA72</f>
        <v>0</v>
      </c>
      <c r="K80" s="28">
        <f>hidden1!FB72</f>
        <v>0</v>
      </c>
      <c r="L80" s="28">
        <f>hidden1!FC72</f>
        <v>0</v>
      </c>
      <c r="M80" s="28">
        <f>hidden1!FD72</f>
        <v>0</v>
      </c>
      <c r="N80" s="28">
        <f>hidden1!FE72</f>
        <v>0</v>
      </c>
      <c r="O80" s="28">
        <f>hidden1!FF72</f>
        <v>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hidden1!ES73</f>
        <v>21172</v>
      </c>
      <c r="C81" s="28">
        <f>hidden1!ET73</f>
        <v>4234</v>
      </c>
      <c r="D81" s="28">
        <f>hidden1!EU73</f>
        <v>4027</v>
      </c>
      <c r="E81" s="28">
        <f>hidden1!EV73</f>
        <v>805</v>
      </c>
      <c r="F81" s="28">
        <f>hidden1!EW73</f>
        <v>163</v>
      </c>
      <c r="G81" s="28">
        <f>hidden1!EX73</f>
        <v>3266</v>
      </c>
      <c r="H81" s="28">
        <f>hidden1!EY73</f>
        <v>70</v>
      </c>
      <c r="I81" s="28">
        <f>hidden1!EZ73</f>
        <v>0</v>
      </c>
      <c r="J81" s="28">
        <f>hidden1!FA73</f>
        <v>0</v>
      </c>
      <c r="K81" s="28">
        <f>hidden1!FB73</f>
        <v>0</v>
      </c>
      <c r="L81" s="28">
        <f>hidden1!FC73</f>
        <v>0</v>
      </c>
      <c r="M81" s="28">
        <f>hidden1!FD73</f>
        <v>0</v>
      </c>
      <c r="N81" s="28">
        <f>hidden1!FE73</f>
        <v>0</v>
      </c>
      <c r="O81" s="28">
        <f>hidden1!FF73</f>
        <v>0</v>
      </c>
    </row>
    <row r="82" spans="1:15" s="29" customFormat="1" ht="12" x14ac:dyDescent="0.2">
      <c r="A82" s="36" t="str">
        <f>hidden1!A74</f>
        <v>Республика Алтай</v>
      </c>
      <c r="B82" s="28">
        <f>hidden1!ES74</f>
        <v>0</v>
      </c>
      <c r="C82" s="28">
        <f>hidden1!ET74</f>
        <v>0</v>
      </c>
      <c r="D82" s="28">
        <f>hidden1!EU74</f>
        <v>0</v>
      </c>
      <c r="E82" s="28">
        <f>hidden1!EV74</f>
        <v>0</v>
      </c>
      <c r="F82" s="28">
        <f>hidden1!EW74</f>
        <v>0</v>
      </c>
      <c r="G82" s="28">
        <f>hidden1!EX74</f>
        <v>0</v>
      </c>
      <c r="H82" s="28">
        <f>hidden1!EY74</f>
        <v>0</v>
      </c>
      <c r="I82" s="28">
        <f>hidden1!EZ74</f>
        <v>0</v>
      </c>
      <c r="J82" s="28">
        <f>hidden1!FA74</f>
        <v>0</v>
      </c>
      <c r="K82" s="28">
        <f>hidden1!FB74</f>
        <v>0</v>
      </c>
      <c r="L82" s="28">
        <f>hidden1!FC74</f>
        <v>0</v>
      </c>
      <c r="M82" s="28">
        <f>hidden1!FD74</f>
        <v>0</v>
      </c>
      <c r="N82" s="28">
        <f>hidden1!FE74</f>
        <v>0</v>
      </c>
      <c r="O82" s="28">
        <f>hidden1!FF74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hidden1!ES75</f>
        <v>0</v>
      </c>
      <c r="C83" s="28">
        <f>hidden1!ET75</f>
        <v>0</v>
      </c>
      <c r="D83" s="28">
        <f>hidden1!EU75</f>
        <v>0</v>
      </c>
      <c r="E83" s="28">
        <f>hidden1!EV75</f>
        <v>0</v>
      </c>
      <c r="F83" s="28">
        <f>hidden1!EW75</f>
        <v>0</v>
      </c>
      <c r="G83" s="28">
        <f>hidden1!EX75</f>
        <v>0</v>
      </c>
      <c r="H83" s="28">
        <f>hidden1!EY75</f>
        <v>0</v>
      </c>
      <c r="I83" s="28">
        <f>hidden1!EZ75</f>
        <v>0</v>
      </c>
      <c r="J83" s="28">
        <f>hidden1!FA75</f>
        <v>0</v>
      </c>
      <c r="K83" s="28">
        <f>hidden1!FB75</f>
        <v>0</v>
      </c>
      <c r="L83" s="28">
        <f>hidden1!FC75</f>
        <v>0</v>
      </c>
      <c r="M83" s="28">
        <f>hidden1!FD75</f>
        <v>0</v>
      </c>
      <c r="N83" s="28">
        <f>hidden1!FE75</f>
        <v>0</v>
      </c>
      <c r="O83" s="28">
        <f>hidden1!FF75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hidden1!ES76</f>
        <v>0</v>
      </c>
      <c r="C84" s="28">
        <f>hidden1!ET76</f>
        <v>0</v>
      </c>
      <c r="D84" s="28">
        <f>hidden1!EU76</f>
        <v>0</v>
      </c>
      <c r="E84" s="28">
        <f>hidden1!EV76</f>
        <v>0</v>
      </c>
      <c r="F84" s="28">
        <f>hidden1!EW76</f>
        <v>0</v>
      </c>
      <c r="G84" s="28">
        <f>hidden1!EX76</f>
        <v>0</v>
      </c>
      <c r="H84" s="28">
        <f>hidden1!EY76</f>
        <v>0</v>
      </c>
      <c r="I84" s="28">
        <f>hidden1!EZ76</f>
        <v>0</v>
      </c>
      <c r="J84" s="28">
        <f>hidden1!FA76</f>
        <v>0</v>
      </c>
      <c r="K84" s="28">
        <f>hidden1!FB76</f>
        <v>0</v>
      </c>
      <c r="L84" s="28">
        <f>hidden1!FC76</f>
        <v>0</v>
      </c>
      <c r="M84" s="28">
        <f>hidden1!FD76</f>
        <v>0</v>
      </c>
      <c r="N84" s="28">
        <f>hidden1!FE76</f>
        <v>0</v>
      </c>
      <c r="O84" s="28">
        <f>hidden1!FF76</f>
        <v>0</v>
      </c>
    </row>
    <row r="85" spans="1:15" s="29" customFormat="1" ht="12" x14ac:dyDescent="0.2">
      <c r="A85" s="36" t="str">
        <f>hidden1!A77</f>
        <v>Алтайский край</v>
      </c>
      <c r="B85" s="28">
        <f>hidden1!ES77</f>
        <v>839</v>
      </c>
      <c r="C85" s="28">
        <f>hidden1!ET77</f>
        <v>168</v>
      </c>
      <c r="D85" s="28">
        <f>hidden1!EU77</f>
        <v>25</v>
      </c>
      <c r="E85" s="28">
        <f>hidden1!EV77</f>
        <v>5</v>
      </c>
      <c r="F85" s="28">
        <f>hidden1!EW77</f>
        <v>0</v>
      </c>
      <c r="G85" s="28">
        <f>hidden1!EX77</f>
        <v>163</v>
      </c>
      <c r="H85" s="28">
        <f>hidden1!EY77</f>
        <v>3</v>
      </c>
      <c r="I85" s="28">
        <f>hidden1!EZ77</f>
        <v>0</v>
      </c>
      <c r="J85" s="28">
        <f>hidden1!FA77</f>
        <v>0</v>
      </c>
      <c r="K85" s="28">
        <f>hidden1!FB77</f>
        <v>0</v>
      </c>
      <c r="L85" s="28">
        <f>hidden1!FC77</f>
        <v>0</v>
      </c>
      <c r="M85" s="28">
        <f>hidden1!FD77</f>
        <v>0</v>
      </c>
      <c r="N85" s="28">
        <f>hidden1!FE77</f>
        <v>0</v>
      </c>
      <c r="O85" s="28">
        <f>hidden1!FF77</f>
        <v>0</v>
      </c>
    </row>
    <row r="86" spans="1:15" s="29" customFormat="1" ht="12" x14ac:dyDescent="0.2">
      <c r="A86" s="36" t="str">
        <f>hidden1!A78</f>
        <v>Красноярский край</v>
      </c>
      <c r="B86" s="28">
        <f>hidden1!ES78</f>
        <v>6975</v>
      </c>
      <c r="C86" s="28">
        <f>hidden1!ET78</f>
        <v>1395</v>
      </c>
      <c r="D86" s="28">
        <f>hidden1!EU78</f>
        <v>615</v>
      </c>
      <c r="E86" s="28">
        <f>hidden1!EV78</f>
        <v>123</v>
      </c>
      <c r="F86" s="28">
        <f>hidden1!EW78</f>
        <v>142</v>
      </c>
      <c r="G86" s="28">
        <f>hidden1!EX78</f>
        <v>1130</v>
      </c>
      <c r="H86" s="28">
        <f>hidden1!EY78</f>
        <v>22</v>
      </c>
      <c r="I86" s="28">
        <f>hidden1!EZ78</f>
        <v>0</v>
      </c>
      <c r="J86" s="28">
        <f>hidden1!FA78</f>
        <v>0</v>
      </c>
      <c r="K86" s="28">
        <f>hidden1!FB78</f>
        <v>0</v>
      </c>
      <c r="L86" s="28">
        <f>hidden1!FC78</f>
        <v>0</v>
      </c>
      <c r="M86" s="28">
        <f>hidden1!FD78</f>
        <v>0</v>
      </c>
      <c r="N86" s="28">
        <f>hidden1!FE78</f>
        <v>0</v>
      </c>
      <c r="O86" s="28">
        <f>hidden1!FF78</f>
        <v>0</v>
      </c>
    </row>
    <row r="87" spans="1:15" s="29" customFormat="1" ht="12" x14ac:dyDescent="0.2">
      <c r="A87" s="36" t="str">
        <f>hidden1!A79</f>
        <v>Иркутская область</v>
      </c>
      <c r="B87" s="28">
        <f>hidden1!ES79</f>
        <v>495</v>
      </c>
      <c r="C87" s="28">
        <f>hidden1!ET79</f>
        <v>99</v>
      </c>
      <c r="D87" s="28">
        <f>hidden1!EU79</f>
        <v>495</v>
      </c>
      <c r="E87" s="28">
        <f>hidden1!EV79</f>
        <v>99</v>
      </c>
      <c r="F87" s="28">
        <f>hidden1!EW79</f>
        <v>0</v>
      </c>
      <c r="G87" s="28">
        <f>hidden1!EX79</f>
        <v>0</v>
      </c>
      <c r="H87" s="28">
        <f>hidden1!EY79</f>
        <v>1</v>
      </c>
      <c r="I87" s="28">
        <f>hidden1!EZ79</f>
        <v>0</v>
      </c>
      <c r="J87" s="28">
        <f>hidden1!FA79</f>
        <v>0</v>
      </c>
      <c r="K87" s="28">
        <f>hidden1!FB79</f>
        <v>0</v>
      </c>
      <c r="L87" s="28">
        <f>hidden1!FC79</f>
        <v>0</v>
      </c>
      <c r="M87" s="28">
        <f>hidden1!FD79</f>
        <v>0</v>
      </c>
      <c r="N87" s="28">
        <f>hidden1!FE79</f>
        <v>0</v>
      </c>
      <c r="O87" s="28">
        <f>hidden1!FF79</f>
        <v>0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hidden1!ES80</f>
        <v>3870</v>
      </c>
      <c r="C88" s="28">
        <f>hidden1!ET80</f>
        <v>774</v>
      </c>
      <c r="D88" s="28">
        <f>hidden1!EU80</f>
        <v>25</v>
      </c>
      <c r="E88" s="28">
        <f>hidden1!EV80</f>
        <v>5</v>
      </c>
      <c r="F88" s="28">
        <f>hidden1!EW80</f>
        <v>3</v>
      </c>
      <c r="G88" s="28">
        <f>hidden1!EX80</f>
        <v>766</v>
      </c>
      <c r="H88" s="28">
        <f>hidden1!EY80</f>
        <v>18</v>
      </c>
      <c r="I88" s="28">
        <f>hidden1!EZ80</f>
        <v>0</v>
      </c>
      <c r="J88" s="28">
        <f>hidden1!FA80</f>
        <v>0</v>
      </c>
      <c r="K88" s="28">
        <f>hidden1!FB80</f>
        <v>0</v>
      </c>
      <c r="L88" s="28">
        <f>hidden1!FC80</f>
        <v>0</v>
      </c>
      <c r="M88" s="28">
        <f>hidden1!FD80</f>
        <v>0</v>
      </c>
      <c r="N88" s="28">
        <f>hidden1!FE80</f>
        <v>0</v>
      </c>
      <c r="O88" s="28">
        <f>hidden1!FF80</f>
        <v>0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hidden1!ES81</f>
        <v>7012</v>
      </c>
      <c r="C89" s="28">
        <f>hidden1!ET81</f>
        <v>1402</v>
      </c>
      <c r="D89" s="28">
        <f>hidden1!EU81</f>
        <v>2867</v>
      </c>
      <c r="E89" s="28">
        <f>hidden1!EV81</f>
        <v>573</v>
      </c>
      <c r="F89" s="28">
        <f>hidden1!EW81</f>
        <v>18</v>
      </c>
      <c r="G89" s="28">
        <f>hidden1!EX81</f>
        <v>811</v>
      </c>
      <c r="H89" s="28">
        <f>hidden1!EY81</f>
        <v>8</v>
      </c>
      <c r="I89" s="28">
        <f>hidden1!EZ81</f>
        <v>0</v>
      </c>
      <c r="J89" s="28">
        <f>hidden1!FA81</f>
        <v>0</v>
      </c>
      <c r="K89" s="28">
        <f>hidden1!FB81</f>
        <v>0</v>
      </c>
      <c r="L89" s="28">
        <f>hidden1!FC81</f>
        <v>0</v>
      </c>
      <c r="M89" s="28">
        <f>hidden1!FD81</f>
        <v>0</v>
      </c>
      <c r="N89" s="28">
        <f>hidden1!FE81</f>
        <v>0</v>
      </c>
      <c r="O89" s="28">
        <f>hidden1!FF81</f>
        <v>0</v>
      </c>
    </row>
    <row r="90" spans="1:15" s="29" customFormat="1" ht="12" x14ac:dyDescent="0.2">
      <c r="A90" s="36" t="str">
        <f>hidden1!A82</f>
        <v>Омская область</v>
      </c>
      <c r="B90" s="28">
        <f>hidden1!ES82</f>
        <v>1476</v>
      </c>
      <c r="C90" s="28">
        <f>hidden1!ET82</f>
        <v>295</v>
      </c>
      <c r="D90" s="28">
        <f>hidden1!EU82</f>
        <v>0</v>
      </c>
      <c r="E90" s="28">
        <f>hidden1!EV82</f>
        <v>0</v>
      </c>
      <c r="F90" s="28">
        <f>hidden1!EW82</f>
        <v>0</v>
      </c>
      <c r="G90" s="28">
        <f>hidden1!EX82</f>
        <v>295</v>
      </c>
      <c r="H90" s="28">
        <f>hidden1!EY82</f>
        <v>12</v>
      </c>
      <c r="I90" s="28">
        <f>hidden1!EZ82</f>
        <v>0</v>
      </c>
      <c r="J90" s="28">
        <f>hidden1!FA82</f>
        <v>0</v>
      </c>
      <c r="K90" s="28">
        <f>hidden1!FB82</f>
        <v>0</v>
      </c>
      <c r="L90" s="28">
        <f>hidden1!FC82</f>
        <v>0</v>
      </c>
      <c r="M90" s="28">
        <f>hidden1!FD82</f>
        <v>0</v>
      </c>
      <c r="N90" s="28">
        <f>hidden1!FE82</f>
        <v>0</v>
      </c>
      <c r="O90" s="28">
        <f>hidden1!FF82</f>
        <v>0</v>
      </c>
    </row>
    <row r="91" spans="1:15" s="29" customFormat="1" ht="12" x14ac:dyDescent="0.2">
      <c r="A91" s="36" t="str">
        <f>hidden1!A83</f>
        <v>Томская область</v>
      </c>
      <c r="B91" s="28">
        <f>hidden1!ES83</f>
        <v>505</v>
      </c>
      <c r="C91" s="28">
        <f>hidden1!ET83</f>
        <v>101</v>
      </c>
      <c r="D91" s="28">
        <f>hidden1!EU83</f>
        <v>0</v>
      </c>
      <c r="E91" s="28">
        <f>hidden1!EV83</f>
        <v>0</v>
      </c>
      <c r="F91" s="28">
        <f>hidden1!EW83</f>
        <v>0</v>
      </c>
      <c r="G91" s="28">
        <f>hidden1!EX83</f>
        <v>101</v>
      </c>
      <c r="H91" s="28">
        <f>hidden1!EY83</f>
        <v>6</v>
      </c>
      <c r="I91" s="28">
        <f>hidden1!EZ83</f>
        <v>0</v>
      </c>
      <c r="J91" s="28">
        <f>hidden1!FA83</f>
        <v>0</v>
      </c>
      <c r="K91" s="28">
        <f>hidden1!FB83</f>
        <v>0</v>
      </c>
      <c r="L91" s="28">
        <f>hidden1!FC83</f>
        <v>0</v>
      </c>
      <c r="M91" s="28">
        <f>hidden1!FD83</f>
        <v>0</v>
      </c>
      <c r="N91" s="28">
        <f>hidden1!FE83</f>
        <v>0</v>
      </c>
      <c r="O91" s="28">
        <f>hidden1!FF83</f>
        <v>0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hidden1!ES84</f>
        <v>5752</v>
      </c>
      <c r="C92" s="28">
        <f>hidden1!ET84</f>
        <v>1151</v>
      </c>
      <c r="D92" s="28">
        <f>hidden1!EU84</f>
        <v>151</v>
      </c>
      <c r="E92" s="28">
        <f>hidden1!EV84</f>
        <v>30</v>
      </c>
      <c r="F92" s="28">
        <f>hidden1!EW84</f>
        <v>66</v>
      </c>
      <c r="G92" s="28">
        <f>hidden1!EX84</f>
        <v>1055</v>
      </c>
      <c r="H92" s="28">
        <f>hidden1!EY84</f>
        <v>25</v>
      </c>
      <c r="I92" s="28">
        <f>hidden1!EZ84</f>
        <v>35124</v>
      </c>
      <c r="J92" s="28">
        <f>hidden1!FA84</f>
        <v>7025</v>
      </c>
      <c r="K92" s="28">
        <f>hidden1!FB84</f>
        <v>16072</v>
      </c>
      <c r="L92" s="28">
        <f>hidden1!FC84</f>
        <v>3214</v>
      </c>
      <c r="M92" s="28">
        <f>hidden1!FD84</f>
        <v>15</v>
      </c>
      <c r="N92" s="28">
        <f>hidden1!FE84</f>
        <v>3796</v>
      </c>
      <c r="O92" s="28">
        <f>hidden1!FF84</f>
        <v>5</v>
      </c>
    </row>
    <row r="93" spans="1:15" s="29" customFormat="1" ht="12" x14ac:dyDescent="0.2">
      <c r="A93" s="36" t="str">
        <f>hidden1!A85</f>
        <v>Республика Бурятия</v>
      </c>
      <c r="B93" s="28">
        <f>hidden1!ES85</f>
        <v>0</v>
      </c>
      <c r="C93" s="28">
        <f>hidden1!ET85</f>
        <v>0</v>
      </c>
      <c r="D93" s="28">
        <f>hidden1!EU85</f>
        <v>0</v>
      </c>
      <c r="E93" s="28">
        <f>hidden1!EV85</f>
        <v>0</v>
      </c>
      <c r="F93" s="28">
        <f>hidden1!EW85</f>
        <v>0</v>
      </c>
      <c r="G93" s="28">
        <f>hidden1!EX85</f>
        <v>0</v>
      </c>
      <c r="H93" s="28">
        <f>hidden1!EY85</f>
        <v>0</v>
      </c>
      <c r="I93" s="28">
        <f>hidden1!EZ85</f>
        <v>0</v>
      </c>
      <c r="J93" s="28">
        <f>hidden1!FA85</f>
        <v>0</v>
      </c>
      <c r="K93" s="28">
        <f>hidden1!FB85</f>
        <v>0</v>
      </c>
      <c r="L93" s="28">
        <f>hidden1!FC85</f>
        <v>0</v>
      </c>
      <c r="M93" s="28">
        <f>hidden1!FD85</f>
        <v>0</v>
      </c>
      <c r="N93" s="28">
        <f>hidden1!FE85</f>
        <v>0</v>
      </c>
      <c r="O93" s="28">
        <f>hidden1!FF85</f>
        <v>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hidden1!ES86</f>
        <v>328</v>
      </c>
      <c r="C94" s="28">
        <f>hidden1!ET86</f>
        <v>66</v>
      </c>
      <c r="D94" s="28">
        <f>hidden1!EU86</f>
        <v>0</v>
      </c>
      <c r="E94" s="28">
        <f>hidden1!EV86</f>
        <v>0</v>
      </c>
      <c r="F94" s="28">
        <f>hidden1!EW86</f>
        <v>0</v>
      </c>
      <c r="G94" s="28">
        <f>hidden1!EX86</f>
        <v>66</v>
      </c>
      <c r="H94" s="28">
        <f>hidden1!EY86</f>
        <v>6</v>
      </c>
      <c r="I94" s="28">
        <f>hidden1!EZ86</f>
        <v>0</v>
      </c>
      <c r="J94" s="28">
        <f>hidden1!FA86</f>
        <v>0</v>
      </c>
      <c r="K94" s="28">
        <f>hidden1!FB86</f>
        <v>0</v>
      </c>
      <c r="L94" s="28">
        <f>hidden1!FC86</f>
        <v>0</v>
      </c>
      <c r="M94" s="28">
        <f>hidden1!FD86</f>
        <v>0</v>
      </c>
      <c r="N94" s="28">
        <f>hidden1!FE86</f>
        <v>0</v>
      </c>
      <c r="O94" s="28">
        <f>hidden1!FF86</f>
        <v>0</v>
      </c>
    </row>
    <row r="95" spans="1:15" s="29" customFormat="1" ht="12" x14ac:dyDescent="0.2">
      <c r="A95" s="36" t="str">
        <f>hidden1!A87</f>
        <v>Приморский край</v>
      </c>
      <c r="B95" s="28">
        <f>hidden1!ES87</f>
        <v>0</v>
      </c>
      <c r="C95" s="28">
        <f>hidden1!ET87</f>
        <v>0</v>
      </c>
      <c r="D95" s="28">
        <f>hidden1!EU87</f>
        <v>0</v>
      </c>
      <c r="E95" s="28">
        <f>hidden1!EV87</f>
        <v>0</v>
      </c>
      <c r="F95" s="28">
        <f>hidden1!EW87</f>
        <v>0</v>
      </c>
      <c r="G95" s="28">
        <f>hidden1!EX87</f>
        <v>0</v>
      </c>
      <c r="H95" s="28">
        <f>hidden1!EY87</f>
        <v>0</v>
      </c>
      <c r="I95" s="28">
        <f>hidden1!EZ87</f>
        <v>0</v>
      </c>
      <c r="J95" s="28">
        <f>hidden1!FA87</f>
        <v>0</v>
      </c>
      <c r="K95" s="28">
        <f>hidden1!FB87</f>
        <v>0</v>
      </c>
      <c r="L95" s="28">
        <f>hidden1!FC87</f>
        <v>0</v>
      </c>
      <c r="M95" s="28">
        <f>hidden1!FD87</f>
        <v>0</v>
      </c>
      <c r="N95" s="28">
        <f>hidden1!FE87</f>
        <v>0</v>
      </c>
      <c r="O95" s="28">
        <f>hidden1!FF87</f>
        <v>0</v>
      </c>
    </row>
    <row r="96" spans="1:15" s="29" customFormat="1" ht="12" x14ac:dyDescent="0.2">
      <c r="A96" s="36" t="str">
        <f>hidden1!A88</f>
        <v>Хабаровский край</v>
      </c>
      <c r="B96" s="28">
        <f>hidden1!ES88</f>
        <v>5161</v>
      </c>
      <c r="C96" s="28">
        <f>hidden1!ET88</f>
        <v>1032</v>
      </c>
      <c r="D96" s="28">
        <f>hidden1!EU88</f>
        <v>65</v>
      </c>
      <c r="E96" s="28">
        <f>hidden1!EV88</f>
        <v>13</v>
      </c>
      <c r="F96" s="28">
        <f>hidden1!EW88</f>
        <v>66</v>
      </c>
      <c r="G96" s="28">
        <f>hidden1!EX88</f>
        <v>953</v>
      </c>
      <c r="H96" s="28">
        <f>hidden1!EY88</f>
        <v>15</v>
      </c>
      <c r="I96" s="28">
        <f>hidden1!EZ88</f>
        <v>35124</v>
      </c>
      <c r="J96" s="28">
        <f>hidden1!FA88</f>
        <v>7025</v>
      </c>
      <c r="K96" s="28">
        <f>hidden1!FB88</f>
        <v>16072</v>
      </c>
      <c r="L96" s="28">
        <f>hidden1!FC88</f>
        <v>3214</v>
      </c>
      <c r="M96" s="28">
        <f>hidden1!FD88</f>
        <v>15</v>
      </c>
      <c r="N96" s="28">
        <f>hidden1!FE88</f>
        <v>3796</v>
      </c>
      <c r="O96" s="28">
        <f>hidden1!FF88</f>
        <v>5</v>
      </c>
    </row>
    <row r="97" spans="1:15" s="29" customFormat="1" ht="12" x14ac:dyDescent="0.2">
      <c r="A97" s="36" t="str">
        <f>hidden1!A89</f>
        <v>Амурская область</v>
      </c>
      <c r="B97" s="28">
        <f>hidden1!ES89</f>
        <v>165</v>
      </c>
      <c r="C97" s="28">
        <f>hidden1!ET89</f>
        <v>33</v>
      </c>
      <c r="D97" s="28">
        <f>hidden1!EU89</f>
        <v>86</v>
      </c>
      <c r="E97" s="28">
        <f>hidden1!EV89</f>
        <v>17</v>
      </c>
      <c r="F97" s="28">
        <f>hidden1!EW89</f>
        <v>0</v>
      </c>
      <c r="G97" s="28">
        <f>hidden1!EX89</f>
        <v>16</v>
      </c>
      <c r="H97" s="28">
        <f>hidden1!EY89</f>
        <v>2</v>
      </c>
      <c r="I97" s="28">
        <f>hidden1!EZ89</f>
        <v>0</v>
      </c>
      <c r="J97" s="28">
        <f>hidden1!FA89</f>
        <v>0</v>
      </c>
      <c r="K97" s="28">
        <f>hidden1!FB89</f>
        <v>0</v>
      </c>
      <c r="L97" s="28">
        <f>hidden1!FC89</f>
        <v>0</v>
      </c>
      <c r="M97" s="28">
        <f>hidden1!FD89</f>
        <v>0</v>
      </c>
      <c r="N97" s="28">
        <f>hidden1!FE89</f>
        <v>0</v>
      </c>
      <c r="O97" s="28">
        <f>hidden1!FF89</f>
        <v>0</v>
      </c>
    </row>
    <row r="98" spans="1:15" s="29" customFormat="1" ht="12" x14ac:dyDescent="0.2">
      <c r="A98" s="36" t="str">
        <f>hidden1!A90</f>
        <v>Камчатский край</v>
      </c>
      <c r="B98" s="28">
        <f>hidden1!ES90</f>
        <v>0</v>
      </c>
      <c r="C98" s="28">
        <f>hidden1!ET90</f>
        <v>0</v>
      </c>
      <c r="D98" s="28">
        <f>hidden1!EU90</f>
        <v>0</v>
      </c>
      <c r="E98" s="28">
        <f>hidden1!EV90</f>
        <v>0</v>
      </c>
      <c r="F98" s="28">
        <f>hidden1!EW90</f>
        <v>0</v>
      </c>
      <c r="G98" s="28">
        <f>hidden1!EX90</f>
        <v>0</v>
      </c>
      <c r="H98" s="28">
        <f>hidden1!EY90</f>
        <v>0</v>
      </c>
      <c r="I98" s="28">
        <f>hidden1!EZ90</f>
        <v>0</v>
      </c>
      <c r="J98" s="28">
        <f>hidden1!FA90</f>
        <v>0</v>
      </c>
      <c r="K98" s="28">
        <f>hidden1!FB90</f>
        <v>0</v>
      </c>
      <c r="L98" s="28">
        <f>hidden1!FC90</f>
        <v>0</v>
      </c>
      <c r="M98" s="28">
        <f>hidden1!FD90</f>
        <v>0</v>
      </c>
      <c r="N98" s="28">
        <f>hidden1!FE90</f>
        <v>0</v>
      </c>
      <c r="O98" s="28">
        <f>hidden1!FF90</f>
        <v>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hidden1!ES91</f>
        <v>98</v>
      </c>
      <c r="C99" s="28">
        <f>hidden1!ET91</f>
        <v>20</v>
      </c>
      <c r="D99" s="28">
        <f>hidden1!EU91</f>
        <v>0</v>
      </c>
      <c r="E99" s="28">
        <f>hidden1!EV91</f>
        <v>0</v>
      </c>
      <c r="F99" s="28">
        <f>hidden1!EW91</f>
        <v>0</v>
      </c>
      <c r="G99" s="28">
        <f>hidden1!EX91</f>
        <v>20</v>
      </c>
      <c r="H99" s="28">
        <f>hidden1!EY91</f>
        <v>2</v>
      </c>
      <c r="I99" s="28">
        <f>hidden1!EZ91</f>
        <v>0</v>
      </c>
      <c r="J99" s="28">
        <f>hidden1!FA91</f>
        <v>0</v>
      </c>
      <c r="K99" s="28">
        <f>hidden1!FB91</f>
        <v>0</v>
      </c>
      <c r="L99" s="28">
        <f>hidden1!FC91</f>
        <v>0</v>
      </c>
      <c r="M99" s="28">
        <f>hidden1!FD91</f>
        <v>0</v>
      </c>
      <c r="N99" s="28">
        <f>hidden1!FE91</f>
        <v>0</v>
      </c>
      <c r="O99" s="28">
        <f>hidden1!FF91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hidden1!ES92</f>
        <v>0</v>
      </c>
      <c r="C100" s="28">
        <f>hidden1!ET92</f>
        <v>0</v>
      </c>
      <c r="D100" s="28">
        <f>hidden1!EU92</f>
        <v>0</v>
      </c>
      <c r="E100" s="28">
        <f>hidden1!EV92</f>
        <v>0</v>
      </c>
      <c r="F100" s="28">
        <f>hidden1!EW92</f>
        <v>0</v>
      </c>
      <c r="G100" s="28">
        <f>hidden1!EX92</f>
        <v>0</v>
      </c>
      <c r="H100" s="28">
        <f>hidden1!EY92</f>
        <v>0</v>
      </c>
      <c r="I100" s="28">
        <f>hidden1!EZ92</f>
        <v>0</v>
      </c>
      <c r="J100" s="28">
        <f>hidden1!FA92</f>
        <v>0</v>
      </c>
      <c r="K100" s="28">
        <f>hidden1!FB92</f>
        <v>0</v>
      </c>
      <c r="L100" s="28">
        <f>hidden1!FC92</f>
        <v>0</v>
      </c>
      <c r="M100" s="28">
        <f>hidden1!FD92</f>
        <v>0</v>
      </c>
      <c r="N100" s="28">
        <f>hidden1!FE92</f>
        <v>0</v>
      </c>
      <c r="O100" s="28">
        <f>hidden1!FF92</f>
        <v>0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hidden1!ES93</f>
        <v>0</v>
      </c>
      <c r="C101" s="28">
        <f>hidden1!ET93</f>
        <v>0</v>
      </c>
      <c r="D101" s="28">
        <f>hidden1!EU93</f>
        <v>0</v>
      </c>
      <c r="E101" s="28">
        <f>hidden1!EV93</f>
        <v>0</v>
      </c>
      <c r="F101" s="28">
        <f>hidden1!EW93</f>
        <v>0</v>
      </c>
      <c r="G101" s="28">
        <f>hidden1!EX93</f>
        <v>0</v>
      </c>
      <c r="H101" s="28">
        <f>hidden1!EY93</f>
        <v>0</v>
      </c>
      <c r="I101" s="28">
        <f>hidden1!EZ93</f>
        <v>0</v>
      </c>
      <c r="J101" s="28">
        <f>hidden1!FA93</f>
        <v>0</v>
      </c>
      <c r="K101" s="28">
        <f>hidden1!FB93</f>
        <v>0</v>
      </c>
      <c r="L101" s="28">
        <f>hidden1!FC93</f>
        <v>0</v>
      </c>
      <c r="M101" s="28">
        <f>hidden1!FD93</f>
        <v>0</v>
      </c>
      <c r="N101" s="28">
        <f>hidden1!FE93</f>
        <v>0</v>
      </c>
      <c r="O101" s="28">
        <f>hidden1!FF93</f>
        <v>0</v>
      </c>
    </row>
    <row r="102" spans="1:15" x14ac:dyDescent="0.2">
      <c r="A102" s="36" t="str">
        <f>hidden1!A94</f>
        <v>Еврейская автономная область</v>
      </c>
      <c r="B102" s="28">
        <f>hidden1!ES94</f>
        <v>0</v>
      </c>
      <c r="C102" s="28">
        <f>hidden1!ET94</f>
        <v>0</v>
      </c>
      <c r="D102" s="28">
        <f>hidden1!EU94</f>
        <v>0</v>
      </c>
      <c r="E102" s="28">
        <f>hidden1!EV94</f>
        <v>0</v>
      </c>
      <c r="F102" s="28">
        <f>hidden1!EW94</f>
        <v>0</v>
      </c>
      <c r="G102" s="28">
        <f>hidden1!EX94</f>
        <v>0</v>
      </c>
      <c r="H102" s="28">
        <f>hidden1!EY94</f>
        <v>0</v>
      </c>
      <c r="I102" s="28">
        <f>hidden1!EZ94</f>
        <v>0</v>
      </c>
      <c r="J102" s="28">
        <f>hidden1!FA94</f>
        <v>0</v>
      </c>
      <c r="K102" s="28">
        <f>hidden1!FB94</f>
        <v>0</v>
      </c>
      <c r="L102" s="28">
        <f>hidden1!FC94</f>
        <v>0</v>
      </c>
      <c r="M102" s="28">
        <f>hidden1!FD94</f>
        <v>0</v>
      </c>
      <c r="N102" s="28">
        <f>hidden1!FE94</f>
        <v>0</v>
      </c>
      <c r="O102" s="28">
        <f>hidden1!FF94</f>
        <v>0</v>
      </c>
    </row>
    <row r="103" spans="1:15" x14ac:dyDescent="0.2">
      <c r="A103" s="36" t="str">
        <f>hidden1!A95</f>
        <v>Чукотский АО</v>
      </c>
      <c r="B103" s="28">
        <f>hidden1!ES95</f>
        <v>0</v>
      </c>
      <c r="C103" s="28">
        <f>hidden1!ET95</f>
        <v>0</v>
      </c>
      <c r="D103" s="28">
        <f>hidden1!EU95</f>
        <v>0</v>
      </c>
      <c r="E103" s="28">
        <f>hidden1!EV95</f>
        <v>0</v>
      </c>
      <c r="F103" s="28">
        <f>hidden1!EW95</f>
        <v>0</v>
      </c>
      <c r="G103" s="28">
        <f>hidden1!EX95</f>
        <v>0</v>
      </c>
      <c r="H103" s="28">
        <f>hidden1!EY95</f>
        <v>0</v>
      </c>
      <c r="I103" s="28">
        <f>hidden1!EZ95</f>
        <v>0</v>
      </c>
      <c r="J103" s="28">
        <f>hidden1!FA95</f>
        <v>0</v>
      </c>
      <c r="K103" s="28">
        <f>hidden1!FB95</f>
        <v>0</v>
      </c>
      <c r="L103" s="28">
        <f>hidden1!FC95</f>
        <v>0</v>
      </c>
      <c r="M103" s="28">
        <f>hidden1!FD95</f>
        <v>0</v>
      </c>
      <c r="N103" s="28">
        <f>hidden1!FE95</f>
        <v>0</v>
      </c>
      <c r="O103" s="28">
        <f>hidden1!FF95</f>
        <v>0</v>
      </c>
    </row>
    <row r="104" spans="1:15" x14ac:dyDescent="0.2">
      <c r="A104" s="36" t="str">
        <f>hidden1!A96</f>
        <v>БАЙКОНУР</v>
      </c>
      <c r="B104" s="28">
        <f>hidden1!ES96</f>
        <v>0</v>
      </c>
      <c r="C104" s="28">
        <f>hidden1!ET96</f>
        <v>0</v>
      </c>
      <c r="D104" s="28">
        <f>hidden1!EU96</f>
        <v>0</v>
      </c>
      <c r="E104" s="28">
        <f>hidden1!EV96</f>
        <v>0</v>
      </c>
      <c r="F104" s="28">
        <f>hidden1!EW96</f>
        <v>0</v>
      </c>
      <c r="G104" s="28">
        <f>hidden1!EX96</f>
        <v>0</v>
      </c>
      <c r="H104" s="28">
        <f>hidden1!EY96</f>
        <v>0</v>
      </c>
      <c r="I104" s="28">
        <f>hidden1!EZ96</f>
        <v>0</v>
      </c>
      <c r="J104" s="28">
        <f>hidden1!FA96</f>
        <v>0</v>
      </c>
      <c r="K104" s="28">
        <f>hidden1!FB96</f>
        <v>0</v>
      </c>
      <c r="L104" s="28">
        <f>hidden1!FC96</f>
        <v>0</v>
      </c>
      <c r="M104" s="28">
        <f>hidden1!FD96</f>
        <v>0</v>
      </c>
      <c r="N104" s="28">
        <f>hidden1!FE96</f>
        <v>0</v>
      </c>
      <c r="O104" s="28">
        <f>hidden1!FF96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734</v>
      </c>
      <c r="C5" s="48"/>
      <c r="D5" s="48"/>
      <c r="E5" s="48"/>
      <c r="F5" s="48"/>
      <c r="G5" s="48"/>
      <c r="H5" s="49"/>
      <c r="I5" s="47" t="s">
        <v>751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166</v>
      </c>
      <c r="C6" s="48"/>
      <c r="D6" s="48"/>
      <c r="E6" s="48"/>
      <c r="F6" s="48"/>
      <c r="G6" s="48"/>
      <c r="H6" s="49"/>
      <c r="I6" s="47" t="s">
        <v>179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189</v>
      </c>
      <c r="C8" s="15" t="s">
        <v>190</v>
      </c>
      <c r="D8" s="15" t="s">
        <v>191</v>
      </c>
      <c r="E8" s="15" t="s">
        <v>192</v>
      </c>
      <c r="F8" s="15" t="s">
        <v>193</v>
      </c>
      <c r="G8" s="15" t="s">
        <v>194</v>
      </c>
      <c r="H8" s="15" t="s">
        <v>594</v>
      </c>
      <c r="I8" s="15" t="s">
        <v>197</v>
      </c>
      <c r="J8" s="15" t="s">
        <v>198</v>
      </c>
      <c r="K8" s="15" t="s">
        <v>199</v>
      </c>
      <c r="L8" s="15" t="s">
        <v>200</v>
      </c>
      <c r="M8" s="15" t="s">
        <v>201</v>
      </c>
      <c r="N8" s="15" t="s">
        <v>202</v>
      </c>
      <c r="O8" s="15" t="s">
        <v>595</v>
      </c>
    </row>
    <row r="9" spans="1:15" s="29" customFormat="1" ht="12" x14ac:dyDescent="0.2">
      <c r="A9" s="36" t="str">
        <f>hidden1!A1</f>
        <v>РОССИЙСКАЯ ФЕДЕРАЦИЯ</v>
      </c>
      <c r="B9" s="28">
        <f>hidden1!FG1</f>
        <v>711308</v>
      </c>
      <c r="C9" s="28">
        <f>hidden1!FH1</f>
        <v>142262</v>
      </c>
      <c r="D9" s="28">
        <f>hidden1!FI1</f>
        <v>164247</v>
      </c>
      <c r="E9" s="28">
        <f>hidden1!FJ1</f>
        <v>32850</v>
      </c>
      <c r="F9" s="28">
        <f>hidden1!FK1</f>
        <v>11074</v>
      </c>
      <c r="G9" s="28">
        <f>hidden1!FL1</f>
        <v>98338</v>
      </c>
      <c r="H9" s="28">
        <f>hidden1!FM1</f>
        <v>126</v>
      </c>
      <c r="I9" s="28">
        <f>hidden1!FN1</f>
        <v>89554753</v>
      </c>
      <c r="J9" s="28">
        <f>hidden1!FO1</f>
        <v>17910936</v>
      </c>
      <c r="K9" s="28">
        <f>hidden1!FP1</f>
        <v>13182636</v>
      </c>
      <c r="L9" s="28">
        <f>hidden1!FQ1</f>
        <v>2636521</v>
      </c>
      <c r="M9" s="28">
        <f>hidden1!FR1</f>
        <v>2506695</v>
      </c>
      <c r="N9" s="28">
        <f>hidden1!FS1</f>
        <v>12767720</v>
      </c>
      <c r="O9" s="28">
        <f>hidden1!FT1</f>
        <v>11548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hidden1!FG3</f>
        <v>245702</v>
      </c>
      <c r="C11" s="28">
        <f>hidden1!FH3</f>
        <v>49141</v>
      </c>
      <c r="D11" s="28">
        <f>hidden1!FI3</f>
        <v>155284</v>
      </c>
      <c r="E11" s="28">
        <f>hidden1!FJ3</f>
        <v>31057</v>
      </c>
      <c r="F11" s="28">
        <f>hidden1!FK3</f>
        <v>2491</v>
      </c>
      <c r="G11" s="28">
        <f>hidden1!FL3</f>
        <v>15593</v>
      </c>
      <c r="H11" s="28">
        <f>hidden1!FM3</f>
        <v>61</v>
      </c>
      <c r="I11" s="28">
        <f>hidden1!FN3</f>
        <v>53122823</v>
      </c>
      <c r="J11" s="28">
        <f>hidden1!FO3</f>
        <v>10624563</v>
      </c>
      <c r="K11" s="28">
        <f>hidden1!FP3</f>
        <v>6471710</v>
      </c>
      <c r="L11" s="28">
        <f>hidden1!FQ3</f>
        <v>1294338</v>
      </c>
      <c r="M11" s="28">
        <f>hidden1!FR3</f>
        <v>1604191</v>
      </c>
      <c r="N11" s="28">
        <f>hidden1!FS3</f>
        <v>7726034</v>
      </c>
      <c r="O11" s="28">
        <f>hidden1!FT3</f>
        <v>3786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hidden1!FG4</f>
        <v>0</v>
      </c>
      <c r="C12" s="28">
        <f>hidden1!FH4</f>
        <v>0</v>
      </c>
      <c r="D12" s="28">
        <f>hidden1!FI4</f>
        <v>0</v>
      </c>
      <c r="E12" s="28">
        <f>hidden1!FJ4</f>
        <v>0</v>
      </c>
      <c r="F12" s="28">
        <f>hidden1!FK4</f>
        <v>0</v>
      </c>
      <c r="G12" s="28">
        <f>hidden1!FL4</f>
        <v>0</v>
      </c>
      <c r="H12" s="28">
        <f>hidden1!FM4</f>
        <v>0</v>
      </c>
      <c r="I12" s="28">
        <f>hidden1!FN4</f>
        <v>203370</v>
      </c>
      <c r="J12" s="28">
        <f>hidden1!FO4</f>
        <v>40674</v>
      </c>
      <c r="K12" s="28">
        <f>hidden1!FP4</f>
        <v>22993</v>
      </c>
      <c r="L12" s="28">
        <f>hidden1!FQ4</f>
        <v>4597</v>
      </c>
      <c r="M12" s="28">
        <f>hidden1!FR4</f>
        <v>3307</v>
      </c>
      <c r="N12" s="28">
        <f>hidden1!FS4</f>
        <v>32770</v>
      </c>
      <c r="O12" s="28">
        <f>hidden1!FT4</f>
        <v>215</v>
      </c>
    </row>
    <row r="13" spans="1:15" s="29" customFormat="1" ht="12" x14ac:dyDescent="0.2">
      <c r="A13" s="36" t="str">
        <f>hidden1!A5</f>
        <v>Брянская область</v>
      </c>
      <c r="B13" s="28">
        <f>hidden1!FG5</f>
        <v>0</v>
      </c>
      <c r="C13" s="28">
        <f>hidden1!FH5</f>
        <v>0</v>
      </c>
      <c r="D13" s="28">
        <f>hidden1!FI5</f>
        <v>0</v>
      </c>
      <c r="E13" s="28">
        <f>hidden1!FJ5</f>
        <v>0</v>
      </c>
      <c r="F13" s="28">
        <f>hidden1!FK5</f>
        <v>0</v>
      </c>
      <c r="G13" s="28">
        <f>hidden1!FL5</f>
        <v>0</v>
      </c>
      <c r="H13" s="28">
        <f>hidden1!FM5</f>
        <v>0</v>
      </c>
      <c r="I13" s="28">
        <f>hidden1!FN5</f>
        <v>44745</v>
      </c>
      <c r="J13" s="28">
        <f>hidden1!FO5</f>
        <v>8949</v>
      </c>
      <c r="K13" s="28">
        <f>hidden1!FP5</f>
        <v>10070</v>
      </c>
      <c r="L13" s="28">
        <f>hidden1!FQ5</f>
        <v>2015</v>
      </c>
      <c r="M13" s="28">
        <f>hidden1!FR5</f>
        <v>143</v>
      </c>
      <c r="N13" s="28">
        <f>hidden1!FS5</f>
        <v>6791</v>
      </c>
      <c r="O13" s="28">
        <f>hidden1!FT5</f>
        <v>120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hidden1!FG6</f>
        <v>0</v>
      </c>
      <c r="C14" s="28">
        <f>hidden1!FH6</f>
        <v>0</v>
      </c>
      <c r="D14" s="28">
        <f>hidden1!FI6</f>
        <v>0</v>
      </c>
      <c r="E14" s="28">
        <f>hidden1!FJ6</f>
        <v>0</v>
      </c>
      <c r="F14" s="28">
        <f>hidden1!FK6</f>
        <v>0</v>
      </c>
      <c r="G14" s="28">
        <f>hidden1!FL6</f>
        <v>0</v>
      </c>
      <c r="H14" s="28">
        <f>hidden1!FM6</f>
        <v>0</v>
      </c>
      <c r="I14" s="28">
        <f>hidden1!FN6</f>
        <v>284591</v>
      </c>
      <c r="J14" s="28">
        <f>hidden1!FO6</f>
        <v>56917</v>
      </c>
      <c r="K14" s="28">
        <f>hidden1!FP6</f>
        <v>1176</v>
      </c>
      <c r="L14" s="28">
        <f>hidden1!FQ6</f>
        <v>235</v>
      </c>
      <c r="M14" s="28">
        <f>hidden1!FR6</f>
        <v>30</v>
      </c>
      <c r="N14" s="28">
        <f>hidden1!FS6</f>
        <v>56652</v>
      </c>
      <c r="O14" s="28">
        <f>hidden1!FT6</f>
        <v>103</v>
      </c>
    </row>
    <row r="15" spans="1:15" s="29" customFormat="1" ht="12" x14ac:dyDescent="0.2">
      <c r="A15" s="36" t="str">
        <f>hidden1!A7</f>
        <v>Воронежская область</v>
      </c>
      <c r="B15" s="28">
        <f>hidden1!FG7</f>
        <v>0</v>
      </c>
      <c r="C15" s="28">
        <f>hidden1!FH7</f>
        <v>0</v>
      </c>
      <c r="D15" s="28">
        <f>hidden1!FI7</f>
        <v>0</v>
      </c>
      <c r="E15" s="28">
        <f>hidden1!FJ7</f>
        <v>0</v>
      </c>
      <c r="F15" s="28">
        <f>hidden1!FK7</f>
        <v>0</v>
      </c>
      <c r="G15" s="28">
        <f>hidden1!FL7</f>
        <v>0</v>
      </c>
      <c r="H15" s="28">
        <f>hidden1!FM7</f>
        <v>0</v>
      </c>
      <c r="I15" s="28">
        <f>hidden1!FN7</f>
        <v>553665</v>
      </c>
      <c r="J15" s="28">
        <f>hidden1!FO7</f>
        <v>110733</v>
      </c>
      <c r="K15" s="28">
        <f>hidden1!FP7</f>
        <v>43486</v>
      </c>
      <c r="L15" s="28">
        <f>hidden1!FQ7</f>
        <v>8697</v>
      </c>
      <c r="M15" s="28">
        <f>hidden1!FR7</f>
        <v>3730</v>
      </c>
      <c r="N15" s="28">
        <f>hidden1!FS7</f>
        <v>98306</v>
      </c>
      <c r="O15" s="28">
        <f>hidden1!FT7</f>
        <v>134</v>
      </c>
    </row>
    <row r="16" spans="1:15" s="29" customFormat="1" ht="12" x14ac:dyDescent="0.2">
      <c r="A16" s="36" t="str">
        <f>hidden1!A8</f>
        <v>Ивановская область</v>
      </c>
      <c r="B16" s="28">
        <f>hidden1!FG8</f>
        <v>0</v>
      </c>
      <c r="C16" s="28">
        <f>hidden1!FH8</f>
        <v>0</v>
      </c>
      <c r="D16" s="28">
        <f>hidden1!FI8</f>
        <v>0</v>
      </c>
      <c r="E16" s="28">
        <f>hidden1!FJ8</f>
        <v>0</v>
      </c>
      <c r="F16" s="28">
        <f>hidden1!FK8</f>
        <v>0</v>
      </c>
      <c r="G16" s="28">
        <f>hidden1!FL8</f>
        <v>0</v>
      </c>
      <c r="H16" s="28">
        <f>hidden1!FM8</f>
        <v>0</v>
      </c>
      <c r="I16" s="28">
        <f>hidden1!FN8</f>
        <v>54187</v>
      </c>
      <c r="J16" s="28">
        <f>hidden1!FO8</f>
        <v>10837</v>
      </c>
      <c r="K16" s="28">
        <f>hidden1!FP8</f>
        <v>0</v>
      </c>
      <c r="L16" s="28">
        <f>hidden1!FQ8</f>
        <v>0</v>
      </c>
      <c r="M16" s="28">
        <f>hidden1!FR8</f>
        <v>0</v>
      </c>
      <c r="N16" s="28">
        <f>hidden1!FS8</f>
        <v>10837</v>
      </c>
      <c r="O16" s="28">
        <f>hidden1!FT8</f>
        <v>61</v>
      </c>
    </row>
    <row r="17" spans="1:15" s="29" customFormat="1" ht="12" x14ac:dyDescent="0.2">
      <c r="A17" s="36" t="str">
        <f>hidden1!A9</f>
        <v>Калужская область</v>
      </c>
      <c r="B17" s="28">
        <f>hidden1!FG9</f>
        <v>726</v>
      </c>
      <c r="C17" s="28">
        <f>hidden1!FH9</f>
        <v>145</v>
      </c>
      <c r="D17" s="28">
        <f>hidden1!FI9</f>
        <v>0</v>
      </c>
      <c r="E17" s="28">
        <f>hidden1!FJ9</f>
        <v>0</v>
      </c>
      <c r="F17" s="28">
        <f>hidden1!FK9</f>
        <v>0</v>
      </c>
      <c r="G17" s="28">
        <f>hidden1!FL9</f>
        <v>145</v>
      </c>
      <c r="H17" s="28">
        <f>hidden1!FM9</f>
        <v>3</v>
      </c>
      <c r="I17" s="28">
        <f>hidden1!FN9</f>
        <v>168446</v>
      </c>
      <c r="J17" s="28">
        <f>hidden1!FO9</f>
        <v>33690</v>
      </c>
      <c r="K17" s="28">
        <f>hidden1!FP9</f>
        <v>9057</v>
      </c>
      <c r="L17" s="28">
        <f>hidden1!FQ9</f>
        <v>1811</v>
      </c>
      <c r="M17" s="28">
        <f>hidden1!FR9</f>
        <v>4323</v>
      </c>
      <c r="N17" s="28">
        <f>hidden1!FS9</f>
        <v>27556</v>
      </c>
      <c r="O17" s="28">
        <f>hidden1!FT9</f>
        <v>100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hidden1!FG10</f>
        <v>0</v>
      </c>
      <c r="C18" s="28">
        <f>hidden1!FH10</f>
        <v>0</v>
      </c>
      <c r="D18" s="28">
        <f>hidden1!FI10</f>
        <v>0</v>
      </c>
      <c r="E18" s="28">
        <f>hidden1!FJ10</f>
        <v>0</v>
      </c>
      <c r="F18" s="28">
        <f>hidden1!FK10</f>
        <v>0</v>
      </c>
      <c r="G18" s="28">
        <f>hidden1!FL10</f>
        <v>0</v>
      </c>
      <c r="H18" s="28">
        <f>hidden1!FM10</f>
        <v>0</v>
      </c>
      <c r="I18" s="28">
        <f>hidden1!FN10</f>
        <v>5621</v>
      </c>
      <c r="J18" s="28">
        <f>hidden1!FO10</f>
        <v>1124</v>
      </c>
      <c r="K18" s="28">
        <f>hidden1!FP10</f>
        <v>0</v>
      </c>
      <c r="L18" s="28">
        <f>hidden1!FQ10</f>
        <v>0</v>
      </c>
      <c r="M18" s="28">
        <f>hidden1!FR10</f>
        <v>264</v>
      </c>
      <c r="N18" s="28">
        <f>hidden1!FS10</f>
        <v>860</v>
      </c>
      <c r="O18" s="28">
        <f>hidden1!FT10</f>
        <v>13</v>
      </c>
    </row>
    <row r="19" spans="1:15" s="29" customFormat="1" ht="12" x14ac:dyDescent="0.2">
      <c r="A19" s="36" t="str">
        <f>hidden1!A11</f>
        <v>Курская область</v>
      </c>
      <c r="B19" s="28">
        <f>hidden1!FG11</f>
        <v>0</v>
      </c>
      <c r="C19" s="28">
        <f>hidden1!FH11</f>
        <v>0</v>
      </c>
      <c r="D19" s="28">
        <f>hidden1!FI11</f>
        <v>0</v>
      </c>
      <c r="E19" s="28">
        <f>hidden1!FJ11</f>
        <v>0</v>
      </c>
      <c r="F19" s="28">
        <f>hidden1!FK11</f>
        <v>0</v>
      </c>
      <c r="G19" s="28">
        <f>hidden1!FL11</f>
        <v>0</v>
      </c>
      <c r="H19" s="28">
        <f>hidden1!FM11</f>
        <v>0</v>
      </c>
      <c r="I19" s="28">
        <f>hidden1!FN11</f>
        <v>118504</v>
      </c>
      <c r="J19" s="28">
        <f>hidden1!FO11</f>
        <v>23701</v>
      </c>
      <c r="K19" s="28">
        <f>hidden1!FP11</f>
        <v>30413</v>
      </c>
      <c r="L19" s="28">
        <f>hidden1!FQ11</f>
        <v>6082</v>
      </c>
      <c r="M19" s="28">
        <f>hidden1!FR11</f>
        <v>2872</v>
      </c>
      <c r="N19" s="28">
        <f>hidden1!FS11</f>
        <v>14747</v>
      </c>
      <c r="O19" s="28">
        <f>hidden1!FT11</f>
        <v>122</v>
      </c>
    </row>
    <row r="20" spans="1:15" s="29" customFormat="1" ht="12" x14ac:dyDescent="0.2">
      <c r="A20" s="36" t="str">
        <f>hidden1!A12</f>
        <v>Липецкая область</v>
      </c>
      <c r="B20" s="28">
        <f>hidden1!FG12</f>
        <v>0</v>
      </c>
      <c r="C20" s="28">
        <f>hidden1!FH12</f>
        <v>0</v>
      </c>
      <c r="D20" s="28">
        <f>hidden1!FI12</f>
        <v>0</v>
      </c>
      <c r="E20" s="28">
        <f>hidden1!FJ12</f>
        <v>0</v>
      </c>
      <c r="F20" s="28">
        <f>hidden1!FK12</f>
        <v>0</v>
      </c>
      <c r="G20" s="28">
        <f>hidden1!FL12</f>
        <v>0</v>
      </c>
      <c r="H20" s="28">
        <f>hidden1!FM12</f>
        <v>0</v>
      </c>
      <c r="I20" s="28">
        <f>hidden1!FN12</f>
        <v>252190</v>
      </c>
      <c r="J20" s="28">
        <f>hidden1!FO12</f>
        <v>50438</v>
      </c>
      <c r="K20" s="28">
        <f>hidden1!FP12</f>
        <v>88167</v>
      </c>
      <c r="L20" s="28">
        <f>hidden1!FQ12</f>
        <v>17633</v>
      </c>
      <c r="M20" s="28">
        <f>hidden1!FR12</f>
        <v>172</v>
      </c>
      <c r="N20" s="28">
        <f>hidden1!FS12</f>
        <v>32633</v>
      </c>
      <c r="O20" s="28">
        <f>hidden1!FT12</f>
        <v>369</v>
      </c>
    </row>
    <row r="21" spans="1:15" s="29" customFormat="1" ht="12" x14ac:dyDescent="0.2">
      <c r="A21" s="36" t="str">
        <f>hidden1!A13</f>
        <v>Московская область</v>
      </c>
      <c r="B21" s="28">
        <f>hidden1!FG13</f>
        <v>39496</v>
      </c>
      <c r="C21" s="28">
        <f>hidden1!FH13</f>
        <v>7899</v>
      </c>
      <c r="D21" s="28">
        <f>hidden1!FI13</f>
        <v>30215</v>
      </c>
      <c r="E21" s="28">
        <f>hidden1!FJ13</f>
        <v>6043</v>
      </c>
      <c r="F21" s="28">
        <f>hidden1!FK13</f>
        <v>0</v>
      </c>
      <c r="G21" s="28">
        <f>hidden1!FL13</f>
        <v>1856</v>
      </c>
      <c r="H21" s="28">
        <f>hidden1!FM13</f>
        <v>7</v>
      </c>
      <c r="I21" s="28">
        <f>hidden1!FN13</f>
        <v>2288969</v>
      </c>
      <c r="J21" s="28">
        <f>hidden1!FO13</f>
        <v>457793</v>
      </c>
      <c r="K21" s="28">
        <f>hidden1!FP13</f>
        <v>217317</v>
      </c>
      <c r="L21" s="28">
        <f>hidden1!FQ13</f>
        <v>43463</v>
      </c>
      <c r="M21" s="28">
        <f>hidden1!FR13</f>
        <v>45736</v>
      </c>
      <c r="N21" s="28">
        <f>hidden1!FS13</f>
        <v>368594</v>
      </c>
      <c r="O21" s="28">
        <f>hidden1!FT13</f>
        <v>754</v>
      </c>
    </row>
    <row r="22" spans="1:15" s="29" customFormat="1" ht="12" x14ac:dyDescent="0.2">
      <c r="A22" s="36" t="str">
        <f>hidden1!A14</f>
        <v>Орловская область</v>
      </c>
      <c r="B22" s="28">
        <f>hidden1!FG14</f>
        <v>0</v>
      </c>
      <c r="C22" s="28">
        <f>hidden1!FH14</f>
        <v>0</v>
      </c>
      <c r="D22" s="28">
        <f>hidden1!FI14</f>
        <v>0</v>
      </c>
      <c r="E22" s="28">
        <f>hidden1!FJ14</f>
        <v>0</v>
      </c>
      <c r="F22" s="28">
        <f>hidden1!FK14</f>
        <v>0</v>
      </c>
      <c r="G22" s="28">
        <f>hidden1!FL14</f>
        <v>0</v>
      </c>
      <c r="H22" s="28">
        <f>hidden1!FM14</f>
        <v>0</v>
      </c>
      <c r="I22" s="28">
        <f>hidden1!FN14</f>
        <v>60441</v>
      </c>
      <c r="J22" s="28">
        <f>hidden1!FO14</f>
        <v>12088</v>
      </c>
      <c r="K22" s="28">
        <f>hidden1!FP14</f>
        <v>21031</v>
      </c>
      <c r="L22" s="28">
        <f>hidden1!FQ14</f>
        <v>4206</v>
      </c>
      <c r="M22" s="28">
        <f>hidden1!FR14</f>
        <v>1020</v>
      </c>
      <c r="N22" s="28">
        <f>hidden1!FS14</f>
        <v>6862</v>
      </c>
      <c r="O22" s="28">
        <f>hidden1!FT14</f>
        <v>96</v>
      </c>
    </row>
    <row r="23" spans="1:15" s="29" customFormat="1" ht="12" x14ac:dyDescent="0.2">
      <c r="A23" s="36" t="str">
        <f>hidden1!A15</f>
        <v>Рязанская область</v>
      </c>
      <c r="B23" s="28">
        <f>hidden1!FG15</f>
        <v>0</v>
      </c>
      <c r="C23" s="28">
        <f>hidden1!FH15</f>
        <v>0</v>
      </c>
      <c r="D23" s="28">
        <f>hidden1!FI15</f>
        <v>0</v>
      </c>
      <c r="E23" s="28">
        <f>hidden1!FJ15</f>
        <v>0</v>
      </c>
      <c r="F23" s="28">
        <f>hidden1!FK15</f>
        <v>0</v>
      </c>
      <c r="G23" s="28">
        <f>hidden1!FL15</f>
        <v>0</v>
      </c>
      <c r="H23" s="28">
        <f>hidden1!FM15</f>
        <v>0</v>
      </c>
      <c r="I23" s="28">
        <f>hidden1!FN15</f>
        <v>135832</v>
      </c>
      <c r="J23" s="28">
        <f>hidden1!FO15</f>
        <v>27166</v>
      </c>
      <c r="K23" s="28">
        <f>hidden1!FP15</f>
        <v>9221</v>
      </c>
      <c r="L23" s="28">
        <f>hidden1!FQ15</f>
        <v>1844</v>
      </c>
      <c r="M23" s="28">
        <f>hidden1!FR15</f>
        <v>1475</v>
      </c>
      <c r="N23" s="28">
        <f>hidden1!FS15</f>
        <v>23847</v>
      </c>
      <c r="O23" s="28">
        <f>hidden1!FT15</f>
        <v>83</v>
      </c>
    </row>
    <row r="24" spans="1:15" s="29" customFormat="1" ht="12" x14ac:dyDescent="0.2">
      <c r="A24" s="36" t="str">
        <f>hidden1!A16</f>
        <v>Смоленская область</v>
      </c>
      <c r="B24" s="28">
        <f>hidden1!FG16</f>
        <v>0</v>
      </c>
      <c r="C24" s="28">
        <f>hidden1!FH16</f>
        <v>0</v>
      </c>
      <c r="D24" s="28">
        <f>hidden1!FI16</f>
        <v>0</v>
      </c>
      <c r="E24" s="28">
        <f>hidden1!FJ16</f>
        <v>0</v>
      </c>
      <c r="F24" s="28">
        <f>hidden1!FK16</f>
        <v>0</v>
      </c>
      <c r="G24" s="28">
        <f>hidden1!FL16</f>
        <v>0</v>
      </c>
      <c r="H24" s="28">
        <f>hidden1!FM16</f>
        <v>0</v>
      </c>
      <c r="I24" s="28">
        <f>hidden1!FN16</f>
        <v>100211</v>
      </c>
      <c r="J24" s="28">
        <f>hidden1!FO16</f>
        <v>20042</v>
      </c>
      <c r="K24" s="28">
        <f>hidden1!FP16</f>
        <v>21053</v>
      </c>
      <c r="L24" s="28">
        <f>hidden1!FQ16</f>
        <v>4210</v>
      </c>
      <c r="M24" s="28">
        <f>hidden1!FR16</f>
        <v>820</v>
      </c>
      <c r="N24" s="28">
        <f>hidden1!FS16</f>
        <v>15012</v>
      </c>
      <c r="O24" s="28">
        <f>hidden1!FT16</f>
        <v>183</v>
      </c>
    </row>
    <row r="25" spans="1:15" s="29" customFormat="1" ht="12" x14ac:dyDescent="0.2">
      <c r="A25" s="36" t="str">
        <f>hidden1!A17</f>
        <v>Тамбовская область</v>
      </c>
      <c r="B25" s="28">
        <f>hidden1!FG17</f>
        <v>2615</v>
      </c>
      <c r="C25" s="28">
        <f>hidden1!FH17</f>
        <v>523</v>
      </c>
      <c r="D25" s="28">
        <f>hidden1!FI17</f>
        <v>0</v>
      </c>
      <c r="E25" s="28">
        <f>hidden1!FJ17</f>
        <v>0</v>
      </c>
      <c r="F25" s="28">
        <f>hidden1!FK17</f>
        <v>0</v>
      </c>
      <c r="G25" s="28">
        <f>hidden1!FL17</f>
        <v>523</v>
      </c>
      <c r="H25" s="28">
        <f>hidden1!FM17</f>
        <v>16</v>
      </c>
      <c r="I25" s="28">
        <f>hidden1!FN17</f>
        <v>50839</v>
      </c>
      <c r="J25" s="28">
        <f>hidden1!FO17</f>
        <v>10168</v>
      </c>
      <c r="K25" s="28">
        <f>hidden1!FP17</f>
        <v>8603</v>
      </c>
      <c r="L25" s="28">
        <f>hidden1!FQ17</f>
        <v>1721</v>
      </c>
      <c r="M25" s="28">
        <f>hidden1!FR17</f>
        <v>432</v>
      </c>
      <c r="N25" s="28">
        <f>hidden1!FS17</f>
        <v>8015</v>
      </c>
      <c r="O25" s="28">
        <f>hidden1!FT17</f>
        <v>50</v>
      </c>
    </row>
    <row r="26" spans="1:15" s="29" customFormat="1" ht="12" x14ac:dyDescent="0.2">
      <c r="A26" s="36" t="str">
        <f>hidden1!A18</f>
        <v>Тверская область</v>
      </c>
      <c r="B26" s="28">
        <f>hidden1!FG18</f>
        <v>0</v>
      </c>
      <c r="C26" s="28">
        <f>hidden1!FH18</f>
        <v>0</v>
      </c>
      <c r="D26" s="28">
        <f>hidden1!FI18</f>
        <v>0</v>
      </c>
      <c r="E26" s="28">
        <f>hidden1!FJ18</f>
        <v>0</v>
      </c>
      <c r="F26" s="28">
        <f>hidden1!FK18</f>
        <v>0</v>
      </c>
      <c r="G26" s="28">
        <f>hidden1!FL18</f>
        <v>0</v>
      </c>
      <c r="H26" s="28">
        <f>hidden1!FM18</f>
        <v>0</v>
      </c>
      <c r="I26" s="28">
        <f>hidden1!FN18</f>
        <v>210276</v>
      </c>
      <c r="J26" s="28">
        <f>hidden1!FO18</f>
        <v>42056</v>
      </c>
      <c r="K26" s="28">
        <f>hidden1!FP18</f>
        <v>49407</v>
      </c>
      <c r="L26" s="28">
        <f>hidden1!FQ18</f>
        <v>9882</v>
      </c>
      <c r="M26" s="28">
        <f>hidden1!FR18</f>
        <v>8445</v>
      </c>
      <c r="N26" s="28">
        <f>hidden1!FS18</f>
        <v>23729</v>
      </c>
      <c r="O26" s="28">
        <f>hidden1!FT18</f>
        <v>146</v>
      </c>
    </row>
    <row r="27" spans="1:15" s="29" customFormat="1" ht="12" x14ac:dyDescent="0.2">
      <c r="A27" s="36" t="str">
        <f>hidden1!A19</f>
        <v>Тульская область</v>
      </c>
      <c r="B27" s="28">
        <f>hidden1!FG19</f>
        <v>0</v>
      </c>
      <c r="C27" s="28">
        <f>hidden1!FH19</f>
        <v>0</v>
      </c>
      <c r="D27" s="28">
        <f>hidden1!FI19</f>
        <v>0</v>
      </c>
      <c r="E27" s="28">
        <f>hidden1!FJ19</f>
        <v>0</v>
      </c>
      <c r="F27" s="28">
        <f>hidden1!FK19</f>
        <v>0</v>
      </c>
      <c r="G27" s="28">
        <f>hidden1!FL19</f>
        <v>0</v>
      </c>
      <c r="H27" s="28">
        <f>hidden1!FM19</f>
        <v>0</v>
      </c>
      <c r="I27" s="28">
        <f>hidden1!FN19</f>
        <v>280079</v>
      </c>
      <c r="J27" s="28">
        <f>hidden1!FO19</f>
        <v>56016</v>
      </c>
      <c r="K27" s="28">
        <f>hidden1!FP19</f>
        <v>79476</v>
      </c>
      <c r="L27" s="28">
        <f>hidden1!FQ19</f>
        <v>15895</v>
      </c>
      <c r="M27" s="28">
        <f>hidden1!FR19</f>
        <v>4007</v>
      </c>
      <c r="N27" s="28">
        <f>hidden1!FS19</f>
        <v>36114</v>
      </c>
      <c r="O27" s="28">
        <f>hidden1!FT19</f>
        <v>147</v>
      </c>
    </row>
    <row r="28" spans="1:15" s="29" customFormat="1" ht="12" x14ac:dyDescent="0.2">
      <c r="A28" s="36" t="str">
        <f>hidden1!A20</f>
        <v>Ярославская область</v>
      </c>
      <c r="B28" s="28">
        <f>hidden1!FG20</f>
        <v>0</v>
      </c>
      <c r="C28" s="28">
        <f>hidden1!FH20</f>
        <v>0</v>
      </c>
      <c r="D28" s="28">
        <f>hidden1!FI20</f>
        <v>0</v>
      </c>
      <c r="E28" s="28">
        <f>hidden1!FJ20</f>
        <v>0</v>
      </c>
      <c r="F28" s="28">
        <f>hidden1!FK20</f>
        <v>0</v>
      </c>
      <c r="G28" s="28">
        <f>hidden1!FL20</f>
        <v>0</v>
      </c>
      <c r="H28" s="28">
        <f>hidden1!FM20</f>
        <v>0</v>
      </c>
      <c r="I28" s="28">
        <f>hidden1!FN20</f>
        <v>424912</v>
      </c>
      <c r="J28" s="28">
        <f>hidden1!FO20</f>
        <v>84982</v>
      </c>
      <c r="K28" s="28">
        <f>hidden1!FP20</f>
        <v>32036</v>
      </c>
      <c r="L28" s="28">
        <f>hidden1!FQ20</f>
        <v>6407</v>
      </c>
      <c r="M28" s="28">
        <f>hidden1!FR20</f>
        <v>3933</v>
      </c>
      <c r="N28" s="28">
        <f>hidden1!FS20</f>
        <v>74642</v>
      </c>
      <c r="O28" s="28">
        <f>hidden1!FT20</f>
        <v>126</v>
      </c>
    </row>
    <row r="29" spans="1:15" s="29" customFormat="1" ht="12" x14ac:dyDescent="0.2">
      <c r="A29" s="36" t="str">
        <f>hidden1!A21</f>
        <v>город Москва</v>
      </c>
      <c r="B29" s="28">
        <f>hidden1!FG21</f>
        <v>202865</v>
      </c>
      <c r="C29" s="28">
        <f>hidden1!FH21</f>
        <v>40574</v>
      </c>
      <c r="D29" s="28">
        <f>hidden1!FI21</f>
        <v>125069</v>
      </c>
      <c r="E29" s="28">
        <f>hidden1!FJ21</f>
        <v>25014</v>
      </c>
      <c r="F29" s="28">
        <f>hidden1!FK21</f>
        <v>2491</v>
      </c>
      <c r="G29" s="28">
        <f>hidden1!FL21</f>
        <v>13069</v>
      </c>
      <c r="H29" s="28">
        <f>hidden1!FM21</f>
        <v>35</v>
      </c>
      <c r="I29" s="28">
        <f>hidden1!FN21</f>
        <v>47885945</v>
      </c>
      <c r="J29" s="28">
        <f>hidden1!FO21</f>
        <v>9577189</v>
      </c>
      <c r="K29" s="28">
        <f>hidden1!FP21</f>
        <v>5828204</v>
      </c>
      <c r="L29" s="28">
        <f>hidden1!FQ21</f>
        <v>1165640</v>
      </c>
      <c r="M29" s="28">
        <f>hidden1!FR21</f>
        <v>1523482</v>
      </c>
      <c r="N29" s="28">
        <f>hidden1!FS21</f>
        <v>6888067</v>
      </c>
      <c r="O29" s="28">
        <f>hidden1!FT21</f>
        <v>964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hidden1!FG22</f>
        <v>193216</v>
      </c>
      <c r="C30" s="28">
        <f>hidden1!FH22</f>
        <v>38644</v>
      </c>
      <c r="D30" s="28">
        <f>hidden1!FI22</f>
        <v>3848</v>
      </c>
      <c r="E30" s="28">
        <f>hidden1!FJ22</f>
        <v>770</v>
      </c>
      <c r="F30" s="28">
        <f>hidden1!FK22</f>
        <v>5817</v>
      </c>
      <c r="G30" s="28">
        <f>hidden1!FL22</f>
        <v>32057</v>
      </c>
      <c r="H30" s="28">
        <f>hidden1!FM22</f>
        <v>22</v>
      </c>
      <c r="I30" s="28">
        <f>hidden1!FN22</f>
        <v>18132653</v>
      </c>
      <c r="J30" s="28">
        <f>hidden1!FO22</f>
        <v>3626527</v>
      </c>
      <c r="K30" s="28">
        <f>hidden1!FP22</f>
        <v>3448142</v>
      </c>
      <c r="L30" s="28">
        <f>hidden1!FQ22</f>
        <v>689628</v>
      </c>
      <c r="M30" s="28">
        <f>hidden1!FR22</f>
        <v>471822</v>
      </c>
      <c r="N30" s="28">
        <f>hidden1!FS22</f>
        <v>2465077</v>
      </c>
      <c r="O30" s="28">
        <f>hidden1!FT22</f>
        <v>1326</v>
      </c>
    </row>
    <row r="31" spans="1:15" s="29" customFormat="1" ht="12" x14ac:dyDescent="0.2">
      <c r="A31" s="36" t="str">
        <f>hidden1!A23</f>
        <v>Республика Карелия</v>
      </c>
      <c r="B31" s="28">
        <f>hidden1!FG23</f>
        <v>0</v>
      </c>
      <c r="C31" s="28">
        <f>hidden1!FH23</f>
        <v>0</v>
      </c>
      <c r="D31" s="28">
        <f>hidden1!FI23</f>
        <v>0</v>
      </c>
      <c r="E31" s="28">
        <f>hidden1!FJ23</f>
        <v>0</v>
      </c>
      <c r="F31" s="28">
        <f>hidden1!FK23</f>
        <v>0</v>
      </c>
      <c r="G31" s="28">
        <f>hidden1!FL23</f>
        <v>0</v>
      </c>
      <c r="H31" s="28">
        <f>hidden1!FM23</f>
        <v>0</v>
      </c>
      <c r="I31" s="28">
        <f>hidden1!FN23</f>
        <v>128212</v>
      </c>
      <c r="J31" s="28">
        <f>hidden1!FO23</f>
        <v>25642</v>
      </c>
      <c r="K31" s="28">
        <f>hidden1!FP23</f>
        <v>30427</v>
      </c>
      <c r="L31" s="28">
        <f>hidden1!FQ23</f>
        <v>6085</v>
      </c>
      <c r="M31" s="28">
        <f>hidden1!FR23</f>
        <v>2672</v>
      </c>
      <c r="N31" s="28">
        <f>hidden1!FS23</f>
        <v>16885</v>
      </c>
      <c r="O31" s="28">
        <f>hidden1!FT23</f>
        <v>105</v>
      </c>
    </row>
    <row r="32" spans="1:15" s="29" customFormat="1" ht="12" x14ac:dyDescent="0.2">
      <c r="A32" s="36" t="str">
        <f>hidden1!A24</f>
        <v>Республика Коми</v>
      </c>
      <c r="B32" s="28">
        <f>hidden1!FG24</f>
        <v>0</v>
      </c>
      <c r="C32" s="28">
        <f>hidden1!FH24</f>
        <v>0</v>
      </c>
      <c r="D32" s="28">
        <f>hidden1!FI24</f>
        <v>0</v>
      </c>
      <c r="E32" s="28">
        <f>hidden1!FJ24</f>
        <v>0</v>
      </c>
      <c r="F32" s="28">
        <f>hidden1!FK24</f>
        <v>0</v>
      </c>
      <c r="G32" s="28">
        <f>hidden1!FL24</f>
        <v>0</v>
      </c>
      <c r="H32" s="28">
        <f>hidden1!FM24</f>
        <v>0</v>
      </c>
      <c r="I32" s="28">
        <f>hidden1!FN24</f>
        <v>122529</v>
      </c>
      <c r="J32" s="28">
        <f>hidden1!FO24</f>
        <v>24506</v>
      </c>
      <c r="K32" s="28">
        <f>hidden1!FP24</f>
        <v>62894</v>
      </c>
      <c r="L32" s="28">
        <f>hidden1!FQ24</f>
        <v>12579</v>
      </c>
      <c r="M32" s="28">
        <f>hidden1!FR24</f>
        <v>7398</v>
      </c>
      <c r="N32" s="28">
        <f>hidden1!FS24</f>
        <v>4529</v>
      </c>
      <c r="O32" s="28">
        <f>hidden1!FT24</f>
        <v>25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hidden1!FG25</f>
        <v>77011</v>
      </c>
      <c r="C33" s="28">
        <f>hidden1!FH25</f>
        <v>15402</v>
      </c>
      <c r="D33" s="28">
        <f>hidden1!FI25</f>
        <v>3237</v>
      </c>
      <c r="E33" s="28">
        <f>hidden1!FJ25</f>
        <v>647</v>
      </c>
      <c r="F33" s="28">
        <f>hidden1!FK25</f>
        <v>4509</v>
      </c>
      <c r="G33" s="28">
        <f>hidden1!FL25</f>
        <v>10246</v>
      </c>
      <c r="H33" s="28">
        <f>hidden1!FM25</f>
        <v>5</v>
      </c>
      <c r="I33" s="28">
        <f>hidden1!FN25</f>
        <v>140811</v>
      </c>
      <c r="J33" s="28">
        <f>hidden1!FO25</f>
        <v>28162</v>
      </c>
      <c r="K33" s="28">
        <f>hidden1!FP25</f>
        <v>14297</v>
      </c>
      <c r="L33" s="28">
        <f>hidden1!FQ25</f>
        <v>2859</v>
      </c>
      <c r="M33" s="28">
        <f>hidden1!FR25</f>
        <v>522</v>
      </c>
      <c r="N33" s="28">
        <f>hidden1!FS25</f>
        <v>24781</v>
      </c>
      <c r="O33" s="28">
        <f>hidden1!FT25</f>
        <v>73</v>
      </c>
    </row>
    <row r="34" spans="1:15" s="29" customFormat="1" ht="12" x14ac:dyDescent="0.2">
      <c r="A34" s="36" t="str">
        <f>hidden1!A26</f>
        <v>Вологодская область</v>
      </c>
      <c r="B34" s="28">
        <f>hidden1!FG26</f>
        <v>0</v>
      </c>
      <c r="C34" s="28">
        <f>hidden1!FH26</f>
        <v>0</v>
      </c>
      <c r="D34" s="28">
        <f>hidden1!FI26</f>
        <v>0</v>
      </c>
      <c r="E34" s="28">
        <f>hidden1!FJ26</f>
        <v>0</v>
      </c>
      <c r="F34" s="28">
        <f>hidden1!FK26</f>
        <v>0</v>
      </c>
      <c r="G34" s="28">
        <f>hidden1!FL26</f>
        <v>0</v>
      </c>
      <c r="H34" s="28">
        <f>hidden1!FM26</f>
        <v>0</v>
      </c>
      <c r="I34" s="28">
        <f>hidden1!FN26</f>
        <v>228481</v>
      </c>
      <c r="J34" s="28">
        <f>hidden1!FO26</f>
        <v>45695</v>
      </c>
      <c r="K34" s="28">
        <f>hidden1!FP26</f>
        <v>779</v>
      </c>
      <c r="L34" s="28">
        <f>hidden1!FQ26</f>
        <v>155</v>
      </c>
      <c r="M34" s="28">
        <f>hidden1!FR26</f>
        <v>2397</v>
      </c>
      <c r="N34" s="28">
        <f>hidden1!FS26</f>
        <v>43143</v>
      </c>
      <c r="O34" s="28">
        <f>hidden1!FT26</f>
        <v>149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hidden1!FG27</f>
        <v>0</v>
      </c>
      <c r="C35" s="28">
        <f>hidden1!FH27</f>
        <v>0</v>
      </c>
      <c r="D35" s="28">
        <f>hidden1!FI27</f>
        <v>0</v>
      </c>
      <c r="E35" s="28">
        <f>hidden1!FJ27</f>
        <v>0</v>
      </c>
      <c r="F35" s="28">
        <f>hidden1!FK27</f>
        <v>0</v>
      </c>
      <c r="G35" s="28">
        <f>hidden1!FL27</f>
        <v>0</v>
      </c>
      <c r="H35" s="28">
        <f>hidden1!FM27</f>
        <v>0</v>
      </c>
      <c r="I35" s="28">
        <f>hidden1!FN27</f>
        <v>471962</v>
      </c>
      <c r="J35" s="28">
        <f>hidden1!FO27</f>
        <v>94392</v>
      </c>
      <c r="K35" s="28">
        <f>hidden1!FP27</f>
        <v>58322</v>
      </c>
      <c r="L35" s="28">
        <f>hidden1!FQ27</f>
        <v>11664</v>
      </c>
      <c r="M35" s="28">
        <f>hidden1!FR27</f>
        <v>676</v>
      </c>
      <c r="N35" s="28">
        <f>hidden1!FS27</f>
        <v>82052</v>
      </c>
      <c r="O35" s="28">
        <f>hidden1!FT27</f>
        <v>92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hidden1!FG28</f>
        <v>0</v>
      </c>
      <c r="C36" s="28">
        <f>hidden1!FH28</f>
        <v>0</v>
      </c>
      <c r="D36" s="28">
        <f>hidden1!FI28</f>
        <v>0</v>
      </c>
      <c r="E36" s="28">
        <f>hidden1!FJ28</f>
        <v>0</v>
      </c>
      <c r="F36" s="28">
        <f>hidden1!FK28</f>
        <v>0</v>
      </c>
      <c r="G36" s="28">
        <f>hidden1!FL28</f>
        <v>0</v>
      </c>
      <c r="H36" s="28">
        <f>hidden1!FM28</f>
        <v>0</v>
      </c>
      <c r="I36" s="28">
        <f>hidden1!FN28</f>
        <v>944175</v>
      </c>
      <c r="J36" s="28">
        <f>hidden1!FO28</f>
        <v>188835</v>
      </c>
      <c r="K36" s="28">
        <f>hidden1!FP28</f>
        <v>444220</v>
      </c>
      <c r="L36" s="28">
        <f>hidden1!FQ28</f>
        <v>88844</v>
      </c>
      <c r="M36" s="28">
        <f>hidden1!FR28</f>
        <v>61151</v>
      </c>
      <c r="N36" s="28">
        <f>hidden1!FS28</f>
        <v>38840</v>
      </c>
      <c r="O36" s="28">
        <f>hidden1!FT28</f>
        <v>137</v>
      </c>
    </row>
    <row r="37" spans="1:15" s="29" customFormat="1" ht="12" x14ac:dyDescent="0.2">
      <c r="A37" s="36" t="str">
        <f>hidden1!A29</f>
        <v>Мурманская область</v>
      </c>
      <c r="B37" s="28">
        <f>hidden1!FG29</f>
        <v>19728</v>
      </c>
      <c r="C37" s="28">
        <f>hidden1!FH29</f>
        <v>3946</v>
      </c>
      <c r="D37" s="28">
        <f>hidden1!FI29</f>
        <v>478</v>
      </c>
      <c r="E37" s="28">
        <f>hidden1!FJ29</f>
        <v>96</v>
      </c>
      <c r="F37" s="28">
        <f>hidden1!FK29</f>
        <v>211</v>
      </c>
      <c r="G37" s="28">
        <f>hidden1!FL29</f>
        <v>3639</v>
      </c>
      <c r="H37" s="28">
        <f>hidden1!FM29</f>
        <v>4</v>
      </c>
      <c r="I37" s="28">
        <f>hidden1!FN29</f>
        <v>185744</v>
      </c>
      <c r="J37" s="28">
        <f>hidden1!FO29</f>
        <v>37149</v>
      </c>
      <c r="K37" s="28">
        <f>hidden1!FP29</f>
        <v>1835</v>
      </c>
      <c r="L37" s="28">
        <f>hidden1!FQ29</f>
        <v>367</v>
      </c>
      <c r="M37" s="28">
        <f>hidden1!FR29</f>
        <v>10539</v>
      </c>
      <c r="N37" s="28">
        <f>hidden1!FS29</f>
        <v>26243</v>
      </c>
      <c r="O37" s="28">
        <f>hidden1!FT29</f>
        <v>92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hidden1!FG30</f>
        <v>0</v>
      </c>
      <c r="C38" s="28">
        <f>hidden1!FH30</f>
        <v>0</v>
      </c>
      <c r="D38" s="28">
        <f>hidden1!FI30</f>
        <v>0</v>
      </c>
      <c r="E38" s="28">
        <f>hidden1!FJ30</f>
        <v>0</v>
      </c>
      <c r="F38" s="28">
        <f>hidden1!FK30</f>
        <v>0</v>
      </c>
      <c r="G38" s="28">
        <f>hidden1!FL30</f>
        <v>0</v>
      </c>
      <c r="H38" s="28">
        <f>hidden1!FM30</f>
        <v>0</v>
      </c>
      <c r="I38" s="28">
        <f>hidden1!FN30</f>
        <v>138174</v>
      </c>
      <c r="J38" s="28">
        <f>hidden1!FO30</f>
        <v>27635</v>
      </c>
      <c r="K38" s="28">
        <f>hidden1!FP30</f>
        <v>10552</v>
      </c>
      <c r="L38" s="28">
        <f>hidden1!FQ30</f>
        <v>2110</v>
      </c>
      <c r="M38" s="28">
        <f>hidden1!FR30</f>
        <v>375</v>
      </c>
      <c r="N38" s="28">
        <f>hidden1!FS30</f>
        <v>25150</v>
      </c>
      <c r="O38" s="28">
        <f>hidden1!FT30</f>
        <v>153</v>
      </c>
    </row>
    <row r="39" spans="1:15" s="29" customFormat="1" ht="12" x14ac:dyDescent="0.2">
      <c r="A39" s="36" t="str">
        <f>hidden1!A31</f>
        <v>Псковская область</v>
      </c>
      <c r="B39" s="28">
        <f>hidden1!FG31</f>
        <v>0</v>
      </c>
      <c r="C39" s="28">
        <f>hidden1!FH31</f>
        <v>0</v>
      </c>
      <c r="D39" s="28">
        <f>hidden1!FI31</f>
        <v>0</v>
      </c>
      <c r="E39" s="28">
        <f>hidden1!FJ31</f>
        <v>0</v>
      </c>
      <c r="F39" s="28">
        <f>hidden1!FK31</f>
        <v>0</v>
      </c>
      <c r="G39" s="28">
        <f>hidden1!FL31</f>
        <v>0</v>
      </c>
      <c r="H39" s="28">
        <f>hidden1!FM31</f>
        <v>0</v>
      </c>
      <c r="I39" s="28">
        <f>hidden1!FN31</f>
        <v>76435</v>
      </c>
      <c r="J39" s="28">
        <f>hidden1!FO31</f>
        <v>15287</v>
      </c>
      <c r="K39" s="28">
        <f>hidden1!FP31</f>
        <v>5244</v>
      </c>
      <c r="L39" s="28">
        <f>hidden1!FQ31</f>
        <v>1049</v>
      </c>
      <c r="M39" s="28">
        <f>hidden1!FR31</f>
        <v>605</v>
      </c>
      <c r="N39" s="28">
        <f>hidden1!FS31</f>
        <v>13633</v>
      </c>
      <c r="O39" s="28">
        <f>hidden1!FT31</f>
        <v>56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hidden1!FG32</f>
        <v>96477</v>
      </c>
      <c r="C40" s="28">
        <f>hidden1!FH32</f>
        <v>19296</v>
      </c>
      <c r="D40" s="28">
        <f>hidden1!FI32</f>
        <v>133</v>
      </c>
      <c r="E40" s="28">
        <f>hidden1!FJ32</f>
        <v>27</v>
      </c>
      <c r="F40" s="28">
        <f>hidden1!FK32</f>
        <v>1097</v>
      </c>
      <c r="G40" s="28">
        <f>hidden1!FL32</f>
        <v>18172</v>
      </c>
      <c r="H40" s="28">
        <f>hidden1!FM32</f>
        <v>13</v>
      </c>
      <c r="I40" s="28">
        <f>hidden1!FN32</f>
        <v>15696130</v>
      </c>
      <c r="J40" s="28">
        <f>hidden1!FO32</f>
        <v>3139224</v>
      </c>
      <c r="K40" s="28">
        <f>hidden1!FP32</f>
        <v>2819572</v>
      </c>
      <c r="L40" s="28">
        <f>hidden1!FQ32</f>
        <v>563916</v>
      </c>
      <c r="M40" s="28">
        <f>hidden1!FR32</f>
        <v>385487</v>
      </c>
      <c r="N40" s="28">
        <f>hidden1!FS32</f>
        <v>2189821</v>
      </c>
      <c r="O40" s="28">
        <f>hidden1!FT32</f>
        <v>444</v>
      </c>
    </row>
    <row r="41" spans="1:15" s="29" customFormat="1" ht="12" x14ac:dyDescent="0.2">
      <c r="A41" s="36" t="str">
        <f>hidden1!A33</f>
        <v>Ненецкий АО</v>
      </c>
      <c r="B41" s="28">
        <f>hidden1!FG33</f>
        <v>0</v>
      </c>
      <c r="C41" s="28">
        <f>hidden1!FH33</f>
        <v>0</v>
      </c>
      <c r="D41" s="28">
        <f>hidden1!FI33</f>
        <v>0</v>
      </c>
      <c r="E41" s="28">
        <f>hidden1!FJ33</f>
        <v>0</v>
      </c>
      <c r="F41" s="28">
        <f>hidden1!FK33</f>
        <v>0</v>
      </c>
      <c r="G41" s="28">
        <f>hidden1!FL33</f>
        <v>0</v>
      </c>
      <c r="H41" s="28">
        <f>hidden1!FM33</f>
        <v>0</v>
      </c>
      <c r="I41" s="28">
        <f>hidden1!FN33</f>
        <v>0</v>
      </c>
      <c r="J41" s="28">
        <f>hidden1!FO33</f>
        <v>0</v>
      </c>
      <c r="K41" s="28">
        <f>hidden1!FP33</f>
        <v>0</v>
      </c>
      <c r="L41" s="28">
        <f>hidden1!FQ33</f>
        <v>0</v>
      </c>
      <c r="M41" s="28">
        <f>hidden1!FR33</f>
        <v>0</v>
      </c>
      <c r="N41" s="28">
        <f>hidden1!FS33</f>
        <v>0</v>
      </c>
      <c r="O41" s="28">
        <f>hidden1!FT33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hidden1!FG34</f>
        <v>620</v>
      </c>
      <c r="C42" s="28">
        <f>hidden1!FH34</f>
        <v>124</v>
      </c>
      <c r="D42" s="28">
        <f>hidden1!FI34</f>
        <v>0</v>
      </c>
      <c r="E42" s="28">
        <f>hidden1!FJ34</f>
        <v>0</v>
      </c>
      <c r="F42" s="28">
        <f>hidden1!FK34</f>
        <v>0</v>
      </c>
      <c r="G42" s="28">
        <f>hidden1!FL34</f>
        <v>124</v>
      </c>
      <c r="H42" s="28">
        <f>hidden1!FM34</f>
        <v>3</v>
      </c>
      <c r="I42" s="28">
        <f>hidden1!FN34</f>
        <v>399986</v>
      </c>
      <c r="J42" s="28">
        <f>hidden1!FO34</f>
        <v>79997</v>
      </c>
      <c r="K42" s="28">
        <f>hidden1!FP34</f>
        <v>75118</v>
      </c>
      <c r="L42" s="28">
        <f>hidden1!FQ34</f>
        <v>15023</v>
      </c>
      <c r="M42" s="28">
        <f>hidden1!FR34</f>
        <v>25124</v>
      </c>
      <c r="N42" s="28">
        <f>hidden1!FS34</f>
        <v>39850</v>
      </c>
      <c r="O42" s="28">
        <f>hidden1!FT34</f>
        <v>282</v>
      </c>
    </row>
    <row r="43" spans="1:15" s="29" customFormat="1" ht="12" x14ac:dyDescent="0.2">
      <c r="A43" s="36" t="str">
        <f>hidden1!A35</f>
        <v>Республика Дагестан</v>
      </c>
      <c r="B43" s="28">
        <f>hidden1!FG35</f>
        <v>0</v>
      </c>
      <c r="C43" s="28">
        <f>hidden1!FH35</f>
        <v>0</v>
      </c>
      <c r="D43" s="28">
        <f>hidden1!FI35</f>
        <v>0</v>
      </c>
      <c r="E43" s="28">
        <f>hidden1!FJ35</f>
        <v>0</v>
      </c>
      <c r="F43" s="28">
        <f>hidden1!FK35</f>
        <v>0</v>
      </c>
      <c r="G43" s="28">
        <f>hidden1!FL35</f>
        <v>0</v>
      </c>
      <c r="H43" s="28">
        <f>hidden1!FM35</f>
        <v>0</v>
      </c>
      <c r="I43" s="28">
        <f>hidden1!FN35</f>
        <v>42710</v>
      </c>
      <c r="J43" s="28">
        <f>hidden1!FO35</f>
        <v>8542</v>
      </c>
      <c r="K43" s="28">
        <f>hidden1!FP35</f>
        <v>24636</v>
      </c>
      <c r="L43" s="28">
        <f>hidden1!FQ35</f>
        <v>4927</v>
      </c>
      <c r="M43" s="28">
        <f>hidden1!FR35</f>
        <v>3020</v>
      </c>
      <c r="N43" s="28">
        <f>hidden1!FS35</f>
        <v>595</v>
      </c>
      <c r="O43" s="28">
        <f>hidden1!FT35</f>
        <v>56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hidden1!FG36</f>
        <v>0</v>
      </c>
      <c r="C44" s="28">
        <f>hidden1!FH36</f>
        <v>0</v>
      </c>
      <c r="D44" s="28">
        <f>hidden1!FI36</f>
        <v>0</v>
      </c>
      <c r="E44" s="28">
        <f>hidden1!FJ36</f>
        <v>0</v>
      </c>
      <c r="F44" s="28">
        <f>hidden1!FK36</f>
        <v>0</v>
      </c>
      <c r="G44" s="28">
        <f>hidden1!FL36</f>
        <v>0</v>
      </c>
      <c r="H44" s="28">
        <f>hidden1!FM36</f>
        <v>0</v>
      </c>
      <c r="I44" s="28">
        <f>hidden1!FN36</f>
        <v>0</v>
      </c>
      <c r="J44" s="28">
        <f>hidden1!FO36</f>
        <v>0</v>
      </c>
      <c r="K44" s="28">
        <f>hidden1!FP36</f>
        <v>0</v>
      </c>
      <c r="L44" s="28">
        <f>hidden1!FQ36</f>
        <v>0</v>
      </c>
      <c r="M44" s="28">
        <f>hidden1!FR36</f>
        <v>0</v>
      </c>
      <c r="N44" s="28">
        <f>hidden1!FS36</f>
        <v>0</v>
      </c>
      <c r="O44" s="28">
        <f>hidden1!FT36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hidden1!FG37</f>
        <v>0</v>
      </c>
      <c r="C45" s="28">
        <f>hidden1!FH37</f>
        <v>0</v>
      </c>
      <c r="D45" s="28">
        <f>hidden1!FI37</f>
        <v>0</v>
      </c>
      <c r="E45" s="28">
        <f>hidden1!FJ37</f>
        <v>0</v>
      </c>
      <c r="F45" s="28">
        <f>hidden1!FK37</f>
        <v>0</v>
      </c>
      <c r="G45" s="28">
        <f>hidden1!FL37</f>
        <v>0</v>
      </c>
      <c r="H45" s="28">
        <f>hidden1!FM37</f>
        <v>0</v>
      </c>
      <c r="I45" s="28">
        <f>hidden1!FN37</f>
        <v>4940</v>
      </c>
      <c r="J45" s="28">
        <f>hidden1!FO37</f>
        <v>988</v>
      </c>
      <c r="K45" s="28">
        <f>hidden1!FP37</f>
        <v>0</v>
      </c>
      <c r="L45" s="28">
        <f>hidden1!FQ37</f>
        <v>0</v>
      </c>
      <c r="M45" s="28">
        <f>hidden1!FR37</f>
        <v>0</v>
      </c>
      <c r="N45" s="28">
        <f>hidden1!FS37</f>
        <v>988</v>
      </c>
      <c r="O45" s="28">
        <f>hidden1!FT37</f>
        <v>11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hidden1!FG38</f>
        <v>500</v>
      </c>
      <c r="C46" s="28">
        <f>hidden1!FH38</f>
        <v>100</v>
      </c>
      <c r="D46" s="28">
        <f>hidden1!FI38</f>
        <v>0</v>
      </c>
      <c r="E46" s="28">
        <f>hidden1!FJ38</f>
        <v>0</v>
      </c>
      <c r="F46" s="28">
        <f>hidden1!FK38</f>
        <v>0</v>
      </c>
      <c r="G46" s="28">
        <f>hidden1!FL38</f>
        <v>100</v>
      </c>
      <c r="H46" s="28">
        <f>hidden1!FM38</f>
        <v>2</v>
      </c>
      <c r="I46" s="28">
        <f>hidden1!FN38</f>
        <v>2258</v>
      </c>
      <c r="J46" s="28">
        <f>hidden1!FO38</f>
        <v>452</v>
      </c>
      <c r="K46" s="28">
        <f>hidden1!FP38</f>
        <v>245</v>
      </c>
      <c r="L46" s="28">
        <f>hidden1!FQ38</f>
        <v>49</v>
      </c>
      <c r="M46" s="28">
        <f>hidden1!FR38</f>
        <v>201</v>
      </c>
      <c r="N46" s="28">
        <f>hidden1!FS38</f>
        <v>202</v>
      </c>
      <c r="O46" s="28">
        <f>hidden1!FT38</f>
        <v>18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hidden1!FG39</f>
        <v>0</v>
      </c>
      <c r="C47" s="28">
        <f>hidden1!FH39</f>
        <v>0</v>
      </c>
      <c r="D47" s="28">
        <f>hidden1!FI39</f>
        <v>0</v>
      </c>
      <c r="E47" s="28">
        <f>hidden1!FJ39</f>
        <v>0</v>
      </c>
      <c r="F47" s="28">
        <f>hidden1!FK39</f>
        <v>0</v>
      </c>
      <c r="G47" s="28">
        <f>hidden1!FL39</f>
        <v>0</v>
      </c>
      <c r="H47" s="28">
        <f>hidden1!FM39</f>
        <v>0</v>
      </c>
      <c r="I47" s="28">
        <f>hidden1!FN39</f>
        <v>16441</v>
      </c>
      <c r="J47" s="28">
        <f>hidden1!FO39</f>
        <v>3288</v>
      </c>
      <c r="K47" s="28">
        <f>hidden1!FP39</f>
        <v>1096</v>
      </c>
      <c r="L47" s="28">
        <f>hidden1!FQ39</f>
        <v>219</v>
      </c>
      <c r="M47" s="28">
        <f>hidden1!FR39</f>
        <v>0</v>
      </c>
      <c r="N47" s="28">
        <f>hidden1!FS39</f>
        <v>3069</v>
      </c>
      <c r="O47" s="28">
        <f>hidden1!FT39</f>
        <v>12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hidden1!FG40</f>
        <v>0</v>
      </c>
      <c r="C48" s="28">
        <f>hidden1!FH40</f>
        <v>0</v>
      </c>
      <c r="D48" s="28">
        <f>hidden1!FI40</f>
        <v>0</v>
      </c>
      <c r="E48" s="28">
        <f>hidden1!FJ40</f>
        <v>0</v>
      </c>
      <c r="F48" s="28">
        <f>hidden1!FK40</f>
        <v>0</v>
      </c>
      <c r="G48" s="28">
        <f>hidden1!FL40</f>
        <v>0</v>
      </c>
      <c r="H48" s="28">
        <f>hidden1!FM40</f>
        <v>0</v>
      </c>
      <c r="I48" s="28">
        <f>hidden1!FN40</f>
        <v>13677</v>
      </c>
      <c r="J48" s="28">
        <f>hidden1!FO40</f>
        <v>2735</v>
      </c>
      <c r="K48" s="28">
        <f>hidden1!FP40</f>
        <v>12937</v>
      </c>
      <c r="L48" s="28">
        <f>hidden1!FQ40</f>
        <v>2587</v>
      </c>
      <c r="M48" s="28">
        <f>hidden1!FR40</f>
        <v>0</v>
      </c>
      <c r="N48" s="28">
        <f>hidden1!FS40</f>
        <v>148</v>
      </c>
      <c r="O48" s="28">
        <f>hidden1!FT40</f>
        <v>6</v>
      </c>
    </row>
    <row r="49" spans="1:15" s="29" customFormat="1" ht="12" x14ac:dyDescent="0.2">
      <c r="A49" s="36" t="str">
        <f>hidden1!A41</f>
        <v>Ставропольский край</v>
      </c>
      <c r="B49" s="28">
        <f>hidden1!FG41</f>
        <v>120</v>
      </c>
      <c r="C49" s="28">
        <f>hidden1!FH41</f>
        <v>24</v>
      </c>
      <c r="D49" s="28">
        <f>hidden1!FI41</f>
        <v>0</v>
      </c>
      <c r="E49" s="28">
        <f>hidden1!FJ41</f>
        <v>0</v>
      </c>
      <c r="F49" s="28">
        <f>hidden1!FK41</f>
        <v>0</v>
      </c>
      <c r="G49" s="28">
        <f>hidden1!FL41</f>
        <v>24</v>
      </c>
      <c r="H49" s="28">
        <f>hidden1!FM41</f>
        <v>1</v>
      </c>
      <c r="I49" s="28">
        <f>hidden1!FN41</f>
        <v>319960</v>
      </c>
      <c r="J49" s="28">
        <f>hidden1!FO41</f>
        <v>63992</v>
      </c>
      <c r="K49" s="28">
        <f>hidden1!FP41</f>
        <v>36204</v>
      </c>
      <c r="L49" s="28">
        <f>hidden1!FQ41</f>
        <v>7241</v>
      </c>
      <c r="M49" s="28">
        <f>hidden1!FR41</f>
        <v>21903</v>
      </c>
      <c r="N49" s="28">
        <f>hidden1!FS41</f>
        <v>34848</v>
      </c>
      <c r="O49" s="28">
        <f>hidden1!FT41</f>
        <v>179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hidden1!FG42</f>
        <v>16840</v>
      </c>
      <c r="C50" s="28">
        <f>hidden1!FH42</f>
        <v>3367</v>
      </c>
      <c r="D50" s="28">
        <f>hidden1!FI42</f>
        <v>1350</v>
      </c>
      <c r="E50" s="28">
        <f>hidden1!FJ42</f>
        <v>270</v>
      </c>
      <c r="F50" s="28">
        <f>hidden1!FK42</f>
        <v>2563</v>
      </c>
      <c r="G50" s="28">
        <f>hidden1!FL42</f>
        <v>534</v>
      </c>
      <c r="H50" s="28">
        <f>hidden1!FM42</f>
        <v>11</v>
      </c>
      <c r="I50" s="28">
        <f>hidden1!FN42</f>
        <v>4326075</v>
      </c>
      <c r="J50" s="28">
        <f>hidden1!FO42</f>
        <v>865214</v>
      </c>
      <c r="K50" s="28">
        <f>hidden1!FP42</f>
        <v>365938</v>
      </c>
      <c r="L50" s="28">
        <f>hidden1!FQ42</f>
        <v>73187</v>
      </c>
      <c r="M50" s="28">
        <f>hidden1!FR42</f>
        <v>107797</v>
      </c>
      <c r="N50" s="28">
        <f>hidden1!FS42</f>
        <v>684230</v>
      </c>
      <c r="O50" s="28">
        <f>hidden1!FT42</f>
        <v>1135</v>
      </c>
    </row>
    <row r="51" spans="1:15" s="29" customFormat="1" ht="12" x14ac:dyDescent="0.2">
      <c r="A51" s="36" t="str">
        <f>hidden1!A43</f>
        <v>Республика Адыгея</v>
      </c>
      <c r="B51" s="28">
        <f>hidden1!FG43</f>
        <v>0</v>
      </c>
      <c r="C51" s="28">
        <f>hidden1!FH43</f>
        <v>0</v>
      </c>
      <c r="D51" s="28">
        <f>hidden1!FI43</f>
        <v>0</v>
      </c>
      <c r="E51" s="28">
        <f>hidden1!FJ43</f>
        <v>0</v>
      </c>
      <c r="F51" s="28">
        <f>hidden1!FK43</f>
        <v>0</v>
      </c>
      <c r="G51" s="28">
        <f>hidden1!FL43</f>
        <v>0</v>
      </c>
      <c r="H51" s="28">
        <f>hidden1!FM43</f>
        <v>0</v>
      </c>
      <c r="I51" s="28">
        <f>hidden1!FN43</f>
        <v>17665</v>
      </c>
      <c r="J51" s="28">
        <f>hidden1!FO43</f>
        <v>3533</v>
      </c>
      <c r="K51" s="28">
        <f>hidden1!FP43</f>
        <v>0</v>
      </c>
      <c r="L51" s="28">
        <f>hidden1!FQ43</f>
        <v>0</v>
      </c>
      <c r="M51" s="28">
        <f>hidden1!FR43</f>
        <v>0</v>
      </c>
      <c r="N51" s="28">
        <f>hidden1!FS43</f>
        <v>3533</v>
      </c>
      <c r="O51" s="28">
        <f>hidden1!FT43</f>
        <v>40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hidden1!FG44</f>
        <v>216</v>
      </c>
      <c r="C52" s="28">
        <f>hidden1!FH44</f>
        <v>43</v>
      </c>
      <c r="D52" s="28">
        <f>hidden1!FI44</f>
        <v>0</v>
      </c>
      <c r="E52" s="28">
        <f>hidden1!FJ44</f>
        <v>0</v>
      </c>
      <c r="F52" s="28">
        <f>hidden1!FK44</f>
        <v>0</v>
      </c>
      <c r="G52" s="28">
        <f>hidden1!FL44</f>
        <v>43</v>
      </c>
      <c r="H52" s="28">
        <f>hidden1!FM44</f>
        <v>1</v>
      </c>
      <c r="I52" s="28">
        <f>hidden1!FN44</f>
        <v>465</v>
      </c>
      <c r="J52" s="28">
        <f>hidden1!FO44</f>
        <v>93</v>
      </c>
      <c r="K52" s="28">
        <f>hidden1!FP44</f>
        <v>465</v>
      </c>
      <c r="L52" s="28">
        <f>hidden1!FQ44</f>
        <v>93</v>
      </c>
      <c r="M52" s="28">
        <f>hidden1!FR44</f>
        <v>0</v>
      </c>
      <c r="N52" s="28">
        <f>hidden1!FS44</f>
        <v>0</v>
      </c>
      <c r="O52" s="28">
        <f>hidden1!FT44</f>
        <v>5</v>
      </c>
    </row>
    <row r="53" spans="1:15" s="29" customFormat="1" ht="12" x14ac:dyDescent="0.2">
      <c r="A53" s="36" t="str">
        <f>hidden1!A45</f>
        <v>Республика Крым</v>
      </c>
      <c r="B53" s="28">
        <f>hidden1!FG45</f>
        <v>0</v>
      </c>
      <c r="C53" s="28">
        <f>hidden1!FH45</f>
        <v>0</v>
      </c>
      <c r="D53" s="28">
        <f>hidden1!FI45</f>
        <v>0</v>
      </c>
      <c r="E53" s="28">
        <f>hidden1!FJ45</f>
        <v>0</v>
      </c>
      <c r="F53" s="28">
        <f>hidden1!FK45</f>
        <v>0</v>
      </c>
      <c r="G53" s="28">
        <f>hidden1!FL45</f>
        <v>0</v>
      </c>
      <c r="H53" s="28">
        <f>hidden1!FM45</f>
        <v>0</v>
      </c>
      <c r="I53" s="28">
        <f>hidden1!FN45</f>
        <v>328992</v>
      </c>
      <c r="J53" s="28">
        <f>hidden1!FO45</f>
        <v>65798</v>
      </c>
      <c r="K53" s="28">
        <f>hidden1!FP45</f>
        <v>46391</v>
      </c>
      <c r="L53" s="28">
        <f>hidden1!FQ45</f>
        <v>9278</v>
      </c>
      <c r="M53" s="28">
        <f>hidden1!FR45</f>
        <v>2845</v>
      </c>
      <c r="N53" s="28">
        <f>hidden1!FS45</f>
        <v>53675</v>
      </c>
      <c r="O53" s="28">
        <f>hidden1!FT45</f>
        <v>67</v>
      </c>
    </row>
    <row r="54" spans="1:15" s="29" customFormat="1" ht="12" x14ac:dyDescent="0.2">
      <c r="A54" s="36" t="str">
        <f>hidden1!A46</f>
        <v>Краснодарский край</v>
      </c>
      <c r="B54" s="28">
        <f>hidden1!FG46</f>
        <v>0</v>
      </c>
      <c r="C54" s="28">
        <f>hidden1!FH46</f>
        <v>0</v>
      </c>
      <c r="D54" s="28">
        <f>hidden1!FI46</f>
        <v>0</v>
      </c>
      <c r="E54" s="28">
        <f>hidden1!FJ46</f>
        <v>0</v>
      </c>
      <c r="F54" s="28">
        <f>hidden1!FK46</f>
        <v>0</v>
      </c>
      <c r="G54" s="28">
        <f>hidden1!FL46</f>
        <v>0</v>
      </c>
      <c r="H54" s="28">
        <f>hidden1!FM46</f>
        <v>0</v>
      </c>
      <c r="I54" s="28">
        <f>hidden1!FN46</f>
        <v>2281336</v>
      </c>
      <c r="J54" s="28">
        <f>hidden1!FO46</f>
        <v>456267</v>
      </c>
      <c r="K54" s="28">
        <f>hidden1!FP46</f>
        <v>149160</v>
      </c>
      <c r="L54" s="28">
        <f>hidden1!FQ46</f>
        <v>29832</v>
      </c>
      <c r="M54" s="28">
        <f>hidden1!FR46</f>
        <v>71865</v>
      </c>
      <c r="N54" s="28">
        <f>hidden1!FS46</f>
        <v>354570</v>
      </c>
      <c r="O54" s="28">
        <f>hidden1!FT46</f>
        <v>341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hidden1!FG47</f>
        <v>0</v>
      </c>
      <c r="C55" s="28">
        <f>hidden1!FH47</f>
        <v>0</v>
      </c>
      <c r="D55" s="28">
        <f>hidden1!FI47</f>
        <v>0</v>
      </c>
      <c r="E55" s="28">
        <f>hidden1!FJ47</f>
        <v>0</v>
      </c>
      <c r="F55" s="28">
        <f>hidden1!FK47</f>
        <v>0</v>
      </c>
      <c r="G55" s="28">
        <f>hidden1!FL47</f>
        <v>0</v>
      </c>
      <c r="H55" s="28">
        <f>hidden1!FM47</f>
        <v>0</v>
      </c>
      <c r="I55" s="28">
        <f>hidden1!FN47</f>
        <v>140414</v>
      </c>
      <c r="J55" s="28">
        <f>hidden1!FO47</f>
        <v>28083</v>
      </c>
      <c r="K55" s="28">
        <f>hidden1!FP47</f>
        <v>32251</v>
      </c>
      <c r="L55" s="28">
        <f>hidden1!FQ47</f>
        <v>6450</v>
      </c>
      <c r="M55" s="28">
        <f>hidden1!FR47</f>
        <v>1695</v>
      </c>
      <c r="N55" s="28">
        <f>hidden1!FS47</f>
        <v>19938</v>
      </c>
      <c r="O55" s="28">
        <f>hidden1!FT47</f>
        <v>120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hidden1!FG48</f>
        <v>4327</v>
      </c>
      <c r="C56" s="28">
        <f>hidden1!FH48</f>
        <v>865</v>
      </c>
      <c r="D56" s="28">
        <f>hidden1!FI48</f>
        <v>1320</v>
      </c>
      <c r="E56" s="28">
        <f>hidden1!FJ48</f>
        <v>264</v>
      </c>
      <c r="F56" s="28">
        <f>hidden1!FK48</f>
        <v>2563</v>
      </c>
      <c r="G56" s="28">
        <f>hidden1!FL48</f>
        <v>-1962</v>
      </c>
      <c r="H56" s="28">
        <f>hidden1!FM48</f>
        <v>7</v>
      </c>
      <c r="I56" s="28">
        <f>hidden1!FN48</f>
        <v>349967</v>
      </c>
      <c r="J56" s="28">
        <f>hidden1!FO48</f>
        <v>69993</v>
      </c>
      <c r="K56" s="28">
        <f>hidden1!FP48</f>
        <v>32336</v>
      </c>
      <c r="L56" s="28">
        <f>hidden1!FQ48</f>
        <v>6467</v>
      </c>
      <c r="M56" s="28">
        <f>hidden1!FR48</f>
        <v>7629</v>
      </c>
      <c r="N56" s="28">
        <f>hidden1!FS48</f>
        <v>55897</v>
      </c>
      <c r="O56" s="28">
        <f>hidden1!FT48</f>
        <v>140</v>
      </c>
    </row>
    <row r="57" spans="1:15" s="29" customFormat="1" ht="12" x14ac:dyDescent="0.2">
      <c r="A57" s="36" t="str">
        <f>hidden1!A49</f>
        <v>Ростовская область</v>
      </c>
      <c r="B57" s="28">
        <f>hidden1!FG49</f>
        <v>12297</v>
      </c>
      <c r="C57" s="28">
        <f>hidden1!FH49</f>
        <v>2459</v>
      </c>
      <c r="D57" s="28">
        <f>hidden1!FI49</f>
        <v>30</v>
      </c>
      <c r="E57" s="28">
        <f>hidden1!FJ49</f>
        <v>6</v>
      </c>
      <c r="F57" s="28">
        <f>hidden1!FK49</f>
        <v>0</v>
      </c>
      <c r="G57" s="28">
        <f>hidden1!FL49</f>
        <v>2453</v>
      </c>
      <c r="H57" s="28">
        <f>hidden1!FM49</f>
        <v>3</v>
      </c>
      <c r="I57" s="28">
        <f>hidden1!FN49</f>
        <v>1053255</v>
      </c>
      <c r="J57" s="28">
        <f>hidden1!FO49</f>
        <v>210651</v>
      </c>
      <c r="K57" s="28">
        <f>hidden1!FP49</f>
        <v>62703</v>
      </c>
      <c r="L57" s="28">
        <f>hidden1!FQ49</f>
        <v>12541</v>
      </c>
      <c r="M57" s="28">
        <f>hidden1!FR49</f>
        <v>19237</v>
      </c>
      <c r="N57" s="28">
        <f>hidden1!FS49</f>
        <v>178873</v>
      </c>
      <c r="O57" s="28">
        <f>hidden1!FT49</f>
        <v>407</v>
      </c>
    </row>
    <row r="58" spans="1:15" s="29" customFormat="1" ht="12" x14ac:dyDescent="0.2">
      <c r="A58" s="36" t="str">
        <f>hidden1!A50</f>
        <v>город Севастополь</v>
      </c>
      <c r="B58" s="28">
        <f>hidden1!FG50</f>
        <v>0</v>
      </c>
      <c r="C58" s="28">
        <f>hidden1!FH50</f>
        <v>0</v>
      </c>
      <c r="D58" s="28">
        <f>hidden1!FI50</f>
        <v>0</v>
      </c>
      <c r="E58" s="28">
        <f>hidden1!FJ50</f>
        <v>0</v>
      </c>
      <c r="F58" s="28">
        <f>hidden1!FK50</f>
        <v>0</v>
      </c>
      <c r="G58" s="28">
        <f>hidden1!FL50</f>
        <v>0</v>
      </c>
      <c r="H58" s="28">
        <f>hidden1!FM50</f>
        <v>0</v>
      </c>
      <c r="I58" s="28">
        <f>hidden1!FN50</f>
        <v>153981</v>
      </c>
      <c r="J58" s="28">
        <f>hidden1!FO50</f>
        <v>30796</v>
      </c>
      <c r="K58" s="28">
        <f>hidden1!FP50</f>
        <v>42632</v>
      </c>
      <c r="L58" s="28">
        <f>hidden1!FQ50</f>
        <v>8526</v>
      </c>
      <c r="M58" s="28">
        <f>hidden1!FR50</f>
        <v>4526</v>
      </c>
      <c r="N58" s="28">
        <f>hidden1!FS50</f>
        <v>17744</v>
      </c>
      <c r="O58" s="28">
        <f>hidden1!FT50</f>
        <v>15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hidden1!FG51</f>
        <v>227651</v>
      </c>
      <c r="C59" s="28">
        <f>hidden1!FH51</f>
        <v>45530</v>
      </c>
      <c r="D59" s="28">
        <f>hidden1!FI51</f>
        <v>0</v>
      </c>
      <c r="E59" s="28">
        <f>hidden1!FJ51</f>
        <v>0</v>
      </c>
      <c r="F59" s="28">
        <f>hidden1!FK51</f>
        <v>0</v>
      </c>
      <c r="G59" s="28">
        <f>hidden1!FL51</f>
        <v>45530</v>
      </c>
      <c r="H59" s="28">
        <f>hidden1!FM51</f>
        <v>7</v>
      </c>
      <c r="I59" s="28">
        <f>hidden1!FN51</f>
        <v>5077701</v>
      </c>
      <c r="J59" s="28">
        <f>hidden1!FO51</f>
        <v>1015529</v>
      </c>
      <c r="K59" s="28">
        <f>hidden1!FP51</f>
        <v>1101638</v>
      </c>
      <c r="L59" s="28">
        <f>hidden1!FQ51</f>
        <v>220324</v>
      </c>
      <c r="M59" s="28">
        <f>hidden1!FR51</f>
        <v>110259</v>
      </c>
      <c r="N59" s="28">
        <f>hidden1!FS51</f>
        <v>684946</v>
      </c>
      <c r="O59" s="28">
        <f>hidden1!FT51</f>
        <v>2125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hidden1!FG52</f>
        <v>0</v>
      </c>
      <c r="C60" s="28">
        <f>hidden1!FH52</f>
        <v>0</v>
      </c>
      <c r="D60" s="28">
        <f>hidden1!FI52</f>
        <v>0</v>
      </c>
      <c r="E60" s="28">
        <f>hidden1!FJ52</f>
        <v>0</v>
      </c>
      <c r="F60" s="28">
        <f>hidden1!FK52</f>
        <v>0</v>
      </c>
      <c r="G60" s="28">
        <f>hidden1!FL52</f>
        <v>0</v>
      </c>
      <c r="H60" s="28">
        <f>hidden1!FM52</f>
        <v>0</v>
      </c>
      <c r="I60" s="28">
        <f>hidden1!FN52</f>
        <v>531708</v>
      </c>
      <c r="J60" s="28">
        <f>hidden1!FO52</f>
        <v>106342</v>
      </c>
      <c r="K60" s="28">
        <f>hidden1!FP52</f>
        <v>117830</v>
      </c>
      <c r="L60" s="28">
        <f>hidden1!FQ52</f>
        <v>23566</v>
      </c>
      <c r="M60" s="28">
        <f>hidden1!FR52</f>
        <v>12299</v>
      </c>
      <c r="N60" s="28">
        <f>hidden1!FS52</f>
        <v>70477</v>
      </c>
      <c r="O60" s="28">
        <f>hidden1!FT52</f>
        <v>261</v>
      </c>
    </row>
    <row r="61" spans="1:15" s="29" customFormat="1" ht="12" x14ac:dyDescent="0.2">
      <c r="A61" s="36" t="str">
        <f>hidden1!A53</f>
        <v>Республика Марий-Эл</v>
      </c>
      <c r="B61" s="28">
        <f>hidden1!FG53</f>
        <v>0</v>
      </c>
      <c r="C61" s="28">
        <f>hidden1!FH53</f>
        <v>0</v>
      </c>
      <c r="D61" s="28">
        <f>hidden1!FI53</f>
        <v>0</v>
      </c>
      <c r="E61" s="28">
        <f>hidden1!FJ53</f>
        <v>0</v>
      </c>
      <c r="F61" s="28">
        <f>hidden1!FK53</f>
        <v>0</v>
      </c>
      <c r="G61" s="28">
        <f>hidden1!FL53</f>
        <v>0</v>
      </c>
      <c r="H61" s="28">
        <f>hidden1!FM53</f>
        <v>0</v>
      </c>
      <c r="I61" s="28">
        <f>hidden1!FN53</f>
        <v>518193</v>
      </c>
      <c r="J61" s="28">
        <f>hidden1!FO53</f>
        <v>103639</v>
      </c>
      <c r="K61" s="28">
        <f>hidden1!FP53</f>
        <v>201720</v>
      </c>
      <c r="L61" s="28">
        <f>hidden1!FQ53</f>
        <v>40344</v>
      </c>
      <c r="M61" s="28">
        <f>hidden1!FR53</f>
        <v>32130</v>
      </c>
      <c r="N61" s="28">
        <f>hidden1!FS53</f>
        <v>31165</v>
      </c>
      <c r="O61" s="28">
        <f>hidden1!FT53</f>
        <v>76</v>
      </c>
    </row>
    <row r="62" spans="1:15" s="29" customFormat="1" ht="12" x14ac:dyDescent="0.2">
      <c r="A62" s="36" t="str">
        <f>hidden1!A54</f>
        <v>Республика Мордовия</v>
      </c>
      <c r="B62" s="28">
        <f>hidden1!FG54</f>
        <v>0</v>
      </c>
      <c r="C62" s="28">
        <f>hidden1!FH54</f>
        <v>0</v>
      </c>
      <c r="D62" s="28">
        <f>hidden1!FI54</f>
        <v>0</v>
      </c>
      <c r="E62" s="28">
        <f>hidden1!FJ54</f>
        <v>0</v>
      </c>
      <c r="F62" s="28">
        <f>hidden1!FK54</f>
        <v>0</v>
      </c>
      <c r="G62" s="28">
        <f>hidden1!FL54</f>
        <v>0</v>
      </c>
      <c r="H62" s="28">
        <f>hidden1!FM54</f>
        <v>0</v>
      </c>
      <c r="I62" s="28">
        <f>hidden1!FN54</f>
        <v>85536</v>
      </c>
      <c r="J62" s="28">
        <f>hidden1!FO54</f>
        <v>17107</v>
      </c>
      <c r="K62" s="28">
        <f>hidden1!FP54</f>
        <v>8631</v>
      </c>
      <c r="L62" s="28">
        <f>hidden1!FQ54</f>
        <v>1726</v>
      </c>
      <c r="M62" s="28">
        <f>hidden1!FR54</f>
        <v>1</v>
      </c>
      <c r="N62" s="28">
        <f>hidden1!FS54</f>
        <v>15380</v>
      </c>
      <c r="O62" s="28">
        <f>hidden1!FT54</f>
        <v>99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hidden1!FG55</f>
        <v>65319</v>
      </c>
      <c r="C63" s="28">
        <f>hidden1!FH55</f>
        <v>13064</v>
      </c>
      <c r="D63" s="28">
        <f>hidden1!FI55</f>
        <v>0</v>
      </c>
      <c r="E63" s="28">
        <f>hidden1!FJ55</f>
        <v>0</v>
      </c>
      <c r="F63" s="28">
        <f>hidden1!FK55</f>
        <v>0</v>
      </c>
      <c r="G63" s="28">
        <f>hidden1!FL55</f>
        <v>13064</v>
      </c>
      <c r="H63" s="28">
        <f>hidden1!FM55</f>
        <v>3</v>
      </c>
      <c r="I63" s="28">
        <f>hidden1!FN55</f>
        <v>791088</v>
      </c>
      <c r="J63" s="28">
        <f>hidden1!FO55</f>
        <v>158218</v>
      </c>
      <c r="K63" s="28">
        <f>hidden1!FP55</f>
        <v>49528</v>
      </c>
      <c r="L63" s="28">
        <f>hidden1!FQ55</f>
        <v>9906</v>
      </c>
      <c r="M63" s="28">
        <f>hidden1!FR55</f>
        <v>4817</v>
      </c>
      <c r="N63" s="28">
        <f>hidden1!FS55</f>
        <v>143495</v>
      </c>
      <c r="O63" s="28">
        <f>hidden1!FT55</f>
        <v>362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hidden1!FG56</f>
        <v>0</v>
      </c>
      <c r="C64" s="28">
        <f>hidden1!FH56</f>
        <v>0</v>
      </c>
      <c r="D64" s="28">
        <f>hidden1!FI56</f>
        <v>0</v>
      </c>
      <c r="E64" s="28">
        <f>hidden1!FJ56</f>
        <v>0</v>
      </c>
      <c r="F64" s="28">
        <f>hidden1!FK56</f>
        <v>0</v>
      </c>
      <c r="G64" s="28">
        <f>hidden1!FL56</f>
        <v>0</v>
      </c>
      <c r="H64" s="28">
        <f>hidden1!FM56</f>
        <v>0</v>
      </c>
      <c r="I64" s="28">
        <f>hidden1!FN56</f>
        <v>324545</v>
      </c>
      <c r="J64" s="28">
        <f>hidden1!FO56</f>
        <v>64909</v>
      </c>
      <c r="K64" s="28">
        <f>hidden1!FP56</f>
        <v>98141</v>
      </c>
      <c r="L64" s="28">
        <f>hidden1!FQ56</f>
        <v>19628</v>
      </c>
      <c r="M64" s="28">
        <f>hidden1!FR56</f>
        <v>5227</v>
      </c>
      <c r="N64" s="28">
        <f>hidden1!FS56</f>
        <v>40054</v>
      </c>
      <c r="O64" s="28">
        <f>hidden1!FT56</f>
        <v>48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hidden1!FG57</f>
        <v>0</v>
      </c>
      <c r="C65" s="28">
        <f>hidden1!FH57</f>
        <v>0</v>
      </c>
      <c r="D65" s="28">
        <f>hidden1!FI57</f>
        <v>0</v>
      </c>
      <c r="E65" s="28">
        <f>hidden1!FJ57</f>
        <v>0</v>
      </c>
      <c r="F65" s="28">
        <f>hidden1!FK57</f>
        <v>0</v>
      </c>
      <c r="G65" s="28">
        <f>hidden1!FL57</f>
        <v>0</v>
      </c>
      <c r="H65" s="28">
        <f>hidden1!FM57</f>
        <v>0</v>
      </c>
      <c r="I65" s="28">
        <f>hidden1!FN57</f>
        <v>78023</v>
      </c>
      <c r="J65" s="28">
        <f>hidden1!FO57</f>
        <v>15605</v>
      </c>
      <c r="K65" s="28">
        <f>hidden1!FP57</f>
        <v>6039</v>
      </c>
      <c r="L65" s="28">
        <f>hidden1!FQ57</f>
        <v>1207</v>
      </c>
      <c r="M65" s="28">
        <f>hidden1!FR57</f>
        <v>18</v>
      </c>
      <c r="N65" s="28">
        <f>hidden1!FS57</f>
        <v>14380</v>
      </c>
      <c r="O65" s="28">
        <f>hidden1!FT57</f>
        <v>51</v>
      </c>
    </row>
    <row r="66" spans="1:15" s="29" customFormat="1" ht="12" x14ac:dyDescent="0.2">
      <c r="A66" s="36" t="str">
        <f>hidden1!A58</f>
        <v>Кировская область</v>
      </c>
      <c r="B66" s="28">
        <f>hidden1!FG58</f>
        <v>0</v>
      </c>
      <c r="C66" s="28">
        <f>hidden1!FH58</f>
        <v>0</v>
      </c>
      <c r="D66" s="28">
        <f>hidden1!FI58</f>
        <v>0</v>
      </c>
      <c r="E66" s="28">
        <f>hidden1!FJ58</f>
        <v>0</v>
      </c>
      <c r="F66" s="28">
        <f>hidden1!FK58</f>
        <v>0</v>
      </c>
      <c r="G66" s="28">
        <f>hidden1!FL58</f>
        <v>0</v>
      </c>
      <c r="H66" s="28">
        <f>hidden1!FM58</f>
        <v>0</v>
      </c>
      <c r="I66" s="28">
        <f>hidden1!FN58</f>
        <v>32890</v>
      </c>
      <c r="J66" s="28">
        <f>hidden1!FO58</f>
        <v>6578</v>
      </c>
      <c r="K66" s="28">
        <f>hidden1!FP58</f>
        <v>15897</v>
      </c>
      <c r="L66" s="28">
        <f>hidden1!FQ58</f>
        <v>3179</v>
      </c>
      <c r="M66" s="28">
        <f>hidden1!FR58</f>
        <v>303</v>
      </c>
      <c r="N66" s="28">
        <f>hidden1!FS58</f>
        <v>3096</v>
      </c>
      <c r="O66" s="28">
        <f>hidden1!FT58</f>
        <v>69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hidden1!FG59</f>
        <v>7</v>
      </c>
      <c r="C67" s="28">
        <f>hidden1!FH59</f>
        <v>1</v>
      </c>
      <c r="D67" s="28">
        <f>hidden1!FI59</f>
        <v>0</v>
      </c>
      <c r="E67" s="28">
        <f>hidden1!FJ59</f>
        <v>0</v>
      </c>
      <c r="F67" s="28">
        <f>hidden1!FK59</f>
        <v>0</v>
      </c>
      <c r="G67" s="28">
        <f>hidden1!FL59</f>
        <v>1</v>
      </c>
      <c r="H67" s="28">
        <f>hidden1!FM59</f>
        <v>2</v>
      </c>
      <c r="I67" s="28">
        <f>hidden1!FN59</f>
        <v>832087</v>
      </c>
      <c r="J67" s="28">
        <f>hidden1!FO59</f>
        <v>166404</v>
      </c>
      <c r="K67" s="28">
        <f>hidden1!FP59</f>
        <v>73547</v>
      </c>
      <c r="L67" s="28">
        <f>hidden1!FQ59</f>
        <v>14708</v>
      </c>
      <c r="M67" s="28">
        <f>hidden1!FR59</f>
        <v>4873</v>
      </c>
      <c r="N67" s="28">
        <f>hidden1!FS59</f>
        <v>146823</v>
      </c>
      <c r="O67" s="28">
        <f>hidden1!FT59</f>
        <v>270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hidden1!FG60</f>
        <v>0</v>
      </c>
      <c r="C68" s="28">
        <f>hidden1!FH60</f>
        <v>0</v>
      </c>
      <c r="D68" s="28">
        <f>hidden1!FI60</f>
        <v>0</v>
      </c>
      <c r="E68" s="28">
        <f>hidden1!FJ60</f>
        <v>0</v>
      </c>
      <c r="F68" s="28">
        <f>hidden1!FK60</f>
        <v>0</v>
      </c>
      <c r="G68" s="28">
        <f>hidden1!FL60</f>
        <v>0</v>
      </c>
      <c r="H68" s="28">
        <f>hidden1!FM60</f>
        <v>0</v>
      </c>
      <c r="I68" s="28">
        <f>hidden1!FN60</f>
        <v>268875</v>
      </c>
      <c r="J68" s="28">
        <f>hidden1!FO60</f>
        <v>53775</v>
      </c>
      <c r="K68" s="28">
        <f>hidden1!FP60</f>
        <v>131723</v>
      </c>
      <c r="L68" s="28">
        <f>hidden1!FQ60</f>
        <v>26344</v>
      </c>
      <c r="M68" s="28">
        <f>hidden1!FR60</f>
        <v>10609</v>
      </c>
      <c r="N68" s="28">
        <f>hidden1!FS60</f>
        <v>16822</v>
      </c>
      <c r="O68" s="28">
        <f>hidden1!FT60</f>
        <v>179</v>
      </c>
    </row>
    <row r="69" spans="1:15" s="29" customFormat="1" ht="12" x14ac:dyDescent="0.2">
      <c r="A69" s="36" t="str">
        <f>hidden1!A61</f>
        <v>Пензенская область</v>
      </c>
      <c r="B69" s="28">
        <f>hidden1!FG61</f>
        <v>0</v>
      </c>
      <c r="C69" s="28">
        <f>hidden1!FH61</f>
        <v>0</v>
      </c>
      <c r="D69" s="28">
        <f>hidden1!FI61</f>
        <v>0</v>
      </c>
      <c r="E69" s="28">
        <f>hidden1!FJ61</f>
        <v>0</v>
      </c>
      <c r="F69" s="28">
        <f>hidden1!FK61</f>
        <v>0</v>
      </c>
      <c r="G69" s="28">
        <f>hidden1!FL61</f>
        <v>0</v>
      </c>
      <c r="H69" s="28">
        <f>hidden1!FM61</f>
        <v>0</v>
      </c>
      <c r="I69" s="28">
        <f>hidden1!FN61</f>
        <v>152650</v>
      </c>
      <c r="J69" s="28">
        <f>hidden1!FO61</f>
        <v>30530</v>
      </c>
      <c r="K69" s="28">
        <f>hidden1!FP61</f>
        <v>10179</v>
      </c>
      <c r="L69" s="28">
        <f>hidden1!FQ61</f>
        <v>2036</v>
      </c>
      <c r="M69" s="28">
        <f>hidden1!FR61</f>
        <v>2333</v>
      </c>
      <c r="N69" s="28">
        <f>hidden1!FS61</f>
        <v>26161</v>
      </c>
      <c r="O69" s="28">
        <f>hidden1!FT61</f>
        <v>103</v>
      </c>
    </row>
    <row r="70" spans="1:15" s="29" customFormat="1" ht="12" x14ac:dyDescent="0.2">
      <c r="A70" s="36" t="str">
        <f>hidden1!A62</f>
        <v>Пермский край</v>
      </c>
      <c r="B70" s="28">
        <f>hidden1!FG62</f>
        <v>0</v>
      </c>
      <c r="C70" s="28">
        <f>hidden1!FH62</f>
        <v>0</v>
      </c>
      <c r="D70" s="28">
        <f>hidden1!FI62</f>
        <v>0</v>
      </c>
      <c r="E70" s="28">
        <f>hidden1!FJ62</f>
        <v>0</v>
      </c>
      <c r="F70" s="28">
        <f>hidden1!FK62</f>
        <v>0</v>
      </c>
      <c r="G70" s="28">
        <f>hidden1!FL62</f>
        <v>0</v>
      </c>
      <c r="H70" s="28">
        <f>hidden1!FM62</f>
        <v>0</v>
      </c>
      <c r="I70" s="28">
        <f>hidden1!FN62</f>
        <v>324811</v>
      </c>
      <c r="J70" s="28">
        <f>hidden1!FO62</f>
        <v>64963</v>
      </c>
      <c r="K70" s="28">
        <f>hidden1!FP62</f>
        <v>67845</v>
      </c>
      <c r="L70" s="28">
        <f>hidden1!FQ62</f>
        <v>13569</v>
      </c>
      <c r="M70" s="28">
        <f>hidden1!FR62</f>
        <v>2956</v>
      </c>
      <c r="N70" s="28">
        <f>hidden1!FS62</f>
        <v>48438</v>
      </c>
      <c r="O70" s="28">
        <f>hidden1!FT62</f>
        <v>204</v>
      </c>
    </row>
    <row r="71" spans="1:15" s="29" customFormat="1" ht="12" x14ac:dyDescent="0.2">
      <c r="A71" s="36" t="str">
        <f>hidden1!A63</f>
        <v>Самарская область</v>
      </c>
      <c r="B71" s="28">
        <f>hidden1!FG63</f>
        <v>0</v>
      </c>
      <c r="C71" s="28">
        <f>hidden1!FH63</f>
        <v>0</v>
      </c>
      <c r="D71" s="28">
        <f>hidden1!FI63</f>
        <v>0</v>
      </c>
      <c r="E71" s="28">
        <f>hidden1!FJ63</f>
        <v>0</v>
      </c>
      <c r="F71" s="28">
        <f>hidden1!FK63</f>
        <v>0</v>
      </c>
      <c r="G71" s="28">
        <f>hidden1!FL63</f>
        <v>0</v>
      </c>
      <c r="H71" s="28">
        <f>hidden1!FM63</f>
        <v>0</v>
      </c>
      <c r="I71" s="28">
        <f>hidden1!FN63</f>
        <v>733266</v>
      </c>
      <c r="J71" s="28">
        <f>hidden1!FO63</f>
        <v>146653</v>
      </c>
      <c r="K71" s="28">
        <f>hidden1!FP63</f>
        <v>223501</v>
      </c>
      <c r="L71" s="28">
        <f>hidden1!FQ63</f>
        <v>44700</v>
      </c>
      <c r="M71" s="28">
        <f>hidden1!FR63</f>
        <v>28421</v>
      </c>
      <c r="N71" s="28">
        <f>hidden1!FS63</f>
        <v>73532</v>
      </c>
      <c r="O71" s="28">
        <f>hidden1!FT63</f>
        <v>212</v>
      </c>
    </row>
    <row r="72" spans="1:15" s="29" customFormat="1" ht="12" x14ac:dyDescent="0.2">
      <c r="A72" s="36" t="str">
        <f>hidden1!A64</f>
        <v>Саратовская область</v>
      </c>
      <c r="B72" s="28">
        <f>hidden1!FG64</f>
        <v>0</v>
      </c>
      <c r="C72" s="28">
        <f>hidden1!FH64</f>
        <v>0</v>
      </c>
      <c r="D72" s="28">
        <f>hidden1!FI64</f>
        <v>0</v>
      </c>
      <c r="E72" s="28">
        <f>hidden1!FJ64</f>
        <v>0</v>
      </c>
      <c r="F72" s="28">
        <f>hidden1!FK64</f>
        <v>0</v>
      </c>
      <c r="G72" s="28">
        <f>hidden1!FL64</f>
        <v>0</v>
      </c>
      <c r="H72" s="28">
        <f>hidden1!FM64</f>
        <v>0</v>
      </c>
      <c r="I72" s="28">
        <f>hidden1!FN64</f>
        <v>297264</v>
      </c>
      <c r="J72" s="28">
        <f>hidden1!FO64</f>
        <v>59453</v>
      </c>
      <c r="K72" s="28">
        <f>hidden1!FP64</f>
        <v>77317</v>
      </c>
      <c r="L72" s="28">
        <f>hidden1!FQ64</f>
        <v>15463</v>
      </c>
      <c r="M72" s="28">
        <f>hidden1!FR64</f>
        <v>3631</v>
      </c>
      <c r="N72" s="28">
        <f>hidden1!FS64</f>
        <v>40359</v>
      </c>
      <c r="O72" s="28">
        <f>hidden1!FT64</f>
        <v>149</v>
      </c>
    </row>
    <row r="73" spans="1:15" s="29" customFormat="1" ht="12" x14ac:dyDescent="0.2">
      <c r="A73" s="36" t="str">
        <f>hidden1!A65</f>
        <v>Ульяновская область</v>
      </c>
      <c r="B73" s="28">
        <f>hidden1!FG65</f>
        <v>162325</v>
      </c>
      <c r="C73" s="28">
        <f>hidden1!FH65</f>
        <v>32465</v>
      </c>
      <c r="D73" s="28">
        <f>hidden1!FI65</f>
        <v>0</v>
      </c>
      <c r="E73" s="28">
        <f>hidden1!FJ65</f>
        <v>0</v>
      </c>
      <c r="F73" s="28">
        <f>hidden1!FK65</f>
        <v>0</v>
      </c>
      <c r="G73" s="28">
        <f>hidden1!FL65</f>
        <v>32465</v>
      </c>
      <c r="H73" s="28">
        <f>hidden1!FM65</f>
        <v>2</v>
      </c>
      <c r="I73" s="28">
        <f>hidden1!FN65</f>
        <v>106765</v>
      </c>
      <c r="J73" s="28">
        <f>hidden1!FO65</f>
        <v>21353</v>
      </c>
      <c r="K73" s="28">
        <f>hidden1!FP65</f>
        <v>19740</v>
      </c>
      <c r="L73" s="28">
        <f>hidden1!FQ65</f>
        <v>3948</v>
      </c>
      <c r="M73" s="28">
        <f>hidden1!FR65</f>
        <v>2641</v>
      </c>
      <c r="N73" s="28">
        <f>hidden1!FS65</f>
        <v>14764</v>
      </c>
      <c r="O73" s="28">
        <f>hidden1!FT65</f>
        <v>42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hidden1!FG66</f>
        <v>22930</v>
      </c>
      <c r="C74" s="28">
        <f>hidden1!FH66</f>
        <v>4586</v>
      </c>
      <c r="D74" s="28">
        <f>hidden1!FI66</f>
        <v>0</v>
      </c>
      <c r="E74" s="28">
        <f>hidden1!FJ66</f>
        <v>0</v>
      </c>
      <c r="F74" s="28">
        <f>hidden1!FK66</f>
        <v>0</v>
      </c>
      <c r="G74" s="28">
        <f>hidden1!FL66</f>
        <v>4586</v>
      </c>
      <c r="H74" s="28">
        <f>hidden1!FM66</f>
        <v>9</v>
      </c>
      <c r="I74" s="28">
        <f>hidden1!FN66</f>
        <v>2667880</v>
      </c>
      <c r="J74" s="28">
        <f>hidden1!FO66</f>
        <v>533577</v>
      </c>
      <c r="K74" s="28">
        <f>hidden1!FP66</f>
        <v>630970</v>
      </c>
      <c r="L74" s="28">
        <f>hidden1!FQ66</f>
        <v>126195</v>
      </c>
      <c r="M74" s="28">
        <f>hidden1!FR66</f>
        <v>103961</v>
      </c>
      <c r="N74" s="28">
        <f>hidden1!FS66</f>
        <v>303421</v>
      </c>
      <c r="O74" s="28">
        <f>hidden1!FT66</f>
        <v>837</v>
      </c>
    </row>
    <row r="75" spans="1:15" s="29" customFormat="1" ht="12" x14ac:dyDescent="0.2">
      <c r="A75" s="36" t="str">
        <f>hidden1!A67</f>
        <v>Курганская область</v>
      </c>
      <c r="B75" s="28">
        <f>hidden1!FG67</f>
        <v>0</v>
      </c>
      <c r="C75" s="28">
        <f>hidden1!FH67</f>
        <v>0</v>
      </c>
      <c r="D75" s="28">
        <f>hidden1!FI67</f>
        <v>0</v>
      </c>
      <c r="E75" s="28">
        <f>hidden1!FJ67</f>
        <v>0</v>
      </c>
      <c r="F75" s="28">
        <f>hidden1!FK67</f>
        <v>0</v>
      </c>
      <c r="G75" s="28">
        <f>hidden1!FL67</f>
        <v>0</v>
      </c>
      <c r="H75" s="28">
        <f>hidden1!FM67</f>
        <v>0</v>
      </c>
      <c r="I75" s="28">
        <f>hidden1!FN67</f>
        <v>260241</v>
      </c>
      <c r="J75" s="28">
        <f>hidden1!FO67</f>
        <v>52048</v>
      </c>
      <c r="K75" s="28">
        <f>hidden1!FP67</f>
        <v>28534</v>
      </c>
      <c r="L75" s="28">
        <f>hidden1!FQ67</f>
        <v>5707</v>
      </c>
      <c r="M75" s="28">
        <f>hidden1!FR67</f>
        <v>5217</v>
      </c>
      <c r="N75" s="28">
        <f>hidden1!FS67</f>
        <v>41124</v>
      </c>
      <c r="O75" s="28">
        <f>hidden1!FT67</f>
        <v>41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hidden1!FG68</f>
        <v>453</v>
      </c>
      <c r="C76" s="28">
        <f>hidden1!FH68</f>
        <v>91</v>
      </c>
      <c r="D76" s="28">
        <f>hidden1!FI68</f>
        <v>0</v>
      </c>
      <c r="E76" s="28">
        <f>hidden1!FJ68</f>
        <v>0</v>
      </c>
      <c r="F76" s="28">
        <f>hidden1!FK68</f>
        <v>0</v>
      </c>
      <c r="G76" s="28">
        <f>hidden1!FL68</f>
        <v>91</v>
      </c>
      <c r="H76" s="28">
        <f>hidden1!FM68</f>
        <v>3</v>
      </c>
      <c r="I76" s="28">
        <f>hidden1!FN68</f>
        <v>822115</v>
      </c>
      <c r="J76" s="28">
        <f>hidden1!FO68</f>
        <v>164423</v>
      </c>
      <c r="K76" s="28">
        <f>hidden1!FP68</f>
        <v>363369</v>
      </c>
      <c r="L76" s="28">
        <f>hidden1!FQ68</f>
        <v>72674</v>
      </c>
      <c r="M76" s="28">
        <f>hidden1!FR68</f>
        <v>28191</v>
      </c>
      <c r="N76" s="28">
        <f>hidden1!FS68</f>
        <v>63558</v>
      </c>
      <c r="O76" s="28">
        <f>hidden1!FT68</f>
        <v>283</v>
      </c>
    </row>
    <row r="77" spans="1:15" s="29" customFormat="1" ht="12" x14ac:dyDescent="0.2">
      <c r="A77" s="36" t="str">
        <f>hidden1!A69</f>
        <v>Тюменская область</v>
      </c>
      <c r="B77" s="28">
        <f>hidden1!FG69</f>
        <v>60</v>
      </c>
      <c r="C77" s="28">
        <f>hidden1!FH69</f>
        <v>12</v>
      </c>
      <c r="D77" s="28">
        <f>hidden1!FI69</f>
        <v>0</v>
      </c>
      <c r="E77" s="28">
        <f>hidden1!FJ69</f>
        <v>0</v>
      </c>
      <c r="F77" s="28">
        <f>hidden1!FK69</f>
        <v>0</v>
      </c>
      <c r="G77" s="28">
        <f>hidden1!FL69</f>
        <v>12</v>
      </c>
      <c r="H77" s="28">
        <f>hidden1!FM69</f>
        <v>2</v>
      </c>
      <c r="I77" s="28">
        <f>hidden1!FN69</f>
        <v>399481</v>
      </c>
      <c r="J77" s="28">
        <f>hidden1!FO69</f>
        <v>79897</v>
      </c>
      <c r="K77" s="28">
        <f>hidden1!FP69</f>
        <v>65761</v>
      </c>
      <c r="L77" s="28">
        <f>hidden1!FQ69</f>
        <v>13152</v>
      </c>
      <c r="M77" s="28">
        <f>hidden1!FR69</f>
        <v>2039</v>
      </c>
      <c r="N77" s="28">
        <f>hidden1!FS69</f>
        <v>64706</v>
      </c>
      <c r="O77" s="28">
        <f>hidden1!FT69</f>
        <v>70</v>
      </c>
    </row>
    <row r="78" spans="1:15" s="29" customFormat="1" ht="12" x14ac:dyDescent="0.2">
      <c r="A78" s="36" t="str">
        <f>hidden1!A70</f>
        <v>Челябинская область</v>
      </c>
      <c r="B78" s="28">
        <f>hidden1!FG70</f>
        <v>6700</v>
      </c>
      <c r="C78" s="28">
        <f>hidden1!FH70</f>
        <v>1340</v>
      </c>
      <c r="D78" s="28">
        <f>hidden1!FI70</f>
        <v>0</v>
      </c>
      <c r="E78" s="28">
        <f>hidden1!FJ70</f>
        <v>0</v>
      </c>
      <c r="F78" s="28">
        <f>hidden1!FK70</f>
        <v>0</v>
      </c>
      <c r="G78" s="28">
        <f>hidden1!FL70</f>
        <v>1340</v>
      </c>
      <c r="H78" s="28">
        <f>hidden1!FM70</f>
        <v>1</v>
      </c>
      <c r="I78" s="28">
        <f>hidden1!FN70</f>
        <v>908194</v>
      </c>
      <c r="J78" s="28">
        <f>hidden1!FO70</f>
        <v>181639</v>
      </c>
      <c r="K78" s="28">
        <f>hidden1!FP70</f>
        <v>140619</v>
      </c>
      <c r="L78" s="28">
        <f>hidden1!FQ70</f>
        <v>28124</v>
      </c>
      <c r="M78" s="28">
        <f>hidden1!FR70</f>
        <v>64072</v>
      </c>
      <c r="N78" s="28">
        <f>hidden1!FS70</f>
        <v>89443</v>
      </c>
      <c r="O78" s="28">
        <f>hidden1!FT70</f>
        <v>261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hidden1!FG71</f>
        <v>0</v>
      </c>
      <c r="C79" s="28">
        <f>hidden1!FH71</f>
        <v>0</v>
      </c>
      <c r="D79" s="28">
        <f>hidden1!FI71</f>
        <v>0</v>
      </c>
      <c r="E79" s="28">
        <f>hidden1!FJ71</f>
        <v>0</v>
      </c>
      <c r="F79" s="28">
        <f>hidden1!FK71</f>
        <v>0</v>
      </c>
      <c r="G79" s="28">
        <f>hidden1!FL71</f>
        <v>0</v>
      </c>
      <c r="H79" s="28">
        <f>hidden1!FM71</f>
        <v>0</v>
      </c>
      <c r="I79" s="28">
        <f>hidden1!FN71</f>
        <v>213560</v>
      </c>
      <c r="J79" s="28">
        <f>hidden1!FO71</f>
        <v>42712</v>
      </c>
      <c r="K79" s="28">
        <f>hidden1!FP71</f>
        <v>29509</v>
      </c>
      <c r="L79" s="28">
        <f>hidden1!FQ71</f>
        <v>5902</v>
      </c>
      <c r="M79" s="28">
        <f>hidden1!FR71</f>
        <v>4442</v>
      </c>
      <c r="N79" s="28">
        <f>hidden1!FS71</f>
        <v>32368</v>
      </c>
      <c r="O79" s="28">
        <f>hidden1!FT71</f>
        <v>104</v>
      </c>
    </row>
    <row r="80" spans="1:15" s="29" customFormat="1" ht="12" x14ac:dyDescent="0.2">
      <c r="A80" s="36" t="str">
        <f>hidden1!A72</f>
        <v>Ямало-Hенецкий АО</v>
      </c>
      <c r="B80" s="28">
        <f>hidden1!FG72</f>
        <v>15717</v>
      </c>
      <c r="C80" s="28">
        <f>hidden1!FH72</f>
        <v>3143</v>
      </c>
      <c r="D80" s="28">
        <f>hidden1!FI72</f>
        <v>0</v>
      </c>
      <c r="E80" s="28">
        <f>hidden1!FJ72</f>
        <v>0</v>
      </c>
      <c r="F80" s="28">
        <f>hidden1!FK72</f>
        <v>0</v>
      </c>
      <c r="G80" s="28">
        <f>hidden1!FL72</f>
        <v>3143</v>
      </c>
      <c r="H80" s="28">
        <f>hidden1!FM72</f>
        <v>3</v>
      </c>
      <c r="I80" s="28">
        <f>hidden1!FN72</f>
        <v>64289</v>
      </c>
      <c r="J80" s="28">
        <f>hidden1!FO72</f>
        <v>12858</v>
      </c>
      <c r="K80" s="28">
        <f>hidden1!FP72</f>
        <v>3178</v>
      </c>
      <c r="L80" s="28">
        <f>hidden1!FQ72</f>
        <v>636</v>
      </c>
      <c r="M80" s="28">
        <f>hidden1!FR72</f>
        <v>0</v>
      </c>
      <c r="N80" s="28">
        <f>hidden1!FS72</f>
        <v>12222</v>
      </c>
      <c r="O80" s="28">
        <f>hidden1!FT72</f>
        <v>78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hidden1!FG73</f>
        <v>788</v>
      </c>
      <c r="C81" s="28">
        <f>hidden1!FH73</f>
        <v>158</v>
      </c>
      <c r="D81" s="28">
        <f>hidden1!FI73</f>
        <v>550</v>
      </c>
      <c r="E81" s="28">
        <f>hidden1!FJ73</f>
        <v>110</v>
      </c>
      <c r="F81" s="28">
        <f>hidden1!FK73</f>
        <v>201</v>
      </c>
      <c r="G81" s="28">
        <f>hidden1!FL73</f>
        <v>-153</v>
      </c>
      <c r="H81" s="28">
        <f>hidden1!FM73</f>
        <v>4</v>
      </c>
      <c r="I81" s="28">
        <f>hidden1!FN73</f>
        <v>3769396</v>
      </c>
      <c r="J81" s="28">
        <f>hidden1!FO73</f>
        <v>753881</v>
      </c>
      <c r="K81" s="28">
        <f>hidden1!FP73</f>
        <v>647543</v>
      </c>
      <c r="L81" s="28">
        <f>hidden1!FQ73</f>
        <v>129509</v>
      </c>
      <c r="M81" s="28">
        <f>hidden1!FR73</f>
        <v>38038</v>
      </c>
      <c r="N81" s="28">
        <f>hidden1!FS73</f>
        <v>586334</v>
      </c>
      <c r="O81" s="28">
        <f>hidden1!FT73</f>
        <v>1166</v>
      </c>
    </row>
    <row r="82" spans="1:15" s="29" customFormat="1" ht="12" x14ac:dyDescent="0.2">
      <c r="A82" s="36" t="str">
        <f>hidden1!A74</f>
        <v>Республика Алтай</v>
      </c>
      <c r="B82" s="28">
        <f>hidden1!FG74</f>
        <v>0</v>
      </c>
      <c r="C82" s="28">
        <f>hidden1!FH74</f>
        <v>0</v>
      </c>
      <c r="D82" s="28">
        <f>hidden1!FI74</f>
        <v>0</v>
      </c>
      <c r="E82" s="28">
        <f>hidden1!FJ74</f>
        <v>0</v>
      </c>
      <c r="F82" s="28">
        <f>hidden1!FK74</f>
        <v>0</v>
      </c>
      <c r="G82" s="28">
        <f>hidden1!FL74</f>
        <v>0</v>
      </c>
      <c r="H82" s="28">
        <f>hidden1!FM74</f>
        <v>0</v>
      </c>
      <c r="I82" s="28">
        <f>hidden1!FN74</f>
        <v>4473</v>
      </c>
      <c r="J82" s="28">
        <f>hidden1!FO74</f>
        <v>895</v>
      </c>
      <c r="K82" s="28">
        <f>hidden1!FP74</f>
        <v>498</v>
      </c>
      <c r="L82" s="28">
        <f>hidden1!FQ74</f>
        <v>100</v>
      </c>
      <c r="M82" s="28">
        <f>hidden1!FR74</f>
        <v>0</v>
      </c>
      <c r="N82" s="28">
        <f>hidden1!FS74</f>
        <v>795</v>
      </c>
      <c r="O82" s="28">
        <f>hidden1!FT74</f>
        <v>16</v>
      </c>
    </row>
    <row r="83" spans="1:15" s="29" customFormat="1" ht="12" x14ac:dyDescent="0.2">
      <c r="A83" s="36" t="str">
        <f>hidden1!A75</f>
        <v>Республика Тыва</v>
      </c>
      <c r="B83" s="28">
        <f>hidden1!FG75</f>
        <v>0</v>
      </c>
      <c r="C83" s="28">
        <f>hidden1!FH75</f>
        <v>0</v>
      </c>
      <c r="D83" s="28">
        <f>hidden1!FI75</f>
        <v>0</v>
      </c>
      <c r="E83" s="28">
        <f>hidden1!FJ75</f>
        <v>0</v>
      </c>
      <c r="F83" s="28">
        <f>hidden1!FK75</f>
        <v>0</v>
      </c>
      <c r="G83" s="28">
        <f>hidden1!FL75</f>
        <v>0</v>
      </c>
      <c r="H83" s="28">
        <f>hidden1!FM75</f>
        <v>0</v>
      </c>
      <c r="I83" s="28">
        <f>hidden1!FN75</f>
        <v>12015</v>
      </c>
      <c r="J83" s="28">
        <f>hidden1!FO75</f>
        <v>2403</v>
      </c>
      <c r="K83" s="28">
        <f>hidden1!FP75</f>
        <v>0</v>
      </c>
      <c r="L83" s="28">
        <f>hidden1!FQ75</f>
        <v>0</v>
      </c>
      <c r="M83" s="28">
        <f>hidden1!FR75</f>
        <v>0</v>
      </c>
      <c r="N83" s="28">
        <f>hidden1!FS75</f>
        <v>2403</v>
      </c>
      <c r="O83" s="28">
        <f>hidden1!FT75</f>
        <v>3</v>
      </c>
    </row>
    <row r="84" spans="1:15" s="29" customFormat="1" ht="12" x14ac:dyDescent="0.2">
      <c r="A84" s="36" t="str">
        <f>hidden1!A76</f>
        <v>Республика Хакасия</v>
      </c>
      <c r="B84" s="28">
        <f>hidden1!FG76</f>
        <v>0</v>
      </c>
      <c r="C84" s="28">
        <f>hidden1!FH76</f>
        <v>0</v>
      </c>
      <c r="D84" s="28">
        <f>hidden1!FI76</f>
        <v>0</v>
      </c>
      <c r="E84" s="28">
        <f>hidden1!FJ76</f>
        <v>0</v>
      </c>
      <c r="F84" s="28">
        <f>hidden1!FK76</f>
        <v>0</v>
      </c>
      <c r="G84" s="28">
        <f>hidden1!FL76</f>
        <v>0</v>
      </c>
      <c r="H84" s="28">
        <f>hidden1!FM76</f>
        <v>0</v>
      </c>
      <c r="I84" s="28">
        <f>hidden1!FN76</f>
        <v>35100</v>
      </c>
      <c r="J84" s="28">
        <f>hidden1!FO76</f>
        <v>7020</v>
      </c>
      <c r="K84" s="28">
        <f>hidden1!FP76</f>
        <v>11067</v>
      </c>
      <c r="L84" s="28">
        <f>hidden1!FQ76</f>
        <v>2213</v>
      </c>
      <c r="M84" s="28">
        <f>hidden1!FR76</f>
        <v>79</v>
      </c>
      <c r="N84" s="28">
        <f>hidden1!FS76</f>
        <v>4728</v>
      </c>
      <c r="O84" s="28">
        <f>hidden1!FT76</f>
        <v>34</v>
      </c>
    </row>
    <row r="85" spans="1:15" s="29" customFormat="1" ht="12" x14ac:dyDescent="0.2">
      <c r="A85" s="36" t="str">
        <f>hidden1!A77</f>
        <v>Алтайский край</v>
      </c>
      <c r="B85" s="28">
        <f>hidden1!FG77</f>
        <v>0</v>
      </c>
      <c r="C85" s="28">
        <f>hidden1!FH77</f>
        <v>0</v>
      </c>
      <c r="D85" s="28">
        <f>hidden1!FI77</f>
        <v>0</v>
      </c>
      <c r="E85" s="28">
        <f>hidden1!FJ77</f>
        <v>0</v>
      </c>
      <c r="F85" s="28">
        <f>hidden1!FK77</f>
        <v>0</v>
      </c>
      <c r="G85" s="28">
        <f>hidden1!FL77</f>
        <v>0</v>
      </c>
      <c r="H85" s="28">
        <f>hidden1!FM77</f>
        <v>0</v>
      </c>
      <c r="I85" s="28">
        <f>hidden1!FN77</f>
        <v>307215</v>
      </c>
      <c r="J85" s="28">
        <f>hidden1!FO77</f>
        <v>61443</v>
      </c>
      <c r="K85" s="28">
        <f>hidden1!FP77</f>
        <v>130082</v>
      </c>
      <c r="L85" s="28">
        <f>hidden1!FQ77</f>
        <v>26016</v>
      </c>
      <c r="M85" s="28">
        <f>hidden1!FR77</f>
        <v>4693</v>
      </c>
      <c r="N85" s="28">
        <f>hidden1!FS77</f>
        <v>30734</v>
      </c>
      <c r="O85" s="28">
        <f>hidden1!FT77</f>
        <v>107</v>
      </c>
    </row>
    <row r="86" spans="1:15" s="29" customFormat="1" ht="12" x14ac:dyDescent="0.2">
      <c r="A86" s="36" t="str">
        <f>hidden1!A78</f>
        <v>Красноярский край</v>
      </c>
      <c r="B86" s="28">
        <f>hidden1!FG78</f>
        <v>0</v>
      </c>
      <c r="C86" s="28">
        <f>hidden1!FH78</f>
        <v>0</v>
      </c>
      <c r="D86" s="28">
        <f>hidden1!FI78</f>
        <v>0</v>
      </c>
      <c r="E86" s="28">
        <f>hidden1!FJ78</f>
        <v>0</v>
      </c>
      <c r="F86" s="28">
        <f>hidden1!FK78</f>
        <v>0</v>
      </c>
      <c r="G86" s="28">
        <f>hidden1!FL78</f>
        <v>0</v>
      </c>
      <c r="H86" s="28">
        <f>hidden1!FM78</f>
        <v>0</v>
      </c>
      <c r="I86" s="28">
        <f>hidden1!FN78</f>
        <v>611215</v>
      </c>
      <c r="J86" s="28">
        <f>hidden1!FO78</f>
        <v>122243</v>
      </c>
      <c r="K86" s="28">
        <f>hidden1!FP78</f>
        <v>77855</v>
      </c>
      <c r="L86" s="28">
        <f>hidden1!FQ78</f>
        <v>15571</v>
      </c>
      <c r="M86" s="28">
        <f>hidden1!FR78</f>
        <v>9927</v>
      </c>
      <c r="N86" s="28">
        <f>hidden1!FS78</f>
        <v>96745</v>
      </c>
      <c r="O86" s="28">
        <f>hidden1!FT78</f>
        <v>229</v>
      </c>
    </row>
    <row r="87" spans="1:15" s="29" customFormat="1" ht="12" x14ac:dyDescent="0.2">
      <c r="A87" s="36" t="str">
        <f>hidden1!A79</f>
        <v>Иркутская область</v>
      </c>
      <c r="B87" s="28">
        <f>hidden1!FG79</f>
        <v>0</v>
      </c>
      <c r="C87" s="28">
        <f>hidden1!FH79</f>
        <v>0</v>
      </c>
      <c r="D87" s="28">
        <f>hidden1!FI79</f>
        <v>0</v>
      </c>
      <c r="E87" s="28">
        <f>hidden1!FJ79</f>
        <v>0</v>
      </c>
      <c r="F87" s="28">
        <f>hidden1!FK79</f>
        <v>0</v>
      </c>
      <c r="G87" s="28">
        <f>hidden1!FL79</f>
        <v>0</v>
      </c>
      <c r="H87" s="28">
        <f>hidden1!FM79</f>
        <v>0</v>
      </c>
      <c r="I87" s="28">
        <f>hidden1!FN79</f>
        <v>500732</v>
      </c>
      <c r="J87" s="28">
        <f>hidden1!FO79</f>
        <v>100146</v>
      </c>
      <c r="K87" s="28">
        <f>hidden1!FP79</f>
        <v>263804</v>
      </c>
      <c r="L87" s="28">
        <f>hidden1!FQ79</f>
        <v>52761</v>
      </c>
      <c r="M87" s="28">
        <f>hidden1!FR79</f>
        <v>878</v>
      </c>
      <c r="N87" s="28">
        <f>hidden1!FS79</f>
        <v>46507</v>
      </c>
      <c r="O87" s="28">
        <f>hidden1!FT79</f>
        <v>187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hidden1!FG80</f>
        <v>0</v>
      </c>
      <c r="C88" s="28">
        <f>hidden1!FH80</f>
        <v>0</v>
      </c>
      <c r="D88" s="28">
        <f>hidden1!FI80</f>
        <v>0</v>
      </c>
      <c r="E88" s="28">
        <f>hidden1!FJ80</f>
        <v>0</v>
      </c>
      <c r="F88" s="28">
        <f>hidden1!FK80</f>
        <v>0</v>
      </c>
      <c r="G88" s="28">
        <f>hidden1!FL80</f>
        <v>0</v>
      </c>
      <c r="H88" s="28">
        <f>hidden1!FM80</f>
        <v>0</v>
      </c>
      <c r="I88" s="28">
        <f>hidden1!FN80</f>
        <v>456593</v>
      </c>
      <c r="J88" s="28">
        <f>hidden1!FO80</f>
        <v>91319</v>
      </c>
      <c r="K88" s="28">
        <f>hidden1!FP80</f>
        <v>75605</v>
      </c>
      <c r="L88" s="28">
        <f>hidden1!FQ80</f>
        <v>15121</v>
      </c>
      <c r="M88" s="28">
        <f>hidden1!FR80</f>
        <v>12678</v>
      </c>
      <c r="N88" s="28">
        <f>hidden1!FS80</f>
        <v>63520</v>
      </c>
      <c r="O88" s="28">
        <f>hidden1!FT80</f>
        <v>274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hidden1!FG81</f>
        <v>788</v>
      </c>
      <c r="C89" s="28">
        <f>hidden1!FH81</f>
        <v>158</v>
      </c>
      <c r="D89" s="28">
        <f>hidden1!FI81</f>
        <v>550</v>
      </c>
      <c r="E89" s="28">
        <f>hidden1!FJ81</f>
        <v>110</v>
      </c>
      <c r="F89" s="28">
        <f>hidden1!FK81</f>
        <v>201</v>
      </c>
      <c r="G89" s="28">
        <f>hidden1!FL81</f>
        <v>-153</v>
      </c>
      <c r="H89" s="28">
        <f>hidden1!FM81</f>
        <v>4</v>
      </c>
      <c r="I89" s="28">
        <f>hidden1!FN81</f>
        <v>1071653</v>
      </c>
      <c r="J89" s="28">
        <f>hidden1!FO81</f>
        <v>214332</v>
      </c>
      <c r="K89" s="28">
        <f>hidden1!FP81</f>
        <v>21802</v>
      </c>
      <c r="L89" s="28">
        <f>hidden1!FQ81</f>
        <v>4361</v>
      </c>
      <c r="M89" s="28">
        <f>hidden1!FR81</f>
        <v>4328</v>
      </c>
      <c r="N89" s="28">
        <f>hidden1!FS81</f>
        <v>205643</v>
      </c>
      <c r="O89" s="28">
        <f>hidden1!FT81</f>
        <v>108</v>
      </c>
    </row>
    <row r="90" spans="1:15" s="29" customFormat="1" ht="12" x14ac:dyDescent="0.2">
      <c r="A90" s="36" t="str">
        <f>hidden1!A82</f>
        <v>Омская область</v>
      </c>
      <c r="B90" s="28">
        <f>hidden1!FG82</f>
        <v>0</v>
      </c>
      <c r="C90" s="28">
        <f>hidden1!FH82</f>
        <v>0</v>
      </c>
      <c r="D90" s="28">
        <f>hidden1!FI82</f>
        <v>0</v>
      </c>
      <c r="E90" s="28">
        <f>hidden1!FJ82</f>
        <v>0</v>
      </c>
      <c r="F90" s="28">
        <f>hidden1!FK82</f>
        <v>0</v>
      </c>
      <c r="G90" s="28">
        <f>hidden1!FL82</f>
        <v>0</v>
      </c>
      <c r="H90" s="28">
        <f>hidden1!FM82</f>
        <v>0</v>
      </c>
      <c r="I90" s="28">
        <f>hidden1!FN82</f>
        <v>574454</v>
      </c>
      <c r="J90" s="28">
        <f>hidden1!FO82</f>
        <v>114891</v>
      </c>
      <c r="K90" s="28">
        <f>hidden1!FP82</f>
        <v>49973</v>
      </c>
      <c r="L90" s="28">
        <f>hidden1!FQ82</f>
        <v>9995</v>
      </c>
      <c r="M90" s="28">
        <f>hidden1!FR82</f>
        <v>5063</v>
      </c>
      <c r="N90" s="28">
        <f>hidden1!FS82</f>
        <v>99833</v>
      </c>
      <c r="O90" s="28">
        <f>hidden1!FT82</f>
        <v>166</v>
      </c>
    </row>
    <row r="91" spans="1:15" s="29" customFormat="1" ht="12" x14ac:dyDescent="0.2">
      <c r="A91" s="36" t="str">
        <f>hidden1!A83</f>
        <v>Томская область</v>
      </c>
      <c r="B91" s="28">
        <f>hidden1!FG83</f>
        <v>0</v>
      </c>
      <c r="C91" s="28">
        <f>hidden1!FH83</f>
        <v>0</v>
      </c>
      <c r="D91" s="28">
        <f>hidden1!FI83</f>
        <v>0</v>
      </c>
      <c r="E91" s="28">
        <f>hidden1!FJ83</f>
        <v>0</v>
      </c>
      <c r="F91" s="28">
        <f>hidden1!FK83</f>
        <v>0</v>
      </c>
      <c r="G91" s="28">
        <f>hidden1!FL83</f>
        <v>0</v>
      </c>
      <c r="H91" s="28">
        <f>hidden1!FM83</f>
        <v>0</v>
      </c>
      <c r="I91" s="28">
        <f>hidden1!FN83</f>
        <v>195946</v>
      </c>
      <c r="J91" s="28">
        <f>hidden1!FO83</f>
        <v>39189</v>
      </c>
      <c r="K91" s="28">
        <f>hidden1!FP83</f>
        <v>16857</v>
      </c>
      <c r="L91" s="28">
        <f>hidden1!FQ83</f>
        <v>3371</v>
      </c>
      <c r="M91" s="28">
        <f>hidden1!FR83</f>
        <v>392</v>
      </c>
      <c r="N91" s="28">
        <f>hidden1!FS83</f>
        <v>35426</v>
      </c>
      <c r="O91" s="28">
        <f>hidden1!FT83</f>
        <v>42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hidden1!FG84</f>
        <v>3561</v>
      </c>
      <c r="C92" s="28">
        <f>hidden1!FH84</f>
        <v>712</v>
      </c>
      <c r="D92" s="28">
        <f>hidden1!FI84</f>
        <v>3215</v>
      </c>
      <c r="E92" s="28">
        <f>hidden1!FJ84</f>
        <v>643</v>
      </c>
      <c r="F92" s="28">
        <f>hidden1!FK84</f>
        <v>2</v>
      </c>
      <c r="G92" s="28">
        <f>hidden1!FL84</f>
        <v>67</v>
      </c>
      <c r="H92" s="28">
        <f>hidden1!FM84</f>
        <v>9</v>
      </c>
      <c r="I92" s="28">
        <f>hidden1!FN84</f>
        <v>2057955</v>
      </c>
      <c r="J92" s="28">
        <f>hidden1!FO84</f>
        <v>411591</v>
      </c>
      <c r="K92" s="28">
        <f>hidden1!FP84</f>
        <v>441577</v>
      </c>
      <c r="L92" s="28">
        <f>hidden1!FQ84</f>
        <v>88317</v>
      </c>
      <c r="M92" s="28">
        <f>hidden1!FR84</f>
        <v>45503</v>
      </c>
      <c r="N92" s="28">
        <f>hidden1!FS84</f>
        <v>277771</v>
      </c>
      <c r="O92" s="28">
        <f>hidden1!FT84</f>
        <v>888</v>
      </c>
    </row>
    <row r="93" spans="1:15" s="29" customFormat="1" ht="12" x14ac:dyDescent="0.2">
      <c r="A93" s="36" t="str">
        <f>hidden1!A85</f>
        <v>Республика Бурятия</v>
      </c>
      <c r="B93" s="28">
        <f>hidden1!FG85</f>
        <v>0</v>
      </c>
      <c r="C93" s="28">
        <f>hidden1!FH85</f>
        <v>0</v>
      </c>
      <c r="D93" s="28">
        <f>hidden1!FI85</f>
        <v>0</v>
      </c>
      <c r="E93" s="28">
        <f>hidden1!FJ85</f>
        <v>0</v>
      </c>
      <c r="F93" s="28">
        <f>hidden1!FK85</f>
        <v>0</v>
      </c>
      <c r="G93" s="28">
        <f>hidden1!FL85</f>
        <v>0</v>
      </c>
      <c r="H93" s="28">
        <f>hidden1!FM85</f>
        <v>0</v>
      </c>
      <c r="I93" s="28">
        <f>hidden1!FN85</f>
        <v>85828</v>
      </c>
      <c r="J93" s="28">
        <f>hidden1!FO85</f>
        <v>17166</v>
      </c>
      <c r="K93" s="28">
        <f>hidden1!FP85</f>
        <v>14</v>
      </c>
      <c r="L93" s="28">
        <f>hidden1!FQ85</f>
        <v>3</v>
      </c>
      <c r="M93" s="28">
        <f>hidden1!FR85</f>
        <v>711</v>
      </c>
      <c r="N93" s="28">
        <f>hidden1!FS85</f>
        <v>16452</v>
      </c>
      <c r="O93" s="28">
        <f>hidden1!FT85</f>
        <v>30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hidden1!FG86</f>
        <v>0</v>
      </c>
      <c r="C94" s="28">
        <f>hidden1!FH86</f>
        <v>0</v>
      </c>
      <c r="D94" s="28">
        <f>hidden1!FI86</f>
        <v>0</v>
      </c>
      <c r="E94" s="28">
        <f>hidden1!FJ86</f>
        <v>0</v>
      </c>
      <c r="F94" s="28">
        <f>hidden1!FK86</f>
        <v>0</v>
      </c>
      <c r="G94" s="28">
        <f>hidden1!FL86</f>
        <v>0</v>
      </c>
      <c r="H94" s="28">
        <f>hidden1!FM86</f>
        <v>0</v>
      </c>
      <c r="I94" s="28">
        <f>hidden1!FN86</f>
        <v>213099</v>
      </c>
      <c r="J94" s="28">
        <f>hidden1!FO86</f>
        <v>42620</v>
      </c>
      <c r="K94" s="28">
        <f>hidden1!FP86</f>
        <v>6973</v>
      </c>
      <c r="L94" s="28">
        <f>hidden1!FQ86</f>
        <v>1395</v>
      </c>
      <c r="M94" s="28">
        <f>hidden1!FR86</f>
        <v>1398</v>
      </c>
      <c r="N94" s="28">
        <f>hidden1!FS86</f>
        <v>39827</v>
      </c>
      <c r="O94" s="28">
        <f>hidden1!FT86</f>
        <v>69</v>
      </c>
    </row>
    <row r="95" spans="1:15" s="29" customFormat="1" ht="12" x14ac:dyDescent="0.2">
      <c r="A95" s="36" t="str">
        <f>hidden1!A87</f>
        <v>Приморский край</v>
      </c>
      <c r="B95" s="28">
        <f>hidden1!FG87</f>
        <v>300</v>
      </c>
      <c r="C95" s="28">
        <f>hidden1!FH87</f>
        <v>60</v>
      </c>
      <c r="D95" s="28">
        <f>hidden1!FI87</f>
        <v>0</v>
      </c>
      <c r="E95" s="28">
        <f>hidden1!FJ87</f>
        <v>0</v>
      </c>
      <c r="F95" s="28">
        <f>hidden1!FK87</f>
        <v>0</v>
      </c>
      <c r="G95" s="28">
        <f>hidden1!FL87</f>
        <v>60</v>
      </c>
      <c r="H95" s="28">
        <f>hidden1!FM87</f>
        <v>3</v>
      </c>
      <c r="I95" s="28">
        <f>hidden1!FN87</f>
        <v>561785</v>
      </c>
      <c r="J95" s="28">
        <f>hidden1!FO87</f>
        <v>112357</v>
      </c>
      <c r="K95" s="28">
        <f>hidden1!FP87</f>
        <v>67745</v>
      </c>
      <c r="L95" s="28">
        <f>hidden1!FQ87</f>
        <v>13549</v>
      </c>
      <c r="M95" s="28">
        <f>hidden1!FR87</f>
        <v>8446</v>
      </c>
      <c r="N95" s="28">
        <f>hidden1!FS87</f>
        <v>90362</v>
      </c>
      <c r="O95" s="28">
        <f>hidden1!FT87</f>
        <v>172</v>
      </c>
    </row>
    <row r="96" spans="1:15" s="29" customFormat="1" ht="12" x14ac:dyDescent="0.2">
      <c r="A96" s="36" t="str">
        <f>hidden1!A88</f>
        <v>Хабаровский край</v>
      </c>
      <c r="B96" s="28">
        <f>hidden1!FG88</f>
        <v>3261</v>
      </c>
      <c r="C96" s="28">
        <f>hidden1!FH88</f>
        <v>652</v>
      </c>
      <c r="D96" s="28">
        <f>hidden1!FI88</f>
        <v>3215</v>
      </c>
      <c r="E96" s="28">
        <f>hidden1!FJ88</f>
        <v>643</v>
      </c>
      <c r="F96" s="28">
        <f>hidden1!FK88</f>
        <v>2</v>
      </c>
      <c r="G96" s="28">
        <f>hidden1!FL88</f>
        <v>7</v>
      </c>
      <c r="H96" s="28">
        <f>hidden1!FM88</f>
        <v>6</v>
      </c>
      <c r="I96" s="28">
        <f>hidden1!FN88</f>
        <v>459430</v>
      </c>
      <c r="J96" s="28">
        <f>hidden1!FO88</f>
        <v>91885</v>
      </c>
      <c r="K96" s="28">
        <f>hidden1!FP88</f>
        <v>110098</v>
      </c>
      <c r="L96" s="28">
        <f>hidden1!FQ88</f>
        <v>22020</v>
      </c>
      <c r="M96" s="28">
        <f>hidden1!FR88</f>
        <v>16467</v>
      </c>
      <c r="N96" s="28">
        <f>hidden1!FS88</f>
        <v>53398</v>
      </c>
      <c r="O96" s="28">
        <f>hidden1!FT88</f>
        <v>176</v>
      </c>
    </row>
    <row r="97" spans="1:15" s="29" customFormat="1" ht="12" x14ac:dyDescent="0.2">
      <c r="A97" s="36" t="str">
        <f>hidden1!A89</f>
        <v>Амурская область</v>
      </c>
      <c r="B97" s="28">
        <f>hidden1!FG89</f>
        <v>0</v>
      </c>
      <c r="C97" s="28">
        <f>hidden1!FH89</f>
        <v>0</v>
      </c>
      <c r="D97" s="28">
        <f>hidden1!FI89</f>
        <v>0</v>
      </c>
      <c r="E97" s="28">
        <f>hidden1!FJ89</f>
        <v>0</v>
      </c>
      <c r="F97" s="28">
        <f>hidden1!FK89</f>
        <v>0</v>
      </c>
      <c r="G97" s="28">
        <f>hidden1!FL89</f>
        <v>0</v>
      </c>
      <c r="H97" s="28">
        <f>hidden1!FM89</f>
        <v>0</v>
      </c>
      <c r="I97" s="28">
        <f>hidden1!FN89</f>
        <v>50624</v>
      </c>
      <c r="J97" s="28">
        <f>hidden1!FO89</f>
        <v>10125</v>
      </c>
      <c r="K97" s="28">
        <f>hidden1!FP89</f>
        <v>17249</v>
      </c>
      <c r="L97" s="28">
        <f>hidden1!FQ89</f>
        <v>3450</v>
      </c>
      <c r="M97" s="28">
        <f>hidden1!FR89</f>
        <v>0</v>
      </c>
      <c r="N97" s="28">
        <f>hidden1!FS89</f>
        <v>6675</v>
      </c>
      <c r="O97" s="28">
        <f>hidden1!FT89</f>
        <v>89</v>
      </c>
    </row>
    <row r="98" spans="1:15" s="29" customFormat="1" ht="12" x14ac:dyDescent="0.2">
      <c r="A98" s="36" t="str">
        <f>hidden1!A90</f>
        <v>Камчатский край</v>
      </c>
      <c r="B98" s="28">
        <f>hidden1!FG90</f>
        <v>0</v>
      </c>
      <c r="C98" s="28">
        <f>hidden1!FH90</f>
        <v>0</v>
      </c>
      <c r="D98" s="28">
        <f>hidden1!FI90</f>
        <v>0</v>
      </c>
      <c r="E98" s="28">
        <f>hidden1!FJ90</f>
        <v>0</v>
      </c>
      <c r="F98" s="28">
        <f>hidden1!FK90</f>
        <v>0</v>
      </c>
      <c r="G98" s="28">
        <f>hidden1!FL90</f>
        <v>0</v>
      </c>
      <c r="H98" s="28">
        <f>hidden1!FM90</f>
        <v>0</v>
      </c>
      <c r="I98" s="28">
        <f>hidden1!FN90</f>
        <v>253715</v>
      </c>
      <c r="J98" s="28">
        <f>hidden1!FO90</f>
        <v>50743</v>
      </c>
      <c r="K98" s="28">
        <f>hidden1!FP90</f>
        <v>83394</v>
      </c>
      <c r="L98" s="28">
        <f>hidden1!FQ90</f>
        <v>16679</v>
      </c>
      <c r="M98" s="28">
        <f>hidden1!FR90</f>
        <v>16562</v>
      </c>
      <c r="N98" s="28">
        <f>hidden1!FS90</f>
        <v>17502</v>
      </c>
      <c r="O98" s="28">
        <f>hidden1!FT90</f>
        <v>40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hidden1!FG91</f>
        <v>0</v>
      </c>
      <c r="C99" s="28">
        <f>hidden1!FH91</f>
        <v>0</v>
      </c>
      <c r="D99" s="28">
        <f>hidden1!FI91</f>
        <v>0</v>
      </c>
      <c r="E99" s="28">
        <f>hidden1!FJ91</f>
        <v>0</v>
      </c>
      <c r="F99" s="28">
        <f>hidden1!FK91</f>
        <v>0</v>
      </c>
      <c r="G99" s="28">
        <f>hidden1!FL91</f>
        <v>0</v>
      </c>
      <c r="H99" s="28">
        <f>hidden1!FM91</f>
        <v>0</v>
      </c>
      <c r="I99" s="28">
        <f>hidden1!FN91</f>
        <v>35555</v>
      </c>
      <c r="J99" s="28">
        <f>hidden1!FO91</f>
        <v>7111</v>
      </c>
      <c r="K99" s="28">
        <f>hidden1!FP91</f>
        <v>7352</v>
      </c>
      <c r="L99" s="28">
        <f>hidden1!FQ91</f>
        <v>1470</v>
      </c>
      <c r="M99" s="28">
        <f>hidden1!FR91</f>
        <v>1332</v>
      </c>
      <c r="N99" s="28">
        <f>hidden1!FS91</f>
        <v>4309</v>
      </c>
      <c r="O99" s="28">
        <f>hidden1!FT91</f>
        <v>45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hidden1!FG92</f>
        <v>0</v>
      </c>
      <c r="C100" s="28">
        <f>hidden1!FH92</f>
        <v>0</v>
      </c>
      <c r="D100" s="28">
        <f>hidden1!FI92</f>
        <v>0</v>
      </c>
      <c r="E100" s="28">
        <f>hidden1!FJ92</f>
        <v>0</v>
      </c>
      <c r="F100" s="28">
        <f>hidden1!FK92</f>
        <v>0</v>
      </c>
      <c r="G100" s="28">
        <f>hidden1!FL92</f>
        <v>0</v>
      </c>
      <c r="H100" s="28">
        <f>hidden1!FM92</f>
        <v>0</v>
      </c>
      <c r="I100" s="28">
        <f>hidden1!FN92</f>
        <v>255619</v>
      </c>
      <c r="J100" s="28">
        <f>hidden1!FO92</f>
        <v>51124</v>
      </c>
      <c r="K100" s="28">
        <f>hidden1!FP92</f>
        <v>101394</v>
      </c>
      <c r="L100" s="28">
        <f>hidden1!FQ92</f>
        <v>20279</v>
      </c>
      <c r="M100" s="28">
        <f>hidden1!FR92</f>
        <v>585</v>
      </c>
      <c r="N100" s="28">
        <f>hidden1!FS92</f>
        <v>30260</v>
      </c>
      <c r="O100" s="28">
        <f>hidden1!FT92</f>
        <v>82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hidden1!FG93</f>
        <v>0</v>
      </c>
      <c r="C101" s="28">
        <f>hidden1!FH93</f>
        <v>0</v>
      </c>
      <c r="D101" s="28">
        <f>hidden1!FI93</f>
        <v>0</v>
      </c>
      <c r="E101" s="28">
        <f>hidden1!FJ93</f>
        <v>0</v>
      </c>
      <c r="F101" s="28">
        <f>hidden1!FK93</f>
        <v>0</v>
      </c>
      <c r="G101" s="28">
        <f>hidden1!FL93</f>
        <v>0</v>
      </c>
      <c r="H101" s="28">
        <f>hidden1!FM93</f>
        <v>0</v>
      </c>
      <c r="I101" s="28">
        <f>hidden1!FN93</f>
        <v>123303</v>
      </c>
      <c r="J101" s="28">
        <f>hidden1!FO93</f>
        <v>24660</v>
      </c>
      <c r="K101" s="28">
        <f>hidden1!FP93</f>
        <v>44388</v>
      </c>
      <c r="L101" s="28">
        <f>hidden1!FQ93</f>
        <v>8878</v>
      </c>
      <c r="M101" s="28">
        <f>hidden1!FR93</f>
        <v>2</v>
      </c>
      <c r="N101" s="28">
        <f>hidden1!FS93</f>
        <v>15780</v>
      </c>
      <c r="O101" s="28">
        <f>hidden1!FT93</f>
        <v>129</v>
      </c>
    </row>
    <row r="102" spans="1:15" x14ac:dyDescent="0.2">
      <c r="A102" s="36" t="str">
        <f>hidden1!A94</f>
        <v>Еврейская автономная область</v>
      </c>
      <c r="B102" s="28">
        <f>hidden1!FG94</f>
        <v>0</v>
      </c>
      <c r="C102" s="28">
        <f>hidden1!FH94</f>
        <v>0</v>
      </c>
      <c r="D102" s="28">
        <f>hidden1!FI94</f>
        <v>0</v>
      </c>
      <c r="E102" s="28">
        <f>hidden1!FJ94</f>
        <v>0</v>
      </c>
      <c r="F102" s="28">
        <f>hidden1!FK94</f>
        <v>0</v>
      </c>
      <c r="G102" s="28">
        <f>hidden1!FL94</f>
        <v>0</v>
      </c>
      <c r="H102" s="28">
        <f>hidden1!FM94</f>
        <v>0</v>
      </c>
      <c r="I102" s="28">
        <f>hidden1!FN94</f>
        <v>1872</v>
      </c>
      <c r="J102" s="28">
        <f>hidden1!FO94</f>
        <v>375</v>
      </c>
      <c r="K102" s="28">
        <f>hidden1!FP94</f>
        <v>2386</v>
      </c>
      <c r="L102" s="28">
        <f>hidden1!FQ94</f>
        <v>477</v>
      </c>
      <c r="M102" s="28">
        <f>hidden1!FR94</f>
        <v>0</v>
      </c>
      <c r="N102" s="28">
        <f>hidden1!FS94</f>
        <v>-102</v>
      </c>
      <c r="O102" s="28">
        <f>hidden1!FT94</f>
        <v>36</v>
      </c>
    </row>
    <row r="103" spans="1:15" x14ac:dyDescent="0.2">
      <c r="A103" s="36" t="str">
        <f>hidden1!A95</f>
        <v>Чукотский АО</v>
      </c>
      <c r="B103" s="28">
        <f>hidden1!FG95</f>
        <v>0</v>
      </c>
      <c r="C103" s="28">
        <f>hidden1!FH95</f>
        <v>0</v>
      </c>
      <c r="D103" s="28">
        <f>hidden1!FI95</f>
        <v>0</v>
      </c>
      <c r="E103" s="28">
        <f>hidden1!FJ95</f>
        <v>0</v>
      </c>
      <c r="F103" s="28">
        <f>hidden1!FK95</f>
        <v>0</v>
      </c>
      <c r="G103" s="28">
        <f>hidden1!FL95</f>
        <v>0</v>
      </c>
      <c r="H103" s="28">
        <f>hidden1!FM95</f>
        <v>0</v>
      </c>
      <c r="I103" s="28">
        <f>hidden1!FN95</f>
        <v>17125</v>
      </c>
      <c r="J103" s="28">
        <f>hidden1!FO95</f>
        <v>3425</v>
      </c>
      <c r="K103" s="28">
        <f>hidden1!FP95</f>
        <v>584</v>
      </c>
      <c r="L103" s="28">
        <f>hidden1!FQ95</f>
        <v>117</v>
      </c>
      <c r="M103" s="28">
        <f>hidden1!FR95</f>
        <v>0</v>
      </c>
      <c r="N103" s="28">
        <f>hidden1!FS95</f>
        <v>3308</v>
      </c>
      <c r="O103" s="28">
        <f>hidden1!FT95</f>
        <v>20</v>
      </c>
    </row>
    <row r="104" spans="1:15" x14ac:dyDescent="0.2">
      <c r="A104" s="36" t="str">
        <f>hidden1!A96</f>
        <v>БАЙКОНУР</v>
      </c>
      <c r="B104" s="28">
        <f>hidden1!FG96</f>
        <v>0</v>
      </c>
      <c r="C104" s="28">
        <f>hidden1!FH96</f>
        <v>0</v>
      </c>
      <c r="D104" s="28">
        <f>hidden1!FI96</f>
        <v>0</v>
      </c>
      <c r="E104" s="28">
        <f>hidden1!FJ96</f>
        <v>0</v>
      </c>
      <c r="F104" s="28">
        <f>hidden1!FK96</f>
        <v>0</v>
      </c>
      <c r="G104" s="28">
        <f>hidden1!FL96</f>
        <v>0</v>
      </c>
      <c r="H104" s="28">
        <f>hidden1!FM96</f>
        <v>0</v>
      </c>
      <c r="I104" s="28">
        <f>hidden1!FN96</f>
        <v>284</v>
      </c>
      <c r="J104" s="28">
        <f>hidden1!FO96</f>
        <v>57</v>
      </c>
      <c r="K104" s="28">
        <f>hidden1!FP96</f>
        <v>0</v>
      </c>
      <c r="L104" s="28">
        <f>hidden1!FQ96</f>
        <v>0</v>
      </c>
      <c r="M104" s="28">
        <f>hidden1!FR96</f>
        <v>0</v>
      </c>
      <c r="N104" s="28">
        <f>hidden1!FS96</f>
        <v>57</v>
      </c>
      <c r="O104" s="28">
        <f>hidden1!FT96</f>
        <v>3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733</v>
      </c>
      <c r="C5" s="48"/>
      <c r="D5" s="48"/>
      <c r="E5" s="48"/>
      <c r="F5" s="48"/>
      <c r="G5" s="48"/>
      <c r="H5" s="49"/>
      <c r="I5" s="47" t="s">
        <v>824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186</v>
      </c>
      <c r="C6" s="48"/>
      <c r="D6" s="48"/>
      <c r="E6" s="48"/>
      <c r="F6" s="48"/>
      <c r="G6" s="48"/>
      <c r="H6" s="49"/>
      <c r="I6" s="47" t="s">
        <v>825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203</v>
      </c>
      <c r="C8" s="15" t="s">
        <v>204</v>
      </c>
      <c r="D8" s="15" t="s">
        <v>205</v>
      </c>
      <c r="E8" s="15" t="s">
        <v>206</v>
      </c>
      <c r="F8" s="15" t="s">
        <v>207</v>
      </c>
      <c r="G8" s="15" t="s">
        <v>208</v>
      </c>
      <c r="H8" s="15" t="s">
        <v>596</v>
      </c>
      <c r="I8" s="15" t="s">
        <v>817</v>
      </c>
      <c r="J8" s="15" t="s">
        <v>818</v>
      </c>
      <c r="K8" s="15" t="s">
        <v>819</v>
      </c>
      <c r="L8" s="15" t="s">
        <v>820</v>
      </c>
      <c r="M8" s="15" t="s">
        <v>821</v>
      </c>
      <c r="N8" s="15" t="s">
        <v>822</v>
      </c>
      <c r="O8" s="15" t="s">
        <v>823</v>
      </c>
    </row>
    <row r="9" spans="1:15" s="29" customFormat="1" ht="12" x14ac:dyDescent="0.2">
      <c r="A9" s="36" t="str">
        <f>hidden1!A1</f>
        <v>РОССИЙСКАЯ ФЕДЕРАЦИЯ</v>
      </c>
      <c r="B9" s="28">
        <f>hidden1!FU1</f>
        <v>58927380</v>
      </c>
      <c r="C9" s="28">
        <f>hidden1!FV1</f>
        <v>11785474</v>
      </c>
      <c r="D9" s="28">
        <f>hidden1!FW1</f>
        <v>25656227</v>
      </c>
      <c r="E9" s="28">
        <f>hidden1!FX1</f>
        <v>5131245</v>
      </c>
      <c r="F9" s="28">
        <f>hidden1!FY1</f>
        <v>332540</v>
      </c>
      <c r="G9" s="28">
        <f>hidden1!FZ1</f>
        <v>6321689</v>
      </c>
      <c r="H9" s="28">
        <f>hidden1!GA1</f>
        <v>1367</v>
      </c>
      <c r="I9" s="28">
        <f>hidden3!DJ1</f>
        <v>144009</v>
      </c>
      <c r="J9" s="28">
        <f>hidden3!DK1</f>
        <v>28801</v>
      </c>
      <c r="K9" s="28">
        <f>hidden3!DL1</f>
        <v>31099</v>
      </c>
      <c r="L9" s="28">
        <f>hidden3!DM1</f>
        <v>6220</v>
      </c>
      <c r="M9" s="28">
        <f>hidden3!DN1</f>
        <v>1716</v>
      </c>
      <c r="N9" s="28">
        <f>hidden3!DO1</f>
        <v>20865</v>
      </c>
      <c r="O9" s="28">
        <f>hidden3!DP1</f>
        <v>16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hidden1!FU3</f>
        <v>51938778</v>
      </c>
      <c r="C11" s="28">
        <f>hidden1!FV3</f>
        <v>10387755</v>
      </c>
      <c r="D11" s="28">
        <f>hidden1!FW3</f>
        <v>20335528</v>
      </c>
      <c r="E11" s="28">
        <f>hidden1!FX3</f>
        <v>4067106</v>
      </c>
      <c r="F11" s="28">
        <f>hidden1!FY3</f>
        <v>277247</v>
      </c>
      <c r="G11" s="28">
        <f>hidden1!FZ3</f>
        <v>6043402</v>
      </c>
      <c r="H11" s="28">
        <f>hidden1!GA3</f>
        <v>1146</v>
      </c>
      <c r="I11" s="28">
        <f>hidden3!DJ3</f>
        <v>55612</v>
      </c>
      <c r="J11" s="28">
        <f>hidden3!DK3</f>
        <v>11122</v>
      </c>
      <c r="K11" s="28">
        <f>hidden3!DL3</f>
        <v>16511</v>
      </c>
      <c r="L11" s="28">
        <f>hidden3!DM3</f>
        <v>3302</v>
      </c>
      <c r="M11" s="28">
        <f>hidden3!DN3</f>
        <v>248</v>
      </c>
      <c r="N11" s="28">
        <f>hidden3!DO3</f>
        <v>7572</v>
      </c>
      <c r="O11" s="28">
        <f>hidden3!DP3</f>
        <v>5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hidden1!FU4</f>
        <v>0</v>
      </c>
      <c r="C12" s="28">
        <f>hidden1!FV4</f>
        <v>0</v>
      </c>
      <c r="D12" s="28">
        <f>hidden1!FW4</f>
        <v>0</v>
      </c>
      <c r="E12" s="28">
        <f>hidden1!FX4</f>
        <v>0</v>
      </c>
      <c r="F12" s="28">
        <f>hidden1!FY4</f>
        <v>0</v>
      </c>
      <c r="G12" s="28">
        <f>hidden1!FZ4</f>
        <v>0</v>
      </c>
      <c r="H12" s="28">
        <f>hidden1!GA4</f>
        <v>0</v>
      </c>
      <c r="I12" s="28">
        <f>hidden3!DJ4</f>
        <v>0</v>
      </c>
      <c r="J12" s="28">
        <f>hidden3!DK4</f>
        <v>0</v>
      </c>
      <c r="K12" s="28">
        <f>hidden3!DL4</f>
        <v>0</v>
      </c>
      <c r="L12" s="28">
        <f>hidden3!DM4</f>
        <v>0</v>
      </c>
      <c r="M12" s="28">
        <f>hidden3!DN4</f>
        <v>0</v>
      </c>
      <c r="N12" s="28">
        <f>hidden3!DO4</f>
        <v>0</v>
      </c>
      <c r="O12" s="28">
        <f>hidden3!DP4</f>
        <v>0</v>
      </c>
    </row>
    <row r="13" spans="1:15" s="29" customFormat="1" ht="12" x14ac:dyDescent="0.2">
      <c r="A13" s="36" t="str">
        <f>hidden1!A5</f>
        <v>Брянская область</v>
      </c>
      <c r="B13" s="28">
        <f>hidden1!FU5</f>
        <v>0</v>
      </c>
      <c r="C13" s="28">
        <f>hidden1!FV5</f>
        <v>0</v>
      </c>
      <c r="D13" s="28">
        <f>hidden1!FW5</f>
        <v>0</v>
      </c>
      <c r="E13" s="28">
        <f>hidden1!FX5</f>
        <v>0</v>
      </c>
      <c r="F13" s="28">
        <f>hidden1!FY5</f>
        <v>0</v>
      </c>
      <c r="G13" s="28">
        <f>hidden1!FZ5</f>
        <v>0</v>
      </c>
      <c r="H13" s="28">
        <f>hidden1!GA5</f>
        <v>0</v>
      </c>
      <c r="I13" s="28">
        <f>hidden3!DJ5</f>
        <v>0</v>
      </c>
      <c r="J13" s="28">
        <f>hidden3!DK5</f>
        <v>0</v>
      </c>
      <c r="K13" s="28">
        <f>hidden3!DL5</f>
        <v>0</v>
      </c>
      <c r="L13" s="28">
        <f>hidden3!DM5</f>
        <v>0</v>
      </c>
      <c r="M13" s="28">
        <f>hidden3!DN5</f>
        <v>0</v>
      </c>
      <c r="N13" s="28">
        <f>hidden3!DO5</f>
        <v>0</v>
      </c>
      <c r="O13" s="28">
        <f>hidden3!DP5</f>
        <v>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hidden1!FU6</f>
        <v>0</v>
      </c>
      <c r="C14" s="28">
        <f>hidden1!FV6</f>
        <v>0</v>
      </c>
      <c r="D14" s="28">
        <f>hidden1!FW6</f>
        <v>0</v>
      </c>
      <c r="E14" s="28">
        <f>hidden1!FX6</f>
        <v>0</v>
      </c>
      <c r="F14" s="28">
        <f>hidden1!FY6</f>
        <v>0</v>
      </c>
      <c r="G14" s="28">
        <f>hidden1!FZ6</f>
        <v>0</v>
      </c>
      <c r="H14" s="28">
        <f>hidden1!GA6</f>
        <v>0</v>
      </c>
      <c r="I14" s="28">
        <f>hidden3!DJ6</f>
        <v>0</v>
      </c>
      <c r="J14" s="28">
        <f>hidden3!DK6</f>
        <v>0</v>
      </c>
      <c r="K14" s="28">
        <f>hidden3!DL6</f>
        <v>0</v>
      </c>
      <c r="L14" s="28">
        <f>hidden3!DM6</f>
        <v>0</v>
      </c>
      <c r="M14" s="28">
        <f>hidden3!DN6</f>
        <v>0</v>
      </c>
      <c r="N14" s="28">
        <f>hidden3!DO6</f>
        <v>0</v>
      </c>
      <c r="O14" s="28">
        <f>hidden3!DP6</f>
        <v>0</v>
      </c>
    </row>
    <row r="15" spans="1:15" s="29" customFormat="1" ht="12" x14ac:dyDescent="0.2">
      <c r="A15" s="36" t="str">
        <f>hidden1!A7</f>
        <v>Воронежская область</v>
      </c>
      <c r="B15" s="28">
        <f>hidden1!FU7</f>
        <v>2700</v>
      </c>
      <c r="C15" s="28">
        <f>hidden1!FV7</f>
        <v>540</v>
      </c>
      <c r="D15" s="28">
        <f>hidden1!FW7</f>
        <v>1619</v>
      </c>
      <c r="E15" s="28">
        <f>hidden1!FX7</f>
        <v>324</v>
      </c>
      <c r="F15" s="28">
        <f>hidden1!FY7</f>
        <v>11</v>
      </c>
      <c r="G15" s="28">
        <f>hidden1!FZ7</f>
        <v>205</v>
      </c>
      <c r="H15" s="28">
        <f>hidden1!GA7</f>
        <v>1</v>
      </c>
      <c r="I15" s="28">
        <f>hidden3!DJ7</f>
        <v>0</v>
      </c>
      <c r="J15" s="28">
        <f>hidden3!DK7</f>
        <v>0</v>
      </c>
      <c r="K15" s="28">
        <f>hidden3!DL7</f>
        <v>0</v>
      </c>
      <c r="L15" s="28">
        <f>hidden3!DM7</f>
        <v>0</v>
      </c>
      <c r="M15" s="28">
        <f>hidden3!DN7</f>
        <v>0</v>
      </c>
      <c r="N15" s="28">
        <f>hidden3!DO7</f>
        <v>0</v>
      </c>
      <c r="O15" s="28">
        <f>hidden3!DP7</f>
        <v>0</v>
      </c>
    </row>
    <row r="16" spans="1:15" s="29" customFormat="1" ht="12" x14ac:dyDescent="0.2">
      <c r="A16" s="36" t="str">
        <f>hidden1!A8</f>
        <v>Ивановская область</v>
      </c>
      <c r="B16" s="28">
        <f>hidden1!FU8</f>
        <v>0</v>
      </c>
      <c r="C16" s="28">
        <f>hidden1!FV8</f>
        <v>0</v>
      </c>
      <c r="D16" s="28">
        <f>hidden1!FW8</f>
        <v>0</v>
      </c>
      <c r="E16" s="28">
        <f>hidden1!FX8</f>
        <v>0</v>
      </c>
      <c r="F16" s="28">
        <f>hidden1!FY8</f>
        <v>0</v>
      </c>
      <c r="G16" s="28">
        <f>hidden1!FZ8</f>
        <v>0</v>
      </c>
      <c r="H16" s="28">
        <f>hidden1!GA8</f>
        <v>0</v>
      </c>
      <c r="I16" s="28">
        <f>hidden3!DJ8</f>
        <v>0</v>
      </c>
      <c r="J16" s="28">
        <f>hidden3!DK8</f>
        <v>0</v>
      </c>
      <c r="K16" s="28">
        <f>hidden3!DL8</f>
        <v>0</v>
      </c>
      <c r="L16" s="28">
        <f>hidden3!DM8</f>
        <v>0</v>
      </c>
      <c r="M16" s="28">
        <f>hidden3!DN8</f>
        <v>0</v>
      </c>
      <c r="N16" s="28">
        <f>hidden3!DO8</f>
        <v>0</v>
      </c>
      <c r="O16" s="28">
        <f>hidden3!DP8</f>
        <v>0</v>
      </c>
    </row>
    <row r="17" spans="1:15" s="29" customFormat="1" ht="12" x14ac:dyDescent="0.2">
      <c r="A17" s="36" t="str">
        <f>hidden1!A9</f>
        <v>Калужская область</v>
      </c>
      <c r="B17" s="28">
        <f>hidden1!FU9</f>
        <v>65</v>
      </c>
      <c r="C17" s="28">
        <f>hidden1!FV9</f>
        <v>13</v>
      </c>
      <c r="D17" s="28">
        <f>hidden1!FW9</f>
        <v>0</v>
      </c>
      <c r="E17" s="28">
        <f>hidden1!FX9</f>
        <v>0</v>
      </c>
      <c r="F17" s="28">
        <f>hidden1!FY9</f>
        <v>0</v>
      </c>
      <c r="G17" s="28">
        <f>hidden1!FZ9</f>
        <v>13</v>
      </c>
      <c r="H17" s="28">
        <f>hidden1!GA9</f>
        <v>1</v>
      </c>
      <c r="I17" s="28">
        <f>hidden3!DJ9</f>
        <v>0</v>
      </c>
      <c r="J17" s="28">
        <f>hidden3!DK9</f>
        <v>0</v>
      </c>
      <c r="K17" s="28">
        <f>hidden3!DL9</f>
        <v>0</v>
      </c>
      <c r="L17" s="28">
        <f>hidden3!DM9</f>
        <v>0</v>
      </c>
      <c r="M17" s="28">
        <f>hidden3!DN9</f>
        <v>0</v>
      </c>
      <c r="N17" s="28">
        <f>hidden3!DO9</f>
        <v>0</v>
      </c>
      <c r="O17" s="28">
        <f>hidden3!DP9</f>
        <v>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hidden1!FU10</f>
        <v>0</v>
      </c>
      <c r="C18" s="28">
        <f>hidden1!FV10</f>
        <v>0</v>
      </c>
      <c r="D18" s="28">
        <f>hidden1!FW10</f>
        <v>0</v>
      </c>
      <c r="E18" s="28">
        <f>hidden1!FX10</f>
        <v>0</v>
      </c>
      <c r="F18" s="28">
        <f>hidden1!FY10</f>
        <v>0</v>
      </c>
      <c r="G18" s="28">
        <f>hidden1!FZ10</f>
        <v>0</v>
      </c>
      <c r="H18" s="28">
        <f>hidden1!GA10</f>
        <v>0</v>
      </c>
      <c r="I18" s="28">
        <f>hidden3!DJ10</f>
        <v>0</v>
      </c>
      <c r="J18" s="28">
        <f>hidden3!DK10</f>
        <v>0</v>
      </c>
      <c r="K18" s="28">
        <f>hidden3!DL10</f>
        <v>0</v>
      </c>
      <c r="L18" s="28">
        <f>hidden3!DM10</f>
        <v>0</v>
      </c>
      <c r="M18" s="28">
        <f>hidden3!DN10</f>
        <v>0</v>
      </c>
      <c r="N18" s="28">
        <f>hidden3!DO10</f>
        <v>0</v>
      </c>
      <c r="O18" s="28">
        <f>hidden3!DP10</f>
        <v>0</v>
      </c>
    </row>
    <row r="19" spans="1:15" s="29" customFormat="1" ht="12" x14ac:dyDescent="0.2">
      <c r="A19" s="36" t="str">
        <f>hidden1!A11</f>
        <v>Курская область</v>
      </c>
      <c r="B19" s="28">
        <f>hidden1!FU11</f>
        <v>0</v>
      </c>
      <c r="C19" s="28">
        <f>hidden1!FV11</f>
        <v>0</v>
      </c>
      <c r="D19" s="28">
        <f>hidden1!FW11</f>
        <v>0</v>
      </c>
      <c r="E19" s="28">
        <f>hidden1!FX11</f>
        <v>0</v>
      </c>
      <c r="F19" s="28">
        <f>hidden1!FY11</f>
        <v>0</v>
      </c>
      <c r="G19" s="28">
        <f>hidden1!FZ11</f>
        <v>0</v>
      </c>
      <c r="H19" s="28">
        <f>hidden1!GA11</f>
        <v>0</v>
      </c>
      <c r="I19" s="28">
        <f>hidden3!DJ11</f>
        <v>0</v>
      </c>
      <c r="J19" s="28">
        <f>hidden3!DK11</f>
        <v>0</v>
      </c>
      <c r="K19" s="28">
        <f>hidden3!DL11</f>
        <v>0</v>
      </c>
      <c r="L19" s="28">
        <f>hidden3!DM11</f>
        <v>0</v>
      </c>
      <c r="M19" s="28">
        <f>hidden3!DN11</f>
        <v>0</v>
      </c>
      <c r="N19" s="28">
        <f>hidden3!DO11</f>
        <v>0</v>
      </c>
      <c r="O19" s="28">
        <f>hidden3!DP11</f>
        <v>0</v>
      </c>
    </row>
    <row r="20" spans="1:15" s="29" customFormat="1" ht="12" x14ac:dyDescent="0.2">
      <c r="A20" s="36" t="str">
        <f>hidden1!A12</f>
        <v>Липецкая область</v>
      </c>
      <c r="B20" s="28">
        <f>hidden1!FU12</f>
        <v>0</v>
      </c>
      <c r="C20" s="28">
        <f>hidden1!FV12</f>
        <v>0</v>
      </c>
      <c r="D20" s="28">
        <f>hidden1!FW12</f>
        <v>0</v>
      </c>
      <c r="E20" s="28">
        <f>hidden1!FX12</f>
        <v>0</v>
      </c>
      <c r="F20" s="28">
        <f>hidden1!FY12</f>
        <v>0</v>
      </c>
      <c r="G20" s="28">
        <f>hidden1!FZ12</f>
        <v>0</v>
      </c>
      <c r="H20" s="28">
        <f>hidden1!GA12</f>
        <v>0</v>
      </c>
      <c r="I20" s="28">
        <f>hidden3!DJ12</f>
        <v>0</v>
      </c>
      <c r="J20" s="28">
        <f>hidden3!DK12</f>
        <v>0</v>
      </c>
      <c r="K20" s="28">
        <f>hidden3!DL12</f>
        <v>0</v>
      </c>
      <c r="L20" s="28">
        <f>hidden3!DM12</f>
        <v>0</v>
      </c>
      <c r="M20" s="28">
        <f>hidden3!DN12</f>
        <v>0</v>
      </c>
      <c r="N20" s="28">
        <f>hidden3!DO12</f>
        <v>0</v>
      </c>
      <c r="O20" s="28">
        <f>hidden3!DP12</f>
        <v>0</v>
      </c>
    </row>
    <row r="21" spans="1:15" s="29" customFormat="1" ht="12" x14ac:dyDescent="0.2">
      <c r="A21" s="36" t="str">
        <f>hidden1!A13</f>
        <v>Московская область</v>
      </c>
      <c r="B21" s="28">
        <f>hidden1!FU13</f>
        <v>449562</v>
      </c>
      <c r="C21" s="28">
        <f>hidden1!FV13</f>
        <v>89912</v>
      </c>
      <c r="D21" s="28">
        <f>hidden1!FW13</f>
        <v>308141</v>
      </c>
      <c r="E21" s="28">
        <f>hidden1!FX13</f>
        <v>61628</v>
      </c>
      <c r="F21" s="28">
        <f>hidden1!FY13</f>
        <v>19389</v>
      </c>
      <c r="G21" s="28">
        <f>hidden1!FZ13</f>
        <v>8895</v>
      </c>
      <c r="H21" s="28">
        <f>hidden1!GA13</f>
        <v>31</v>
      </c>
      <c r="I21" s="28">
        <f>hidden3!DJ13</f>
        <v>0</v>
      </c>
      <c r="J21" s="28">
        <f>hidden3!DK13</f>
        <v>0</v>
      </c>
      <c r="K21" s="28">
        <f>hidden3!DL13</f>
        <v>0</v>
      </c>
      <c r="L21" s="28">
        <f>hidden3!DM13</f>
        <v>0</v>
      </c>
      <c r="M21" s="28">
        <f>hidden3!DN13</f>
        <v>0</v>
      </c>
      <c r="N21" s="28">
        <f>hidden3!DO13</f>
        <v>0</v>
      </c>
      <c r="O21" s="28">
        <f>hidden3!DP13</f>
        <v>0</v>
      </c>
    </row>
    <row r="22" spans="1:15" s="29" customFormat="1" ht="12" x14ac:dyDescent="0.2">
      <c r="A22" s="36" t="str">
        <f>hidden1!A14</f>
        <v>Орловская область</v>
      </c>
      <c r="B22" s="28">
        <f>hidden1!FU14</f>
        <v>0</v>
      </c>
      <c r="C22" s="28">
        <f>hidden1!FV14</f>
        <v>0</v>
      </c>
      <c r="D22" s="28">
        <f>hidden1!FW14</f>
        <v>0</v>
      </c>
      <c r="E22" s="28">
        <f>hidden1!FX14</f>
        <v>0</v>
      </c>
      <c r="F22" s="28">
        <f>hidden1!FY14</f>
        <v>0</v>
      </c>
      <c r="G22" s="28">
        <f>hidden1!FZ14</f>
        <v>0</v>
      </c>
      <c r="H22" s="28">
        <f>hidden1!GA14</f>
        <v>0</v>
      </c>
      <c r="I22" s="28">
        <f>hidden3!DJ14</f>
        <v>0</v>
      </c>
      <c r="J22" s="28">
        <f>hidden3!DK14</f>
        <v>0</v>
      </c>
      <c r="K22" s="28">
        <f>hidden3!DL14</f>
        <v>0</v>
      </c>
      <c r="L22" s="28">
        <f>hidden3!DM14</f>
        <v>0</v>
      </c>
      <c r="M22" s="28">
        <f>hidden3!DN14</f>
        <v>0</v>
      </c>
      <c r="N22" s="28">
        <f>hidden3!DO14</f>
        <v>0</v>
      </c>
      <c r="O22" s="28">
        <f>hidden3!DP14</f>
        <v>0</v>
      </c>
    </row>
    <row r="23" spans="1:15" s="29" customFormat="1" ht="12" x14ac:dyDescent="0.2">
      <c r="A23" s="36" t="str">
        <f>hidden1!A15</f>
        <v>Рязанская область</v>
      </c>
      <c r="B23" s="28">
        <f>hidden1!FU15</f>
        <v>0</v>
      </c>
      <c r="C23" s="28">
        <f>hidden1!FV15</f>
        <v>0</v>
      </c>
      <c r="D23" s="28">
        <f>hidden1!FW15</f>
        <v>0</v>
      </c>
      <c r="E23" s="28">
        <f>hidden1!FX15</f>
        <v>0</v>
      </c>
      <c r="F23" s="28">
        <f>hidden1!FY15</f>
        <v>0</v>
      </c>
      <c r="G23" s="28">
        <f>hidden1!FZ15</f>
        <v>0</v>
      </c>
      <c r="H23" s="28">
        <f>hidden1!GA15</f>
        <v>0</v>
      </c>
      <c r="I23" s="28">
        <f>hidden3!DJ15</f>
        <v>0</v>
      </c>
      <c r="J23" s="28">
        <f>hidden3!DK15</f>
        <v>0</v>
      </c>
      <c r="K23" s="28">
        <f>hidden3!DL15</f>
        <v>0</v>
      </c>
      <c r="L23" s="28">
        <f>hidden3!DM15</f>
        <v>0</v>
      </c>
      <c r="M23" s="28">
        <f>hidden3!DN15</f>
        <v>0</v>
      </c>
      <c r="N23" s="28">
        <f>hidden3!DO15</f>
        <v>0</v>
      </c>
      <c r="O23" s="28">
        <f>hidden3!DP15</f>
        <v>0</v>
      </c>
    </row>
    <row r="24" spans="1:15" s="29" customFormat="1" ht="12" x14ac:dyDescent="0.2">
      <c r="A24" s="36" t="str">
        <f>hidden1!A16</f>
        <v>Смоленская область</v>
      </c>
      <c r="B24" s="28">
        <f>hidden1!FU16</f>
        <v>0</v>
      </c>
      <c r="C24" s="28">
        <f>hidden1!FV16</f>
        <v>0</v>
      </c>
      <c r="D24" s="28">
        <f>hidden1!FW16</f>
        <v>0</v>
      </c>
      <c r="E24" s="28">
        <f>hidden1!FX16</f>
        <v>0</v>
      </c>
      <c r="F24" s="28">
        <f>hidden1!FY16</f>
        <v>0</v>
      </c>
      <c r="G24" s="28">
        <f>hidden1!FZ16</f>
        <v>0</v>
      </c>
      <c r="H24" s="28">
        <f>hidden1!GA16</f>
        <v>0</v>
      </c>
      <c r="I24" s="28">
        <f>hidden3!DJ16</f>
        <v>0</v>
      </c>
      <c r="J24" s="28">
        <f>hidden3!DK16</f>
        <v>0</v>
      </c>
      <c r="K24" s="28">
        <f>hidden3!DL16</f>
        <v>0</v>
      </c>
      <c r="L24" s="28">
        <f>hidden3!DM16</f>
        <v>0</v>
      </c>
      <c r="M24" s="28">
        <f>hidden3!DN16</f>
        <v>0</v>
      </c>
      <c r="N24" s="28">
        <f>hidden3!DO16</f>
        <v>0</v>
      </c>
      <c r="O24" s="28">
        <f>hidden3!DP16</f>
        <v>0</v>
      </c>
    </row>
    <row r="25" spans="1:15" s="29" customFormat="1" ht="12" x14ac:dyDescent="0.2">
      <c r="A25" s="36" t="str">
        <f>hidden1!A17</f>
        <v>Тамбовская область</v>
      </c>
      <c r="B25" s="28">
        <f>hidden1!FU17</f>
        <v>0</v>
      </c>
      <c r="C25" s="28">
        <f>hidden1!FV17</f>
        <v>0</v>
      </c>
      <c r="D25" s="28">
        <f>hidden1!FW17</f>
        <v>0</v>
      </c>
      <c r="E25" s="28">
        <f>hidden1!FX17</f>
        <v>0</v>
      </c>
      <c r="F25" s="28">
        <f>hidden1!FY17</f>
        <v>0</v>
      </c>
      <c r="G25" s="28">
        <f>hidden1!FZ17</f>
        <v>0</v>
      </c>
      <c r="H25" s="28">
        <f>hidden1!GA17</f>
        <v>0</v>
      </c>
      <c r="I25" s="28">
        <f>hidden3!DJ17</f>
        <v>0</v>
      </c>
      <c r="J25" s="28">
        <f>hidden3!DK17</f>
        <v>0</v>
      </c>
      <c r="K25" s="28">
        <f>hidden3!DL17</f>
        <v>0</v>
      </c>
      <c r="L25" s="28">
        <f>hidden3!DM17</f>
        <v>0</v>
      </c>
      <c r="M25" s="28">
        <f>hidden3!DN17</f>
        <v>0</v>
      </c>
      <c r="N25" s="28">
        <f>hidden3!DO17</f>
        <v>0</v>
      </c>
      <c r="O25" s="28">
        <f>hidden3!DP17</f>
        <v>0</v>
      </c>
    </row>
    <row r="26" spans="1:15" s="29" customFormat="1" ht="12" x14ac:dyDescent="0.2">
      <c r="A26" s="36" t="str">
        <f>hidden1!A18</f>
        <v>Тверская область</v>
      </c>
      <c r="B26" s="28">
        <f>hidden1!FU18</f>
        <v>0</v>
      </c>
      <c r="C26" s="28">
        <f>hidden1!FV18</f>
        <v>0</v>
      </c>
      <c r="D26" s="28">
        <f>hidden1!FW18</f>
        <v>0</v>
      </c>
      <c r="E26" s="28">
        <f>hidden1!FX18</f>
        <v>0</v>
      </c>
      <c r="F26" s="28">
        <f>hidden1!FY18</f>
        <v>0</v>
      </c>
      <c r="G26" s="28">
        <f>hidden1!FZ18</f>
        <v>0</v>
      </c>
      <c r="H26" s="28">
        <f>hidden1!GA18</f>
        <v>0</v>
      </c>
      <c r="I26" s="28">
        <f>hidden3!DJ18</f>
        <v>0</v>
      </c>
      <c r="J26" s="28">
        <f>hidden3!DK18</f>
        <v>0</v>
      </c>
      <c r="K26" s="28">
        <f>hidden3!DL18</f>
        <v>0</v>
      </c>
      <c r="L26" s="28">
        <f>hidden3!DM18</f>
        <v>0</v>
      </c>
      <c r="M26" s="28">
        <f>hidden3!DN18</f>
        <v>0</v>
      </c>
      <c r="N26" s="28">
        <f>hidden3!DO18</f>
        <v>0</v>
      </c>
      <c r="O26" s="28">
        <f>hidden3!DP18</f>
        <v>0</v>
      </c>
    </row>
    <row r="27" spans="1:15" s="29" customFormat="1" ht="12" x14ac:dyDescent="0.2">
      <c r="A27" s="36" t="str">
        <f>hidden1!A19</f>
        <v>Тульская область</v>
      </c>
      <c r="B27" s="28">
        <f>hidden1!FU19</f>
        <v>0</v>
      </c>
      <c r="C27" s="28">
        <f>hidden1!FV19</f>
        <v>0</v>
      </c>
      <c r="D27" s="28">
        <f>hidden1!FW19</f>
        <v>0</v>
      </c>
      <c r="E27" s="28">
        <f>hidden1!FX19</f>
        <v>0</v>
      </c>
      <c r="F27" s="28">
        <f>hidden1!FY19</f>
        <v>0</v>
      </c>
      <c r="G27" s="28">
        <f>hidden1!FZ19</f>
        <v>0</v>
      </c>
      <c r="H27" s="28">
        <f>hidden1!GA19</f>
        <v>0</v>
      </c>
      <c r="I27" s="28">
        <f>hidden3!DJ19</f>
        <v>0</v>
      </c>
      <c r="J27" s="28">
        <f>hidden3!DK19</f>
        <v>0</v>
      </c>
      <c r="K27" s="28">
        <f>hidden3!DL19</f>
        <v>0</v>
      </c>
      <c r="L27" s="28">
        <f>hidden3!DM19</f>
        <v>0</v>
      </c>
      <c r="M27" s="28">
        <f>hidden3!DN19</f>
        <v>0</v>
      </c>
      <c r="N27" s="28">
        <f>hidden3!DO19</f>
        <v>0</v>
      </c>
      <c r="O27" s="28">
        <f>hidden3!DP19</f>
        <v>0</v>
      </c>
    </row>
    <row r="28" spans="1:15" s="29" customFormat="1" ht="12" x14ac:dyDescent="0.2">
      <c r="A28" s="36" t="str">
        <f>hidden1!A20</f>
        <v>Ярославская область</v>
      </c>
      <c r="B28" s="28">
        <f>hidden1!FU20</f>
        <v>166434</v>
      </c>
      <c r="C28" s="28">
        <f>hidden1!FV20</f>
        <v>33287</v>
      </c>
      <c r="D28" s="28">
        <f>hidden1!FW20</f>
        <v>162859</v>
      </c>
      <c r="E28" s="28">
        <f>hidden1!FX20</f>
        <v>32572</v>
      </c>
      <c r="F28" s="28">
        <f>hidden1!FY20</f>
        <v>22</v>
      </c>
      <c r="G28" s="28">
        <f>hidden1!FZ20</f>
        <v>693</v>
      </c>
      <c r="H28" s="28">
        <f>hidden1!GA20</f>
        <v>10</v>
      </c>
      <c r="I28" s="28">
        <f>hidden3!DJ20</f>
        <v>0</v>
      </c>
      <c r="J28" s="28">
        <f>hidden3!DK20</f>
        <v>0</v>
      </c>
      <c r="K28" s="28">
        <f>hidden3!DL20</f>
        <v>0</v>
      </c>
      <c r="L28" s="28">
        <f>hidden3!DM20</f>
        <v>0</v>
      </c>
      <c r="M28" s="28">
        <f>hidden3!DN20</f>
        <v>0</v>
      </c>
      <c r="N28" s="28">
        <f>hidden3!DO20</f>
        <v>0</v>
      </c>
      <c r="O28" s="28">
        <f>hidden3!DP20</f>
        <v>0</v>
      </c>
    </row>
    <row r="29" spans="1:15" s="29" customFormat="1" ht="12" x14ac:dyDescent="0.2">
      <c r="A29" s="36" t="str">
        <f>hidden1!A21</f>
        <v>город Москва</v>
      </c>
      <c r="B29" s="28">
        <f>hidden1!FU21</f>
        <v>51320017</v>
      </c>
      <c r="C29" s="28">
        <f>hidden1!FV21</f>
        <v>10264003</v>
      </c>
      <c r="D29" s="28">
        <f>hidden1!FW21</f>
        <v>19862909</v>
      </c>
      <c r="E29" s="28">
        <f>hidden1!FX21</f>
        <v>3972582</v>
      </c>
      <c r="F29" s="28">
        <f>hidden1!FY21</f>
        <v>257825</v>
      </c>
      <c r="G29" s="28">
        <f>hidden1!FZ21</f>
        <v>6033596</v>
      </c>
      <c r="H29" s="28">
        <f>hidden1!GA21</f>
        <v>1103</v>
      </c>
      <c r="I29" s="28">
        <f>hidden3!DJ21</f>
        <v>55612</v>
      </c>
      <c r="J29" s="28">
        <f>hidden3!DK21</f>
        <v>11122</v>
      </c>
      <c r="K29" s="28">
        <f>hidden3!DL21</f>
        <v>16511</v>
      </c>
      <c r="L29" s="28">
        <f>hidden3!DM21</f>
        <v>3302</v>
      </c>
      <c r="M29" s="28">
        <f>hidden3!DN21</f>
        <v>248</v>
      </c>
      <c r="N29" s="28">
        <f>hidden3!DO21</f>
        <v>7572</v>
      </c>
      <c r="O29" s="28">
        <f>hidden3!DP21</f>
        <v>5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hidden1!FU22</f>
        <v>6520662</v>
      </c>
      <c r="C30" s="28">
        <f>hidden1!FV22</f>
        <v>1304132</v>
      </c>
      <c r="D30" s="28">
        <f>hidden1!FW22</f>
        <v>5139560</v>
      </c>
      <c r="E30" s="28">
        <f>hidden1!FX22</f>
        <v>1027911</v>
      </c>
      <c r="F30" s="28">
        <f>hidden1!FY22</f>
        <v>47610</v>
      </c>
      <c r="G30" s="28">
        <f>hidden1!FZ22</f>
        <v>228611</v>
      </c>
      <c r="H30" s="28">
        <f>hidden1!GA22</f>
        <v>135</v>
      </c>
      <c r="I30" s="28">
        <f>hidden3!DJ22</f>
        <v>88396</v>
      </c>
      <c r="J30" s="28">
        <f>hidden3!DK22</f>
        <v>17679</v>
      </c>
      <c r="K30" s="28">
        <f>hidden3!DL22</f>
        <v>14588</v>
      </c>
      <c r="L30" s="28">
        <f>hidden3!DM22</f>
        <v>2918</v>
      </c>
      <c r="M30" s="28">
        <f>hidden3!DN22</f>
        <v>1468</v>
      </c>
      <c r="N30" s="28">
        <f>hidden3!DO22</f>
        <v>13293</v>
      </c>
      <c r="O30" s="28">
        <f>hidden3!DP22</f>
        <v>10</v>
      </c>
    </row>
    <row r="31" spans="1:15" s="29" customFormat="1" ht="12" x14ac:dyDescent="0.2">
      <c r="A31" s="36" t="str">
        <f>hidden1!A23</f>
        <v>Республика Карелия</v>
      </c>
      <c r="B31" s="28">
        <f>hidden1!FU23</f>
        <v>0</v>
      </c>
      <c r="C31" s="28">
        <f>hidden1!FV23</f>
        <v>0</v>
      </c>
      <c r="D31" s="28">
        <f>hidden1!FW23</f>
        <v>0</v>
      </c>
      <c r="E31" s="28">
        <f>hidden1!FX23</f>
        <v>0</v>
      </c>
      <c r="F31" s="28">
        <f>hidden1!FY23</f>
        <v>0</v>
      </c>
      <c r="G31" s="28">
        <f>hidden1!FZ23</f>
        <v>0</v>
      </c>
      <c r="H31" s="28">
        <f>hidden1!GA23</f>
        <v>0</v>
      </c>
      <c r="I31" s="28">
        <f>hidden3!DJ23</f>
        <v>0</v>
      </c>
      <c r="J31" s="28">
        <f>hidden3!DK23</f>
        <v>0</v>
      </c>
      <c r="K31" s="28">
        <f>hidden3!DL23</f>
        <v>0</v>
      </c>
      <c r="L31" s="28">
        <f>hidden3!DM23</f>
        <v>0</v>
      </c>
      <c r="M31" s="28">
        <f>hidden3!DN23</f>
        <v>0</v>
      </c>
      <c r="N31" s="28">
        <f>hidden3!DO23</f>
        <v>0</v>
      </c>
      <c r="O31" s="28">
        <f>hidden3!DP23</f>
        <v>0</v>
      </c>
    </row>
    <row r="32" spans="1:15" s="29" customFormat="1" ht="12" x14ac:dyDescent="0.2">
      <c r="A32" s="36" t="str">
        <f>hidden1!A24</f>
        <v>Республика Коми</v>
      </c>
      <c r="B32" s="28">
        <f>hidden1!FU24</f>
        <v>0</v>
      </c>
      <c r="C32" s="28">
        <f>hidden1!FV24</f>
        <v>0</v>
      </c>
      <c r="D32" s="28">
        <f>hidden1!FW24</f>
        <v>0</v>
      </c>
      <c r="E32" s="28">
        <f>hidden1!FX24</f>
        <v>0</v>
      </c>
      <c r="F32" s="28">
        <f>hidden1!FY24</f>
        <v>0</v>
      </c>
      <c r="G32" s="28">
        <f>hidden1!FZ24</f>
        <v>0</v>
      </c>
      <c r="H32" s="28">
        <f>hidden1!GA24</f>
        <v>0</v>
      </c>
      <c r="I32" s="28">
        <f>hidden3!DJ24</f>
        <v>0</v>
      </c>
      <c r="J32" s="28">
        <f>hidden3!DK24</f>
        <v>0</v>
      </c>
      <c r="K32" s="28">
        <f>hidden3!DL24</f>
        <v>0</v>
      </c>
      <c r="L32" s="28">
        <f>hidden3!DM24</f>
        <v>0</v>
      </c>
      <c r="M32" s="28">
        <f>hidden3!DN24</f>
        <v>0</v>
      </c>
      <c r="N32" s="28">
        <f>hidden3!DO24</f>
        <v>0</v>
      </c>
      <c r="O32" s="28">
        <f>hidden3!DP24</f>
        <v>0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hidden1!FU25</f>
        <v>0</v>
      </c>
      <c r="C33" s="28">
        <f>hidden1!FV25</f>
        <v>0</v>
      </c>
      <c r="D33" s="28">
        <f>hidden1!FW25</f>
        <v>0</v>
      </c>
      <c r="E33" s="28">
        <f>hidden1!FX25</f>
        <v>0</v>
      </c>
      <c r="F33" s="28">
        <f>hidden1!FY25</f>
        <v>0</v>
      </c>
      <c r="G33" s="28">
        <f>hidden1!FZ25</f>
        <v>0</v>
      </c>
      <c r="H33" s="28">
        <f>hidden1!GA25</f>
        <v>0</v>
      </c>
      <c r="I33" s="28">
        <f>hidden3!DJ25</f>
        <v>0</v>
      </c>
      <c r="J33" s="28">
        <f>hidden3!DK25</f>
        <v>0</v>
      </c>
      <c r="K33" s="28">
        <f>hidden3!DL25</f>
        <v>0</v>
      </c>
      <c r="L33" s="28">
        <f>hidden3!DM25</f>
        <v>0</v>
      </c>
      <c r="M33" s="28">
        <f>hidden3!DN25</f>
        <v>0</v>
      </c>
      <c r="N33" s="28">
        <f>hidden3!DO25</f>
        <v>0</v>
      </c>
      <c r="O33" s="28">
        <f>hidden3!DP25</f>
        <v>0</v>
      </c>
    </row>
    <row r="34" spans="1:15" s="29" customFormat="1" ht="12" x14ac:dyDescent="0.2">
      <c r="A34" s="36" t="str">
        <f>hidden1!A26</f>
        <v>Вологодская область</v>
      </c>
      <c r="B34" s="28">
        <f>hidden1!FU26</f>
        <v>0</v>
      </c>
      <c r="C34" s="28">
        <f>hidden1!FV26</f>
        <v>0</v>
      </c>
      <c r="D34" s="28">
        <f>hidden1!FW26</f>
        <v>0</v>
      </c>
      <c r="E34" s="28">
        <f>hidden1!FX26</f>
        <v>0</v>
      </c>
      <c r="F34" s="28">
        <f>hidden1!FY26</f>
        <v>0</v>
      </c>
      <c r="G34" s="28">
        <f>hidden1!FZ26</f>
        <v>0</v>
      </c>
      <c r="H34" s="28">
        <f>hidden1!GA26</f>
        <v>0</v>
      </c>
      <c r="I34" s="28">
        <f>hidden3!DJ26</f>
        <v>0</v>
      </c>
      <c r="J34" s="28">
        <f>hidden3!DK26</f>
        <v>0</v>
      </c>
      <c r="K34" s="28">
        <f>hidden3!DL26</f>
        <v>0</v>
      </c>
      <c r="L34" s="28">
        <f>hidden3!DM26</f>
        <v>0</v>
      </c>
      <c r="M34" s="28">
        <f>hidden3!DN26</f>
        <v>0</v>
      </c>
      <c r="N34" s="28">
        <f>hidden3!DO26</f>
        <v>0</v>
      </c>
      <c r="O34" s="28">
        <f>hidden3!DP26</f>
        <v>0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hidden1!FU27</f>
        <v>0</v>
      </c>
      <c r="C35" s="28">
        <f>hidden1!FV27</f>
        <v>0</v>
      </c>
      <c r="D35" s="28">
        <f>hidden1!FW27</f>
        <v>0</v>
      </c>
      <c r="E35" s="28">
        <f>hidden1!FX27</f>
        <v>0</v>
      </c>
      <c r="F35" s="28">
        <f>hidden1!FY27</f>
        <v>0</v>
      </c>
      <c r="G35" s="28">
        <f>hidden1!FZ27</f>
        <v>0</v>
      </c>
      <c r="H35" s="28">
        <f>hidden1!GA27</f>
        <v>0</v>
      </c>
      <c r="I35" s="28">
        <f>hidden3!DJ27</f>
        <v>0</v>
      </c>
      <c r="J35" s="28">
        <f>hidden3!DK27</f>
        <v>0</v>
      </c>
      <c r="K35" s="28">
        <f>hidden3!DL27</f>
        <v>0</v>
      </c>
      <c r="L35" s="28">
        <f>hidden3!DM27</f>
        <v>0</v>
      </c>
      <c r="M35" s="28">
        <f>hidden3!DN27</f>
        <v>0</v>
      </c>
      <c r="N35" s="28">
        <f>hidden3!DO27</f>
        <v>0</v>
      </c>
      <c r="O35" s="28">
        <f>hidden3!DP27</f>
        <v>0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hidden1!FU28</f>
        <v>0</v>
      </c>
      <c r="C36" s="28">
        <f>hidden1!FV28</f>
        <v>0</v>
      </c>
      <c r="D36" s="28">
        <f>hidden1!FW28</f>
        <v>0</v>
      </c>
      <c r="E36" s="28">
        <f>hidden1!FX28</f>
        <v>0</v>
      </c>
      <c r="F36" s="28">
        <f>hidden1!FY28</f>
        <v>0</v>
      </c>
      <c r="G36" s="28">
        <f>hidden1!FZ28</f>
        <v>0</v>
      </c>
      <c r="H36" s="28">
        <f>hidden1!GA28</f>
        <v>0</v>
      </c>
      <c r="I36" s="28">
        <f>hidden3!DJ28</f>
        <v>819</v>
      </c>
      <c r="J36" s="28">
        <f>hidden3!DK28</f>
        <v>164</v>
      </c>
      <c r="K36" s="28">
        <f>hidden3!DL28</f>
        <v>413</v>
      </c>
      <c r="L36" s="28">
        <f>hidden3!DM28</f>
        <v>83</v>
      </c>
      <c r="M36" s="28">
        <f>hidden3!DN28</f>
        <v>9</v>
      </c>
      <c r="N36" s="28">
        <f>hidden3!DO28</f>
        <v>72</v>
      </c>
      <c r="O36" s="28">
        <f>hidden3!DP28</f>
        <v>1</v>
      </c>
    </row>
    <row r="37" spans="1:15" s="29" customFormat="1" ht="12" x14ac:dyDescent="0.2">
      <c r="A37" s="36" t="str">
        <f>hidden1!A29</f>
        <v>Мурманская область</v>
      </c>
      <c r="B37" s="28">
        <f>hidden1!FU29</f>
        <v>0</v>
      </c>
      <c r="C37" s="28">
        <f>hidden1!FV29</f>
        <v>0</v>
      </c>
      <c r="D37" s="28">
        <f>hidden1!FW29</f>
        <v>0</v>
      </c>
      <c r="E37" s="28">
        <f>hidden1!FX29</f>
        <v>0</v>
      </c>
      <c r="F37" s="28">
        <f>hidden1!FY29</f>
        <v>0</v>
      </c>
      <c r="G37" s="28">
        <f>hidden1!FZ29</f>
        <v>0</v>
      </c>
      <c r="H37" s="28">
        <f>hidden1!GA29</f>
        <v>0</v>
      </c>
      <c r="I37" s="28">
        <f>hidden3!DJ29</f>
        <v>0</v>
      </c>
      <c r="J37" s="28">
        <f>hidden3!DK29</f>
        <v>0</v>
      </c>
      <c r="K37" s="28">
        <f>hidden3!DL29</f>
        <v>0</v>
      </c>
      <c r="L37" s="28">
        <f>hidden3!DM29</f>
        <v>0</v>
      </c>
      <c r="M37" s="28">
        <f>hidden3!DN29</f>
        <v>0</v>
      </c>
      <c r="N37" s="28">
        <f>hidden3!DO29</f>
        <v>0</v>
      </c>
      <c r="O37" s="28">
        <f>hidden3!DP29</f>
        <v>0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hidden1!FU30</f>
        <v>0</v>
      </c>
      <c r="C38" s="28">
        <f>hidden1!FV30</f>
        <v>0</v>
      </c>
      <c r="D38" s="28">
        <f>hidden1!FW30</f>
        <v>0</v>
      </c>
      <c r="E38" s="28">
        <f>hidden1!FX30</f>
        <v>0</v>
      </c>
      <c r="F38" s="28">
        <f>hidden1!FY30</f>
        <v>0</v>
      </c>
      <c r="G38" s="28">
        <f>hidden1!FZ30</f>
        <v>0</v>
      </c>
      <c r="H38" s="28">
        <f>hidden1!GA30</f>
        <v>0</v>
      </c>
      <c r="I38" s="28">
        <f>hidden3!DJ30</f>
        <v>0</v>
      </c>
      <c r="J38" s="28">
        <f>hidden3!DK30</f>
        <v>0</v>
      </c>
      <c r="K38" s="28">
        <f>hidden3!DL30</f>
        <v>0</v>
      </c>
      <c r="L38" s="28">
        <f>hidden3!DM30</f>
        <v>0</v>
      </c>
      <c r="M38" s="28">
        <f>hidden3!DN30</f>
        <v>0</v>
      </c>
      <c r="N38" s="28">
        <f>hidden3!DO30</f>
        <v>0</v>
      </c>
      <c r="O38" s="28">
        <f>hidden3!DP30</f>
        <v>0</v>
      </c>
    </row>
    <row r="39" spans="1:15" s="29" customFormat="1" ht="12" x14ac:dyDescent="0.2">
      <c r="A39" s="36" t="str">
        <f>hidden1!A31</f>
        <v>Псковская область</v>
      </c>
      <c r="B39" s="28">
        <f>hidden1!FU31</f>
        <v>0</v>
      </c>
      <c r="C39" s="28">
        <f>hidden1!FV31</f>
        <v>0</v>
      </c>
      <c r="D39" s="28">
        <f>hidden1!FW31</f>
        <v>0</v>
      </c>
      <c r="E39" s="28">
        <f>hidden1!FX31</f>
        <v>0</v>
      </c>
      <c r="F39" s="28">
        <f>hidden1!FY31</f>
        <v>0</v>
      </c>
      <c r="G39" s="28">
        <f>hidden1!FZ31</f>
        <v>0</v>
      </c>
      <c r="H39" s="28">
        <f>hidden1!GA31</f>
        <v>0</v>
      </c>
      <c r="I39" s="28">
        <f>hidden3!DJ31</f>
        <v>0</v>
      </c>
      <c r="J39" s="28">
        <f>hidden3!DK31</f>
        <v>0</v>
      </c>
      <c r="K39" s="28">
        <f>hidden3!DL31</f>
        <v>0</v>
      </c>
      <c r="L39" s="28">
        <f>hidden3!DM31</f>
        <v>0</v>
      </c>
      <c r="M39" s="28">
        <f>hidden3!DN31</f>
        <v>0</v>
      </c>
      <c r="N39" s="28">
        <f>hidden3!DO31</f>
        <v>0</v>
      </c>
      <c r="O39" s="28">
        <f>hidden3!DP31</f>
        <v>0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hidden1!FU32</f>
        <v>6520662</v>
      </c>
      <c r="C40" s="28">
        <f>hidden1!FV32</f>
        <v>1304132</v>
      </c>
      <c r="D40" s="28">
        <f>hidden1!FW32</f>
        <v>5139560</v>
      </c>
      <c r="E40" s="28">
        <f>hidden1!FX32</f>
        <v>1027911</v>
      </c>
      <c r="F40" s="28">
        <f>hidden1!FY32</f>
        <v>47610</v>
      </c>
      <c r="G40" s="28">
        <f>hidden1!FZ32</f>
        <v>228611</v>
      </c>
      <c r="H40" s="28">
        <f>hidden1!GA32</f>
        <v>135</v>
      </c>
      <c r="I40" s="28">
        <f>hidden3!DJ32</f>
        <v>87577</v>
      </c>
      <c r="J40" s="28">
        <f>hidden3!DK32</f>
        <v>17515</v>
      </c>
      <c r="K40" s="28">
        <f>hidden3!DL32</f>
        <v>14175</v>
      </c>
      <c r="L40" s="28">
        <f>hidden3!DM32</f>
        <v>2835</v>
      </c>
      <c r="M40" s="28">
        <f>hidden3!DN32</f>
        <v>1459</v>
      </c>
      <c r="N40" s="28">
        <f>hidden3!DO32</f>
        <v>13221</v>
      </c>
      <c r="O40" s="28">
        <f>hidden3!DP32</f>
        <v>9</v>
      </c>
    </row>
    <row r="41" spans="1:15" s="29" customFormat="1" ht="12" x14ac:dyDescent="0.2">
      <c r="A41" s="36" t="str">
        <f>hidden1!A33</f>
        <v>Ненецкий АО</v>
      </c>
      <c r="B41" s="28">
        <f>hidden1!FU33</f>
        <v>0</v>
      </c>
      <c r="C41" s="28">
        <f>hidden1!FV33</f>
        <v>0</v>
      </c>
      <c r="D41" s="28">
        <f>hidden1!FW33</f>
        <v>0</v>
      </c>
      <c r="E41" s="28">
        <f>hidden1!FX33</f>
        <v>0</v>
      </c>
      <c r="F41" s="28">
        <f>hidden1!FY33</f>
        <v>0</v>
      </c>
      <c r="G41" s="28">
        <f>hidden1!FZ33</f>
        <v>0</v>
      </c>
      <c r="H41" s="28">
        <f>hidden1!GA33</f>
        <v>0</v>
      </c>
      <c r="I41" s="28">
        <f>hidden3!DJ33</f>
        <v>0</v>
      </c>
      <c r="J41" s="28">
        <f>hidden3!DK33</f>
        <v>0</v>
      </c>
      <c r="K41" s="28">
        <f>hidden3!DL33</f>
        <v>0</v>
      </c>
      <c r="L41" s="28">
        <f>hidden3!DM33</f>
        <v>0</v>
      </c>
      <c r="M41" s="28">
        <f>hidden3!DN33</f>
        <v>0</v>
      </c>
      <c r="N41" s="28">
        <f>hidden3!DO33</f>
        <v>0</v>
      </c>
      <c r="O41" s="28">
        <f>hidden3!DP33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hidden1!FU34</f>
        <v>6524</v>
      </c>
      <c r="C42" s="28">
        <f>hidden1!FV34</f>
        <v>1304</v>
      </c>
      <c r="D42" s="28">
        <f>hidden1!FW34</f>
        <v>4683</v>
      </c>
      <c r="E42" s="28">
        <f>hidden1!FX34</f>
        <v>936</v>
      </c>
      <c r="F42" s="28">
        <f>hidden1!FY34</f>
        <v>4241</v>
      </c>
      <c r="G42" s="28">
        <f>hidden1!FZ34</f>
        <v>-3873</v>
      </c>
      <c r="H42" s="28">
        <f>hidden1!GA34</f>
        <v>10</v>
      </c>
      <c r="I42" s="28">
        <f>hidden3!DJ34</f>
        <v>0</v>
      </c>
      <c r="J42" s="28">
        <f>hidden3!DK34</f>
        <v>0</v>
      </c>
      <c r="K42" s="28">
        <f>hidden3!DL34</f>
        <v>0</v>
      </c>
      <c r="L42" s="28">
        <f>hidden3!DM34</f>
        <v>0</v>
      </c>
      <c r="M42" s="28">
        <f>hidden3!DN34</f>
        <v>0</v>
      </c>
      <c r="N42" s="28">
        <f>hidden3!DO34</f>
        <v>0</v>
      </c>
      <c r="O42" s="28">
        <f>hidden3!DP34</f>
        <v>0</v>
      </c>
    </row>
    <row r="43" spans="1:15" s="29" customFormat="1" ht="12" x14ac:dyDescent="0.2">
      <c r="A43" s="36" t="str">
        <f>hidden1!A35</f>
        <v>Республика Дагестан</v>
      </c>
      <c r="B43" s="28">
        <f>hidden1!FU35</f>
        <v>0</v>
      </c>
      <c r="C43" s="28">
        <f>hidden1!FV35</f>
        <v>0</v>
      </c>
      <c r="D43" s="28">
        <f>hidden1!FW35</f>
        <v>0</v>
      </c>
      <c r="E43" s="28">
        <f>hidden1!FX35</f>
        <v>0</v>
      </c>
      <c r="F43" s="28">
        <f>hidden1!FY35</f>
        <v>0</v>
      </c>
      <c r="G43" s="28">
        <f>hidden1!FZ35</f>
        <v>0</v>
      </c>
      <c r="H43" s="28">
        <f>hidden1!GA35</f>
        <v>0</v>
      </c>
      <c r="I43" s="28">
        <f>hidden3!DJ35</f>
        <v>0</v>
      </c>
      <c r="J43" s="28">
        <f>hidden3!DK35</f>
        <v>0</v>
      </c>
      <c r="K43" s="28">
        <f>hidden3!DL35</f>
        <v>0</v>
      </c>
      <c r="L43" s="28">
        <f>hidden3!DM35</f>
        <v>0</v>
      </c>
      <c r="M43" s="28">
        <f>hidden3!DN35</f>
        <v>0</v>
      </c>
      <c r="N43" s="28">
        <f>hidden3!DO35</f>
        <v>0</v>
      </c>
      <c r="O43" s="28">
        <f>hidden3!DP35</f>
        <v>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hidden1!FU36</f>
        <v>0</v>
      </c>
      <c r="C44" s="28">
        <f>hidden1!FV36</f>
        <v>0</v>
      </c>
      <c r="D44" s="28">
        <f>hidden1!FW36</f>
        <v>0</v>
      </c>
      <c r="E44" s="28">
        <f>hidden1!FX36</f>
        <v>0</v>
      </c>
      <c r="F44" s="28">
        <f>hidden1!FY36</f>
        <v>0</v>
      </c>
      <c r="G44" s="28">
        <f>hidden1!FZ36</f>
        <v>0</v>
      </c>
      <c r="H44" s="28">
        <f>hidden1!GA36</f>
        <v>0</v>
      </c>
      <c r="I44" s="28">
        <f>hidden3!DJ36</f>
        <v>0</v>
      </c>
      <c r="J44" s="28">
        <f>hidden3!DK36</f>
        <v>0</v>
      </c>
      <c r="K44" s="28">
        <f>hidden3!DL36</f>
        <v>0</v>
      </c>
      <c r="L44" s="28">
        <f>hidden3!DM36</f>
        <v>0</v>
      </c>
      <c r="M44" s="28">
        <f>hidden3!DN36</f>
        <v>0</v>
      </c>
      <c r="N44" s="28">
        <f>hidden3!DO36</f>
        <v>0</v>
      </c>
      <c r="O44" s="28">
        <f>hidden3!DP36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hidden1!FU37</f>
        <v>0</v>
      </c>
      <c r="C45" s="28">
        <f>hidden1!FV37</f>
        <v>0</v>
      </c>
      <c r="D45" s="28">
        <f>hidden1!FW37</f>
        <v>0</v>
      </c>
      <c r="E45" s="28">
        <f>hidden1!FX37</f>
        <v>0</v>
      </c>
      <c r="F45" s="28">
        <f>hidden1!FY37</f>
        <v>0</v>
      </c>
      <c r="G45" s="28">
        <f>hidden1!FZ37</f>
        <v>0</v>
      </c>
      <c r="H45" s="28">
        <f>hidden1!GA37</f>
        <v>0</v>
      </c>
      <c r="I45" s="28">
        <f>hidden3!DJ37</f>
        <v>0</v>
      </c>
      <c r="J45" s="28">
        <f>hidden3!DK37</f>
        <v>0</v>
      </c>
      <c r="K45" s="28">
        <f>hidden3!DL37</f>
        <v>0</v>
      </c>
      <c r="L45" s="28">
        <f>hidden3!DM37</f>
        <v>0</v>
      </c>
      <c r="M45" s="28">
        <f>hidden3!DN37</f>
        <v>0</v>
      </c>
      <c r="N45" s="28">
        <f>hidden3!DO37</f>
        <v>0</v>
      </c>
      <c r="O45" s="28">
        <f>hidden3!DP37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hidden1!FU38</f>
        <v>582</v>
      </c>
      <c r="C46" s="28">
        <f>hidden1!FV38</f>
        <v>116</v>
      </c>
      <c r="D46" s="28">
        <f>hidden1!FW38</f>
        <v>442</v>
      </c>
      <c r="E46" s="28">
        <f>hidden1!FX38</f>
        <v>88</v>
      </c>
      <c r="F46" s="28">
        <f>hidden1!FY38</f>
        <v>0</v>
      </c>
      <c r="G46" s="28">
        <f>hidden1!FZ38</f>
        <v>28</v>
      </c>
      <c r="H46" s="28">
        <f>hidden1!GA38</f>
        <v>1</v>
      </c>
      <c r="I46" s="28">
        <f>hidden3!DJ38</f>
        <v>0</v>
      </c>
      <c r="J46" s="28">
        <f>hidden3!DK38</f>
        <v>0</v>
      </c>
      <c r="K46" s="28">
        <f>hidden3!DL38</f>
        <v>0</v>
      </c>
      <c r="L46" s="28">
        <f>hidden3!DM38</f>
        <v>0</v>
      </c>
      <c r="M46" s="28">
        <f>hidden3!DN38</f>
        <v>0</v>
      </c>
      <c r="N46" s="28">
        <f>hidden3!DO38</f>
        <v>0</v>
      </c>
      <c r="O46" s="28">
        <f>hidden3!DP38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hidden1!FU39</f>
        <v>4241</v>
      </c>
      <c r="C47" s="28">
        <f>hidden1!FV39</f>
        <v>848</v>
      </c>
      <c r="D47" s="28">
        <f>hidden1!FW39</f>
        <v>4241</v>
      </c>
      <c r="E47" s="28">
        <f>hidden1!FX39</f>
        <v>848</v>
      </c>
      <c r="F47" s="28">
        <f>hidden1!FY39</f>
        <v>4241</v>
      </c>
      <c r="G47" s="28">
        <f>hidden1!FZ39</f>
        <v>-4241</v>
      </c>
      <c r="H47" s="28">
        <f>hidden1!GA39</f>
        <v>5</v>
      </c>
      <c r="I47" s="28">
        <f>hidden3!DJ39</f>
        <v>0</v>
      </c>
      <c r="J47" s="28">
        <f>hidden3!DK39</f>
        <v>0</v>
      </c>
      <c r="K47" s="28">
        <f>hidden3!DL39</f>
        <v>0</v>
      </c>
      <c r="L47" s="28">
        <f>hidden3!DM39</f>
        <v>0</v>
      </c>
      <c r="M47" s="28">
        <f>hidden3!DN39</f>
        <v>0</v>
      </c>
      <c r="N47" s="28">
        <f>hidden3!DO39</f>
        <v>0</v>
      </c>
      <c r="O47" s="28">
        <f>hidden3!DP39</f>
        <v>0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hidden1!FU40</f>
        <v>0</v>
      </c>
      <c r="C48" s="28">
        <f>hidden1!FV40</f>
        <v>0</v>
      </c>
      <c r="D48" s="28">
        <f>hidden1!FW40</f>
        <v>0</v>
      </c>
      <c r="E48" s="28">
        <f>hidden1!FX40</f>
        <v>0</v>
      </c>
      <c r="F48" s="28">
        <f>hidden1!FY40</f>
        <v>0</v>
      </c>
      <c r="G48" s="28">
        <f>hidden1!FZ40</f>
        <v>0</v>
      </c>
      <c r="H48" s="28">
        <f>hidden1!GA40</f>
        <v>0</v>
      </c>
      <c r="I48" s="28">
        <f>hidden3!DJ40</f>
        <v>0</v>
      </c>
      <c r="J48" s="28">
        <f>hidden3!DK40</f>
        <v>0</v>
      </c>
      <c r="K48" s="28">
        <f>hidden3!DL40</f>
        <v>0</v>
      </c>
      <c r="L48" s="28">
        <f>hidden3!DM40</f>
        <v>0</v>
      </c>
      <c r="M48" s="28">
        <f>hidden3!DN40</f>
        <v>0</v>
      </c>
      <c r="N48" s="28">
        <f>hidden3!DO40</f>
        <v>0</v>
      </c>
      <c r="O48" s="28">
        <f>hidden3!DP40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hidden1!FU41</f>
        <v>1701</v>
      </c>
      <c r="C49" s="28">
        <f>hidden1!FV41</f>
        <v>340</v>
      </c>
      <c r="D49" s="28">
        <f>hidden1!FW41</f>
        <v>0</v>
      </c>
      <c r="E49" s="28">
        <f>hidden1!FX41</f>
        <v>0</v>
      </c>
      <c r="F49" s="28">
        <f>hidden1!FY41</f>
        <v>0</v>
      </c>
      <c r="G49" s="28">
        <f>hidden1!FZ41</f>
        <v>340</v>
      </c>
      <c r="H49" s="28">
        <f>hidden1!GA41</f>
        <v>4</v>
      </c>
      <c r="I49" s="28">
        <f>hidden3!DJ41</f>
        <v>0</v>
      </c>
      <c r="J49" s="28">
        <f>hidden3!DK41</f>
        <v>0</v>
      </c>
      <c r="K49" s="28">
        <f>hidden3!DL41</f>
        <v>0</v>
      </c>
      <c r="L49" s="28">
        <f>hidden3!DM41</f>
        <v>0</v>
      </c>
      <c r="M49" s="28">
        <f>hidden3!DN41</f>
        <v>0</v>
      </c>
      <c r="N49" s="28">
        <f>hidden3!DO41</f>
        <v>0</v>
      </c>
      <c r="O49" s="28">
        <f>hidden3!DP41</f>
        <v>0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hidden1!FU42</f>
        <v>119630</v>
      </c>
      <c r="C50" s="28">
        <f>hidden1!FV42</f>
        <v>23926</v>
      </c>
      <c r="D50" s="28">
        <f>hidden1!FW42</f>
        <v>14155</v>
      </c>
      <c r="E50" s="28">
        <f>hidden1!FX42</f>
        <v>2831</v>
      </c>
      <c r="F50" s="28">
        <f>hidden1!FY42</f>
        <v>10</v>
      </c>
      <c r="G50" s="28">
        <f>hidden1!FZ42</f>
        <v>21085</v>
      </c>
      <c r="H50" s="28">
        <f>hidden1!GA42</f>
        <v>20</v>
      </c>
      <c r="I50" s="28">
        <f>hidden3!DJ42</f>
        <v>0</v>
      </c>
      <c r="J50" s="28">
        <f>hidden3!DK42</f>
        <v>0</v>
      </c>
      <c r="K50" s="28">
        <f>hidden3!DL42</f>
        <v>0</v>
      </c>
      <c r="L50" s="28">
        <f>hidden3!DM42</f>
        <v>0</v>
      </c>
      <c r="M50" s="28">
        <f>hidden3!DN42</f>
        <v>0</v>
      </c>
      <c r="N50" s="28">
        <f>hidden3!DO42</f>
        <v>0</v>
      </c>
      <c r="O50" s="28">
        <f>hidden3!DP42</f>
        <v>0</v>
      </c>
    </row>
    <row r="51" spans="1:15" s="29" customFormat="1" ht="12" x14ac:dyDescent="0.2">
      <c r="A51" s="36" t="str">
        <f>hidden1!A43</f>
        <v>Республика Адыгея</v>
      </c>
      <c r="B51" s="28">
        <f>hidden1!FU43</f>
        <v>0</v>
      </c>
      <c r="C51" s="28">
        <f>hidden1!FV43</f>
        <v>0</v>
      </c>
      <c r="D51" s="28">
        <f>hidden1!FW43</f>
        <v>0</v>
      </c>
      <c r="E51" s="28">
        <f>hidden1!FX43</f>
        <v>0</v>
      </c>
      <c r="F51" s="28">
        <f>hidden1!FY43</f>
        <v>0</v>
      </c>
      <c r="G51" s="28">
        <f>hidden1!FZ43</f>
        <v>0</v>
      </c>
      <c r="H51" s="28">
        <f>hidden1!GA43</f>
        <v>0</v>
      </c>
      <c r="I51" s="28">
        <f>hidden3!DJ43</f>
        <v>0</v>
      </c>
      <c r="J51" s="28">
        <f>hidden3!DK43</f>
        <v>0</v>
      </c>
      <c r="K51" s="28">
        <f>hidden3!DL43</f>
        <v>0</v>
      </c>
      <c r="L51" s="28">
        <f>hidden3!DM43</f>
        <v>0</v>
      </c>
      <c r="M51" s="28">
        <f>hidden3!DN43</f>
        <v>0</v>
      </c>
      <c r="N51" s="28">
        <f>hidden3!DO43</f>
        <v>0</v>
      </c>
      <c r="O51" s="28">
        <f>hidden3!DP43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hidden1!FU44</f>
        <v>0</v>
      </c>
      <c r="C52" s="28">
        <f>hidden1!FV44</f>
        <v>0</v>
      </c>
      <c r="D52" s="28">
        <f>hidden1!FW44</f>
        <v>0</v>
      </c>
      <c r="E52" s="28">
        <f>hidden1!FX44</f>
        <v>0</v>
      </c>
      <c r="F52" s="28">
        <f>hidden1!FY44</f>
        <v>0</v>
      </c>
      <c r="G52" s="28">
        <f>hidden1!FZ44</f>
        <v>0</v>
      </c>
      <c r="H52" s="28">
        <f>hidden1!GA44</f>
        <v>0</v>
      </c>
      <c r="I52" s="28">
        <f>hidden3!DJ44</f>
        <v>0</v>
      </c>
      <c r="J52" s="28">
        <f>hidden3!DK44</f>
        <v>0</v>
      </c>
      <c r="K52" s="28">
        <f>hidden3!DL44</f>
        <v>0</v>
      </c>
      <c r="L52" s="28">
        <f>hidden3!DM44</f>
        <v>0</v>
      </c>
      <c r="M52" s="28">
        <f>hidden3!DN44</f>
        <v>0</v>
      </c>
      <c r="N52" s="28">
        <f>hidden3!DO44</f>
        <v>0</v>
      </c>
      <c r="O52" s="28">
        <f>hidden3!DP44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hidden1!FU45</f>
        <v>0</v>
      </c>
      <c r="C53" s="28">
        <f>hidden1!FV45</f>
        <v>0</v>
      </c>
      <c r="D53" s="28">
        <f>hidden1!FW45</f>
        <v>0</v>
      </c>
      <c r="E53" s="28">
        <f>hidden1!FX45</f>
        <v>0</v>
      </c>
      <c r="F53" s="28">
        <f>hidden1!FY45</f>
        <v>0</v>
      </c>
      <c r="G53" s="28">
        <f>hidden1!FZ45</f>
        <v>0</v>
      </c>
      <c r="H53" s="28">
        <f>hidden1!GA45</f>
        <v>0</v>
      </c>
      <c r="I53" s="28">
        <f>hidden3!DJ45</f>
        <v>0</v>
      </c>
      <c r="J53" s="28">
        <f>hidden3!DK45</f>
        <v>0</v>
      </c>
      <c r="K53" s="28">
        <f>hidden3!DL45</f>
        <v>0</v>
      </c>
      <c r="L53" s="28">
        <f>hidden3!DM45</f>
        <v>0</v>
      </c>
      <c r="M53" s="28">
        <f>hidden3!DN45</f>
        <v>0</v>
      </c>
      <c r="N53" s="28">
        <f>hidden3!DO45</f>
        <v>0</v>
      </c>
      <c r="O53" s="28">
        <f>hidden3!DP45</f>
        <v>0</v>
      </c>
    </row>
    <row r="54" spans="1:15" s="29" customFormat="1" ht="12" x14ac:dyDescent="0.2">
      <c r="A54" s="36" t="str">
        <f>hidden1!A46</f>
        <v>Краснодарский край</v>
      </c>
      <c r="B54" s="28">
        <f>hidden1!FU46</f>
        <v>56887</v>
      </c>
      <c r="C54" s="28">
        <f>hidden1!FV46</f>
        <v>11377</v>
      </c>
      <c r="D54" s="28">
        <f>hidden1!FW46</f>
        <v>0</v>
      </c>
      <c r="E54" s="28">
        <f>hidden1!FX46</f>
        <v>0</v>
      </c>
      <c r="F54" s="28">
        <f>hidden1!FY46</f>
        <v>0</v>
      </c>
      <c r="G54" s="28">
        <f>hidden1!FZ46</f>
        <v>11377</v>
      </c>
      <c r="H54" s="28">
        <f>hidden1!GA46</f>
        <v>9</v>
      </c>
      <c r="I54" s="28">
        <f>hidden3!DJ46</f>
        <v>0</v>
      </c>
      <c r="J54" s="28">
        <f>hidden3!DK46</f>
        <v>0</v>
      </c>
      <c r="K54" s="28">
        <f>hidden3!DL46</f>
        <v>0</v>
      </c>
      <c r="L54" s="28">
        <f>hidden3!DM46</f>
        <v>0</v>
      </c>
      <c r="M54" s="28">
        <f>hidden3!DN46</f>
        <v>0</v>
      </c>
      <c r="N54" s="28">
        <f>hidden3!DO46</f>
        <v>0</v>
      </c>
      <c r="O54" s="28">
        <f>hidden3!DP46</f>
        <v>0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hidden1!FU47</f>
        <v>51698</v>
      </c>
      <c r="C55" s="28">
        <f>hidden1!FV47</f>
        <v>10340</v>
      </c>
      <c r="D55" s="28">
        <f>hidden1!FW47</f>
        <v>6524</v>
      </c>
      <c r="E55" s="28">
        <f>hidden1!FX47</f>
        <v>1305</v>
      </c>
      <c r="F55" s="28">
        <f>hidden1!FY47</f>
        <v>0</v>
      </c>
      <c r="G55" s="28">
        <f>hidden1!FZ47</f>
        <v>9035</v>
      </c>
      <c r="H55" s="28">
        <f>hidden1!GA47</f>
        <v>3</v>
      </c>
      <c r="I55" s="28">
        <f>hidden3!DJ47</f>
        <v>0</v>
      </c>
      <c r="J55" s="28">
        <f>hidden3!DK47</f>
        <v>0</v>
      </c>
      <c r="K55" s="28">
        <f>hidden3!DL47</f>
        <v>0</v>
      </c>
      <c r="L55" s="28">
        <f>hidden3!DM47</f>
        <v>0</v>
      </c>
      <c r="M55" s="28">
        <f>hidden3!DN47</f>
        <v>0</v>
      </c>
      <c r="N55" s="28">
        <f>hidden3!DO47</f>
        <v>0</v>
      </c>
      <c r="O55" s="28">
        <f>hidden3!DP47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hidden1!FU48</f>
        <v>10764</v>
      </c>
      <c r="C56" s="28">
        <f>hidden1!FV48</f>
        <v>2153</v>
      </c>
      <c r="D56" s="28">
        <f>hidden1!FW48</f>
        <v>7631</v>
      </c>
      <c r="E56" s="28">
        <f>hidden1!FX48</f>
        <v>1526</v>
      </c>
      <c r="F56" s="28">
        <f>hidden1!FY48</f>
        <v>10</v>
      </c>
      <c r="G56" s="28">
        <f>hidden1!FZ48</f>
        <v>617</v>
      </c>
      <c r="H56" s="28">
        <f>hidden1!GA48</f>
        <v>6</v>
      </c>
      <c r="I56" s="28">
        <f>hidden3!DJ48</f>
        <v>0</v>
      </c>
      <c r="J56" s="28">
        <f>hidden3!DK48</f>
        <v>0</v>
      </c>
      <c r="K56" s="28">
        <f>hidden3!DL48</f>
        <v>0</v>
      </c>
      <c r="L56" s="28">
        <f>hidden3!DM48</f>
        <v>0</v>
      </c>
      <c r="M56" s="28">
        <f>hidden3!DN48</f>
        <v>0</v>
      </c>
      <c r="N56" s="28">
        <f>hidden3!DO48</f>
        <v>0</v>
      </c>
      <c r="O56" s="28">
        <f>hidden3!DP48</f>
        <v>0</v>
      </c>
    </row>
    <row r="57" spans="1:15" s="29" customFormat="1" ht="12" x14ac:dyDescent="0.2">
      <c r="A57" s="36" t="str">
        <f>hidden1!A49</f>
        <v>Ростовская область</v>
      </c>
      <c r="B57" s="28">
        <f>hidden1!FU49</f>
        <v>281</v>
      </c>
      <c r="C57" s="28">
        <f>hidden1!FV49</f>
        <v>56</v>
      </c>
      <c r="D57" s="28">
        <f>hidden1!FW49</f>
        <v>0</v>
      </c>
      <c r="E57" s="28">
        <f>hidden1!FX49</f>
        <v>0</v>
      </c>
      <c r="F57" s="28">
        <f>hidden1!FY49</f>
        <v>0</v>
      </c>
      <c r="G57" s="28">
        <f>hidden1!FZ49</f>
        <v>56</v>
      </c>
      <c r="H57" s="28">
        <f>hidden1!GA49</f>
        <v>2</v>
      </c>
      <c r="I57" s="28">
        <f>hidden3!DJ49</f>
        <v>0</v>
      </c>
      <c r="J57" s="28">
        <f>hidden3!DK49</f>
        <v>0</v>
      </c>
      <c r="K57" s="28">
        <f>hidden3!DL49</f>
        <v>0</v>
      </c>
      <c r="L57" s="28">
        <f>hidden3!DM49</f>
        <v>0</v>
      </c>
      <c r="M57" s="28">
        <f>hidden3!DN49</f>
        <v>0</v>
      </c>
      <c r="N57" s="28">
        <f>hidden3!DO49</f>
        <v>0</v>
      </c>
      <c r="O57" s="28">
        <f>hidden3!DP49</f>
        <v>0</v>
      </c>
    </row>
    <row r="58" spans="1:15" s="29" customFormat="1" ht="12" x14ac:dyDescent="0.2">
      <c r="A58" s="36" t="str">
        <f>hidden1!A50</f>
        <v>город Севастополь</v>
      </c>
      <c r="B58" s="28">
        <f>hidden1!FU50</f>
        <v>0</v>
      </c>
      <c r="C58" s="28">
        <f>hidden1!FV50</f>
        <v>0</v>
      </c>
      <c r="D58" s="28">
        <f>hidden1!FW50</f>
        <v>0</v>
      </c>
      <c r="E58" s="28">
        <f>hidden1!FX50</f>
        <v>0</v>
      </c>
      <c r="F58" s="28">
        <f>hidden1!FY50</f>
        <v>0</v>
      </c>
      <c r="G58" s="28">
        <f>hidden1!FZ50</f>
        <v>0</v>
      </c>
      <c r="H58" s="28">
        <f>hidden1!GA50</f>
        <v>0</v>
      </c>
      <c r="I58" s="28">
        <f>hidden3!DJ50</f>
        <v>0</v>
      </c>
      <c r="J58" s="28">
        <f>hidden3!DK50</f>
        <v>0</v>
      </c>
      <c r="K58" s="28">
        <f>hidden3!DL50</f>
        <v>0</v>
      </c>
      <c r="L58" s="28">
        <f>hidden3!DM50</f>
        <v>0</v>
      </c>
      <c r="M58" s="28">
        <f>hidden3!DN50</f>
        <v>0</v>
      </c>
      <c r="N58" s="28">
        <f>hidden3!DO50</f>
        <v>0</v>
      </c>
      <c r="O58" s="28">
        <f>hidden3!DP50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hidden1!FU51</f>
        <v>7283</v>
      </c>
      <c r="C59" s="28">
        <f>hidden1!FV51</f>
        <v>1457</v>
      </c>
      <c r="D59" s="28">
        <f>hidden1!FW51</f>
        <v>810</v>
      </c>
      <c r="E59" s="28">
        <f>hidden1!FX51</f>
        <v>162</v>
      </c>
      <c r="F59" s="28">
        <f>hidden1!FY51</f>
        <v>0</v>
      </c>
      <c r="G59" s="28">
        <f>hidden1!FZ51</f>
        <v>1295</v>
      </c>
      <c r="H59" s="28">
        <f>hidden1!GA51</f>
        <v>10</v>
      </c>
      <c r="I59" s="28">
        <f>hidden3!DJ51</f>
        <v>0</v>
      </c>
      <c r="J59" s="28">
        <f>hidden3!DK51</f>
        <v>0</v>
      </c>
      <c r="K59" s="28">
        <f>hidden3!DL51</f>
        <v>0</v>
      </c>
      <c r="L59" s="28">
        <f>hidden3!DM51</f>
        <v>0</v>
      </c>
      <c r="M59" s="28">
        <f>hidden3!DN51</f>
        <v>0</v>
      </c>
      <c r="N59" s="28">
        <f>hidden3!DO51</f>
        <v>0</v>
      </c>
      <c r="O59" s="28">
        <f>hidden3!DP51</f>
        <v>0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hidden1!FU52</f>
        <v>2403</v>
      </c>
      <c r="C60" s="28">
        <f>hidden1!FV52</f>
        <v>481</v>
      </c>
      <c r="D60" s="28">
        <f>hidden1!FW52</f>
        <v>810</v>
      </c>
      <c r="E60" s="28">
        <f>hidden1!FX52</f>
        <v>162</v>
      </c>
      <c r="F60" s="28">
        <f>hidden1!FY52</f>
        <v>0</v>
      </c>
      <c r="G60" s="28">
        <f>hidden1!FZ52</f>
        <v>319</v>
      </c>
      <c r="H60" s="28">
        <f>hidden1!GA52</f>
        <v>2</v>
      </c>
      <c r="I60" s="28">
        <f>hidden3!DJ52</f>
        <v>0</v>
      </c>
      <c r="J60" s="28">
        <f>hidden3!DK52</f>
        <v>0</v>
      </c>
      <c r="K60" s="28">
        <f>hidden3!DL52</f>
        <v>0</v>
      </c>
      <c r="L60" s="28">
        <f>hidden3!DM52</f>
        <v>0</v>
      </c>
      <c r="M60" s="28">
        <f>hidden3!DN52</f>
        <v>0</v>
      </c>
      <c r="N60" s="28">
        <f>hidden3!DO52</f>
        <v>0</v>
      </c>
      <c r="O60" s="28">
        <f>hidden3!DP52</f>
        <v>0</v>
      </c>
    </row>
    <row r="61" spans="1:15" s="29" customFormat="1" ht="12" x14ac:dyDescent="0.2">
      <c r="A61" s="36" t="str">
        <f>hidden1!A53</f>
        <v>Республика Марий-Эл</v>
      </c>
      <c r="B61" s="28">
        <f>hidden1!FU53</f>
        <v>0</v>
      </c>
      <c r="C61" s="28">
        <f>hidden1!FV53</f>
        <v>0</v>
      </c>
      <c r="D61" s="28">
        <f>hidden1!FW53</f>
        <v>0</v>
      </c>
      <c r="E61" s="28">
        <f>hidden1!FX53</f>
        <v>0</v>
      </c>
      <c r="F61" s="28">
        <f>hidden1!FY53</f>
        <v>0</v>
      </c>
      <c r="G61" s="28">
        <f>hidden1!FZ53</f>
        <v>0</v>
      </c>
      <c r="H61" s="28">
        <f>hidden1!GA53</f>
        <v>0</v>
      </c>
      <c r="I61" s="28">
        <f>hidden3!DJ53</f>
        <v>0</v>
      </c>
      <c r="J61" s="28">
        <f>hidden3!DK53</f>
        <v>0</v>
      </c>
      <c r="K61" s="28">
        <f>hidden3!DL53</f>
        <v>0</v>
      </c>
      <c r="L61" s="28">
        <f>hidden3!DM53</f>
        <v>0</v>
      </c>
      <c r="M61" s="28">
        <f>hidden3!DN53</f>
        <v>0</v>
      </c>
      <c r="N61" s="28">
        <f>hidden3!DO53</f>
        <v>0</v>
      </c>
      <c r="O61" s="28">
        <f>hidden3!DP53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hidden1!FU54</f>
        <v>0</v>
      </c>
      <c r="C62" s="28">
        <f>hidden1!FV54</f>
        <v>0</v>
      </c>
      <c r="D62" s="28">
        <f>hidden1!FW54</f>
        <v>0</v>
      </c>
      <c r="E62" s="28">
        <f>hidden1!FX54</f>
        <v>0</v>
      </c>
      <c r="F62" s="28">
        <f>hidden1!FY54</f>
        <v>0</v>
      </c>
      <c r="G62" s="28">
        <f>hidden1!FZ54</f>
        <v>0</v>
      </c>
      <c r="H62" s="28">
        <f>hidden1!GA54</f>
        <v>0</v>
      </c>
      <c r="I62" s="28">
        <f>hidden3!DJ54</f>
        <v>0</v>
      </c>
      <c r="J62" s="28">
        <f>hidden3!DK54</f>
        <v>0</v>
      </c>
      <c r="K62" s="28">
        <f>hidden3!DL54</f>
        <v>0</v>
      </c>
      <c r="L62" s="28">
        <f>hidden3!DM54</f>
        <v>0</v>
      </c>
      <c r="M62" s="28">
        <f>hidden3!DN54</f>
        <v>0</v>
      </c>
      <c r="N62" s="28">
        <f>hidden3!DO54</f>
        <v>0</v>
      </c>
      <c r="O62" s="28">
        <f>hidden3!DP54</f>
        <v>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hidden1!FU55</f>
        <v>0</v>
      </c>
      <c r="C63" s="28">
        <f>hidden1!FV55</f>
        <v>0</v>
      </c>
      <c r="D63" s="28">
        <f>hidden1!FW55</f>
        <v>0</v>
      </c>
      <c r="E63" s="28">
        <f>hidden1!FX55</f>
        <v>0</v>
      </c>
      <c r="F63" s="28">
        <f>hidden1!FY55</f>
        <v>0</v>
      </c>
      <c r="G63" s="28">
        <f>hidden1!FZ55</f>
        <v>0</v>
      </c>
      <c r="H63" s="28">
        <f>hidden1!GA55</f>
        <v>0</v>
      </c>
      <c r="I63" s="28">
        <f>hidden3!DJ55</f>
        <v>0</v>
      </c>
      <c r="J63" s="28">
        <f>hidden3!DK55</f>
        <v>0</v>
      </c>
      <c r="K63" s="28">
        <f>hidden3!DL55</f>
        <v>0</v>
      </c>
      <c r="L63" s="28">
        <f>hidden3!DM55</f>
        <v>0</v>
      </c>
      <c r="M63" s="28">
        <f>hidden3!DN55</f>
        <v>0</v>
      </c>
      <c r="N63" s="28">
        <f>hidden3!DO55</f>
        <v>0</v>
      </c>
      <c r="O63" s="28">
        <f>hidden3!DP55</f>
        <v>0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hidden1!FU56</f>
        <v>0</v>
      </c>
      <c r="C64" s="28">
        <f>hidden1!FV56</f>
        <v>0</v>
      </c>
      <c r="D64" s="28">
        <f>hidden1!FW56</f>
        <v>0</v>
      </c>
      <c r="E64" s="28">
        <f>hidden1!FX56</f>
        <v>0</v>
      </c>
      <c r="F64" s="28">
        <f>hidden1!FY56</f>
        <v>0</v>
      </c>
      <c r="G64" s="28">
        <f>hidden1!FZ56</f>
        <v>0</v>
      </c>
      <c r="H64" s="28">
        <f>hidden1!GA56</f>
        <v>0</v>
      </c>
      <c r="I64" s="28">
        <f>hidden3!DJ56</f>
        <v>0</v>
      </c>
      <c r="J64" s="28">
        <f>hidden3!DK56</f>
        <v>0</v>
      </c>
      <c r="K64" s="28">
        <f>hidden3!DL56</f>
        <v>0</v>
      </c>
      <c r="L64" s="28">
        <f>hidden3!DM56</f>
        <v>0</v>
      </c>
      <c r="M64" s="28">
        <f>hidden3!DN56</f>
        <v>0</v>
      </c>
      <c r="N64" s="28">
        <f>hidden3!DO56</f>
        <v>0</v>
      </c>
      <c r="O64" s="28">
        <f>hidden3!DP56</f>
        <v>0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hidden1!FU57</f>
        <v>0</v>
      </c>
      <c r="C65" s="28">
        <f>hidden1!FV57</f>
        <v>0</v>
      </c>
      <c r="D65" s="28">
        <f>hidden1!FW57</f>
        <v>0</v>
      </c>
      <c r="E65" s="28">
        <f>hidden1!FX57</f>
        <v>0</v>
      </c>
      <c r="F65" s="28">
        <f>hidden1!FY57</f>
        <v>0</v>
      </c>
      <c r="G65" s="28">
        <f>hidden1!FZ57</f>
        <v>0</v>
      </c>
      <c r="H65" s="28">
        <f>hidden1!GA57</f>
        <v>0</v>
      </c>
      <c r="I65" s="28">
        <f>hidden3!DJ57</f>
        <v>0</v>
      </c>
      <c r="J65" s="28">
        <f>hidden3!DK57</f>
        <v>0</v>
      </c>
      <c r="K65" s="28">
        <f>hidden3!DL57</f>
        <v>0</v>
      </c>
      <c r="L65" s="28">
        <f>hidden3!DM57</f>
        <v>0</v>
      </c>
      <c r="M65" s="28">
        <f>hidden3!DN57</f>
        <v>0</v>
      </c>
      <c r="N65" s="28">
        <f>hidden3!DO57</f>
        <v>0</v>
      </c>
      <c r="O65" s="28">
        <f>hidden3!DP57</f>
        <v>0</v>
      </c>
    </row>
    <row r="66" spans="1:15" s="29" customFormat="1" ht="12" x14ac:dyDescent="0.2">
      <c r="A66" s="36" t="str">
        <f>hidden1!A58</f>
        <v>Кировская область</v>
      </c>
      <c r="B66" s="28">
        <f>hidden1!FU58</f>
        <v>0</v>
      </c>
      <c r="C66" s="28">
        <f>hidden1!FV58</f>
        <v>0</v>
      </c>
      <c r="D66" s="28">
        <f>hidden1!FW58</f>
        <v>0</v>
      </c>
      <c r="E66" s="28">
        <f>hidden1!FX58</f>
        <v>0</v>
      </c>
      <c r="F66" s="28">
        <f>hidden1!FY58</f>
        <v>0</v>
      </c>
      <c r="G66" s="28">
        <f>hidden1!FZ58</f>
        <v>0</v>
      </c>
      <c r="H66" s="28">
        <f>hidden1!GA58</f>
        <v>0</v>
      </c>
      <c r="I66" s="28">
        <f>hidden3!DJ58</f>
        <v>0</v>
      </c>
      <c r="J66" s="28">
        <f>hidden3!DK58</f>
        <v>0</v>
      </c>
      <c r="K66" s="28">
        <f>hidden3!DL58</f>
        <v>0</v>
      </c>
      <c r="L66" s="28">
        <f>hidden3!DM58</f>
        <v>0</v>
      </c>
      <c r="M66" s="28">
        <f>hidden3!DN58</f>
        <v>0</v>
      </c>
      <c r="N66" s="28">
        <f>hidden3!DO58</f>
        <v>0</v>
      </c>
      <c r="O66" s="28">
        <f>hidden3!DP58</f>
        <v>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hidden1!FU59</f>
        <v>4356</v>
      </c>
      <c r="C67" s="28">
        <f>hidden1!FV59</f>
        <v>871</v>
      </c>
      <c r="D67" s="28">
        <f>hidden1!FW59</f>
        <v>0</v>
      </c>
      <c r="E67" s="28">
        <f>hidden1!FX59</f>
        <v>0</v>
      </c>
      <c r="F67" s="28">
        <f>hidden1!FY59</f>
        <v>0</v>
      </c>
      <c r="G67" s="28">
        <f>hidden1!FZ59</f>
        <v>871</v>
      </c>
      <c r="H67" s="28">
        <f>hidden1!GA59</f>
        <v>7</v>
      </c>
      <c r="I67" s="28">
        <f>hidden3!DJ59</f>
        <v>0</v>
      </c>
      <c r="J67" s="28">
        <f>hidden3!DK59</f>
        <v>0</v>
      </c>
      <c r="K67" s="28">
        <f>hidden3!DL59</f>
        <v>0</v>
      </c>
      <c r="L67" s="28">
        <f>hidden3!DM59</f>
        <v>0</v>
      </c>
      <c r="M67" s="28">
        <f>hidden3!DN59</f>
        <v>0</v>
      </c>
      <c r="N67" s="28">
        <f>hidden3!DO59</f>
        <v>0</v>
      </c>
      <c r="O67" s="28">
        <f>hidden3!DP59</f>
        <v>0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hidden1!FU60</f>
        <v>524</v>
      </c>
      <c r="C68" s="28">
        <f>hidden1!FV60</f>
        <v>105</v>
      </c>
      <c r="D68" s="28">
        <f>hidden1!FW60</f>
        <v>0</v>
      </c>
      <c r="E68" s="28">
        <f>hidden1!FX60</f>
        <v>0</v>
      </c>
      <c r="F68" s="28">
        <f>hidden1!FY60</f>
        <v>0</v>
      </c>
      <c r="G68" s="28">
        <f>hidden1!FZ60</f>
        <v>105</v>
      </c>
      <c r="H68" s="28">
        <f>hidden1!GA60</f>
        <v>1</v>
      </c>
      <c r="I68" s="28">
        <f>hidden3!DJ60</f>
        <v>0</v>
      </c>
      <c r="J68" s="28">
        <f>hidden3!DK60</f>
        <v>0</v>
      </c>
      <c r="K68" s="28">
        <f>hidden3!DL60</f>
        <v>0</v>
      </c>
      <c r="L68" s="28">
        <f>hidden3!DM60</f>
        <v>0</v>
      </c>
      <c r="M68" s="28">
        <f>hidden3!DN60</f>
        <v>0</v>
      </c>
      <c r="N68" s="28">
        <f>hidden3!DO60</f>
        <v>0</v>
      </c>
      <c r="O68" s="28">
        <f>hidden3!DP60</f>
        <v>0</v>
      </c>
    </row>
    <row r="69" spans="1:15" s="29" customFormat="1" ht="12" x14ac:dyDescent="0.2">
      <c r="A69" s="36" t="str">
        <f>hidden1!A61</f>
        <v>Пензенская область</v>
      </c>
      <c r="B69" s="28">
        <f>hidden1!FU61</f>
        <v>0</v>
      </c>
      <c r="C69" s="28">
        <f>hidden1!FV61</f>
        <v>0</v>
      </c>
      <c r="D69" s="28">
        <f>hidden1!FW61</f>
        <v>0</v>
      </c>
      <c r="E69" s="28">
        <f>hidden1!FX61</f>
        <v>0</v>
      </c>
      <c r="F69" s="28">
        <f>hidden1!FY61</f>
        <v>0</v>
      </c>
      <c r="G69" s="28">
        <f>hidden1!FZ61</f>
        <v>0</v>
      </c>
      <c r="H69" s="28">
        <f>hidden1!GA61</f>
        <v>0</v>
      </c>
      <c r="I69" s="28">
        <f>hidden3!DJ61</f>
        <v>0</v>
      </c>
      <c r="J69" s="28">
        <f>hidden3!DK61</f>
        <v>0</v>
      </c>
      <c r="K69" s="28">
        <f>hidden3!DL61</f>
        <v>0</v>
      </c>
      <c r="L69" s="28">
        <f>hidden3!DM61</f>
        <v>0</v>
      </c>
      <c r="M69" s="28">
        <f>hidden3!DN61</f>
        <v>0</v>
      </c>
      <c r="N69" s="28">
        <f>hidden3!DO61</f>
        <v>0</v>
      </c>
      <c r="O69" s="28">
        <f>hidden3!DP61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hidden1!FU62</f>
        <v>0</v>
      </c>
      <c r="C70" s="28">
        <f>hidden1!FV62</f>
        <v>0</v>
      </c>
      <c r="D70" s="28">
        <f>hidden1!FW62</f>
        <v>0</v>
      </c>
      <c r="E70" s="28">
        <f>hidden1!FX62</f>
        <v>0</v>
      </c>
      <c r="F70" s="28">
        <f>hidden1!FY62</f>
        <v>0</v>
      </c>
      <c r="G70" s="28">
        <f>hidden1!FZ62</f>
        <v>0</v>
      </c>
      <c r="H70" s="28">
        <f>hidden1!GA62</f>
        <v>0</v>
      </c>
      <c r="I70" s="28">
        <f>hidden3!DJ62</f>
        <v>0</v>
      </c>
      <c r="J70" s="28">
        <f>hidden3!DK62</f>
        <v>0</v>
      </c>
      <c r="K70" s="28">
        <f>hidden3!DL62</f>
        <v>0</v>
      </c>
      <c r="L70" s="28">
        <f>hidden3!DM62</f>
        <v>0</v>
      </c>
      <c r="M70" s="28">
        <f>hidden3!DN62</f>
        <v>0</v>
      </c>
      <c r="N70" s="28">
        <f>hidden3!DO62</f>
        <v>0</v>
      </c>
      <c r="O70" s="28">
        <f>hidden3!DP62</f>
        <v>0</v>
      </c>
    </row>
    <row r="71" spans="1:15" s="29" customFormat="1" ht="12" x14ac:dyDescent="0.2">
      <c r="A71" s="36" t="str">
        <f>hidden1!A63</f>
        <v>Самарская область</v>
      </c>
      <c r="B71" s="28">
        <f>hidden1!FU63</f>
        <v>0</v>
      </c>
      <c r="C71" s="28">
        <f>hidden1!FV63</f>
        <v>0</v>
      </c>
      <c r="D71" s="28">
        <f>hidden1!FW63</f>
        <v>0</v>
      </c>
      <c r="E71" s="28">
        <f>hidden1!FX63</f>
        <v>0</v>
      </c>
      <c r="F71" s="28">
        <f>hidden1!FY63</f>
        <v>0</v>
      </c>
      <c r="G71" s="28">
        <f>hidden1!FZ63</f>
        <v>0</v>
      </c>
      <c r="H71" s="28">
        <f>hidden1!GA63</f>
        <v>0</v>
      </c>
      <c r="I71" s="28">
        <f>hidden3!DJ63</f>
        <v>0</v>
      </c>
      <c r="J71" s="28">
        <f>hidden3!DK63</f>
        <v>0</v>
      </c>
      <c r="K71" s="28">
        <f>hidden3!DL63</f>
        <v>0</v>
      </c>
      <c r="L71" s="28">
        <f>hidden3!DM63</f>
        <v>0</v>
      </c>
      <c r="M71" s="28">
        <f>hidden3!DN63</f>
        <v>0</v>
      </c>
      <c r="N71" s="28">
        <f>hidden3!DO63</f>
        <v>0</v>
      </c>
      <c r="O71" s="28">
        <f>hidden3!DP63</f>
        <v>0</v>
      </c>
    </row>
    <row r="72" spans="1:15" s="29" customFormat="1" ht="12" x14ac:dyDescent="0.2">
      <c r="A72" s="36" t="str">
        <f>hidden1!A64</f>
        <v>Саратовская область</v>
      </c>
      <c r="B72" s="28">
        <f>hidden1!FU64</f>
        <v>0</v>
      </c>
      <c r="C72" s="28">
        <f>hidden1!FV64</f>
        <v>0</v>
      </c>
      <c r="D72" s="28">
        <f>hidden1!FW64</f>
        <v>0</v>
      </c>
      <c r="E72" s="28">
        <f>hidden1!FX64</f>
        <v>0</v>
      </c>
      <c r="F72" s="28">
        <f>hidden1!FY64</f>
        <v>0</v>
      </c>
      <c r="G72" s="28">
        <f>hidden1!FZ64</f>
        <v>0</v>
      </c>
      <c r="H72" s="28">
        <f>hidden1!GA64</f>
        <v>0</v>
      </c>
      <c r="I72" s="28">
        <f>hidden3!DJ64</f>
        <v>0</v>
      </c>
      <c r="J72" s="28">
        <f>hidden3!DK64</f>
        <v>0</v>
      </c>
      <c r="K72" s="28">
        <f>hidden3!DL64</f>
        <v>0</v>
      </c>
      <c r="L72" s="28">
        <f>hidden3!DM64</f>
        <v>0</v>
      </c>
      <c r="M72" s="28">
        <f>hidden3!DN64</f>
        <v>0</v>
      </c>
      <c r="N72" s="28">
        <f>hidden3!DO64</f>
        <v>0</v>
      </c>
      <c r="O72" s="28">
        <f>hidden3!DP64</f>
        <v>0</v>
      </c>
    </row>
    <row r="73" spans="1:15" s="29" customFormat="1" ht="12" x14ac:dyDescent="0.2">
      <c r="A73" s="36" t="str">
        <f>hidden1!A65</f>
        <v>Ульяновская область</v>
      </c>
      <c r="B73" s="28">
        <f>hidden1!FU65</f>
        <v>0</v>
      </c>
      <c r="C73" s="28">
        <f>hidden1!FV65</f>
        <v>0</v>
      </c>
      <c r="D73" s="28">
        <f>hidden1!FW65</f>
        <v>0</v>
      </c>
      <c r="E73" s="28">
        <f>hidden1!FX65</f>
        <v>0</v>
      </c>
      <c r="F73" s="28">
        <f>hidden1!FY65</f>
        <v>0</v>
      </c>
      <c r="G73" s="28">
        <f>hidden1!FZ65</f>
        <v>0</v>
      </c>
      <c r="H73" s="28">
        <f>hidden1!GA65</f>
        <v>0</v>
      </c>
      <c r="I73" s="28">
        <f>hidden3!DJ65</f>
        <v>0</v>
      </c>
      <c r="J73" s="28">
        <f>hidden3!DK65</f>
        <v>0</v>
      </c>
      <c r="K73" s="28">
        <f>hidden3!DL65</f>
        <v>0</v>
      </c>
      <c r="L73" s="28">
        <f>hidden3!DM65</f>
        <v>0</v>
      </c>
      <c r="M73" s="28">
        <f>hidden3!DN65</f>
        <v>0</v>
      </c>
      <c r="N73" s="28">
        <f>hidden3!DO65</f>
        <v>0</v>
      </c>
      <c r="O73" s="28">
        <f>hidden3!DP65</f>
        <v>0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hidden1!FU66</f>
        <v>123013</v>
      </c>
      <c r="C74" s="28">
        <f>hidden1!FV66</f>
        <v>24603</v>
      </c>
      <c r="D74" s="28">
        <f>hidden1!FW66</f>
        <v>15533</v>
      </c>
      <c r="E74" s="28">
        <f>hidden1!FX66</f>
        <v>3107</v>
      </c>
      <c r="F74" s="28">
        <f>hidden1!FY66</f>
        <v>434</v>
      </c>
      <c r="G74" s="28">
        <f>hidden1!FZ66</f>
        <v>21062</v>
      </c>
      <c r="H74" s="28">
        <f>hidden1!GA66</f>
        <v>22</v>
      </c>
      <c r="I74" s="28">
        <f>hidden3!DJ66</f>
        <v>0</v>
      </c>
      <c r="J74" s="28">
        <f>hidden3!DK66</f>
        <v>0</v>
      </c>
      <c r="K74" s="28">
        <f>hidden3!DL66</f>
        <v>0</v>
      </c>
      <c r="L74" s="28">
        <f>hidden3!DM66</f>
        <v>0</v>
      </c>
      <c r="M74" s="28">
        <f>hidden3!DN66</f>
        <v>0</v>
      </c>
      <c r="N74" s="28">
        <f>hidden3!DO66</f>
        <v>0</v>
      </c>
      <c r="O74" s="28">
        <f>hidden3!DP66</f>
        <v>0</v>
      </c>
    </row>
    <row r="75" spans="1:15" s="29" customFormat="1" ht="12" x14ac:dyDescent="0.2">
      <c r="A75" s="36" t="str">
        <f>hidden1!A67</f>
        <v>Курганская область</v>
      </c>
      <c r="B75" s="28">
        <f>hidden1!FU67</f>
        <v>0</v>
      </c>
      <c r="C75" s="28">
        <f>hidden1!FV67</f>
        <v>0</v>
      </c>
      <c r="D75" s="28">
        <f>hidden1!FW67</f>
        <v>0</v>
      </c>
      <c r="E75" s="28">
        <f>hidden1!FX67</f>
        <v>0</v>
      </c>
      <c r="F75" s="28">
        <f>hidden1!FY67</f>
        <v>0</v>
      </c>
      <c r="G75" s="28">
        <f>hidden1!FZ67</f>
        <v>0</v>
      </c>
      <c r="H75" s="28">
        <f>hidden1!GA67</f>
        <v>0</v>
      </c>
      <c r="I75" s="28">
        <f>hidden3!DJ67</f>
        <v>0</v>
      </c>
      <c r="J75" s="28">
        <f>hidden3!DK67</f>
        <v>0</v>
      </c>
      <c r="K75" s="28">
        <f>hidden3!DL67</f>
        <v>0</v>
      </c>
      <c r="L75" s="28">
        <f>hidden3!DM67</f>
        <v>0</v>
      </c>
      <c r="M75" s="28">
        <f>hidden3!DN67</f>
        <v>0</v>
      </c>
      <c r="N75" s="28">
        <f>hidden3!DO67</f>
        <v>0</v>
      </c>
      <c r="O75" s="28">
        <f>hidden3!DP67</f>
        <v>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hidden1!FU68</f>
        <v>115056</v>
      </c>
      <c r="C76" s="28">
        <f>hidden1!FV68</f>
        <v>23011</v>
      </c>
      <c r="D76" s="28">
        <f>hidden1!FW68</f>
        <v>15533</v>
      </c>
      <c r="E76" s="28">
        <f>hidden1!FX68</f>
        <v>3107</v>
      </c>
      <c r="F76" s="28">
        <f>hidden1!FY68</f>
        <v>434</v>
      </c>
      <c r="G76" s="28">
        <f>hidden1!FZ68</f>
        <v>19470</v>
      </c>
      <c r="H76" s="28">
        <f>hidden1!GA68</f>
        <v>17</v>
      </c>
      <c r="I76" s="28">
        <f>hidden3!DJ68</f>
        <v>0</v>
      </c>
      <c r="J76" s="28">
        <f>hidden3!DK68</f>
        <v>0</v>
      </c>
      <c r="K76" s="28">
        <f>hidden3!DL68</f>
        <v>0</v>
      </c>
      <c r="L76" s="28">
        <f>hidden3!DM68</f>
        <v>0</v>
      </c>
      <c r="M76" s="28">
        <f>hidden3!DN68</f>
        <v>0</v>
      </c>
      <c r="N76" s="28">
        <f>hidden3!DO68</f>
        <v>0</v>
      </c>
      <c r="O76" s="28">
        <f>hidden3!DP68</f>
        <v>0</v>
      </c>
    </row>
    <row r="77" spans="1:15" s="29" customFormat="1" ht="12" x14ac:dyDescent="0.2">
      <c r="A77" s="36" t="str">
        <f>hidden1!A69</f>
        <v>Тюменская область</v>
      </c>
      <c r="B77" s="28">
        <f>hidden1!FU69</f>
        <v>199</v>
      </c>
      <c r="C77" s="28">
        <f>hidden1!FV69</f>
        <v>40</v>
      </c>
      <c r="D77" s="28">
        <f>hidden1!FW69</f>
        <v>0</v>
      </c>
      <c r="E77" s="28">
        <f>hidden1!FX69</f>
        <v>0</v>
      </c>
      <c r="F77" s="28">
        <f>hidden1!FY69</f>
        <v>0</v>
      </c>
      <c r="G77" s="28">
        <f>hidden1!FZ69</f>
        <v>40</v>
      </c>
      <c r="H77" s="28">
        <f>hidden1!GA69</f>
        <v>2</v>
      </c>
      <c r="I77" s="28">
        <f>hidden3!DJ69</f>
        <v>0</v>
      </c>
      <c r="J77" s="28">
        <f>hidden3!DK69</f>
        <v>0</v>
      </c>
      <c r="K77" s="28">
        <f>hidden3!DL69</f>
        <v>0</v>
      </c>
      <c r="L77" s="28">
        <f>hidden3!DM69</f>
        <v>0</v>
      </c>
      <c r="M77" s="28">
        <f>hidden3!DN69</f>
        <v>0</v>
      </c>
      <c r="N77" s="28">
        <f>hidden3!DO69</f>
        <v>0</v>
      </c>
      <c r="O77" s="28">
        <f>hidden3!DP69</f>
        <v>0</v>
      </c>
    </row>
    <row r="78" spans="1:15" s="29" customFormat="1" ht="12" x14ac:dyDescent="0.2">
      <c r="A78" s="36" t="str">
        <f>hidden1!A70</f>
        <v>Челябинская область</v>
      </c>
      <c r="B78" s="28">
        <f>hidden1!FU70</f>
        <v>7758</v>
      </c>
      <c r="C78" s="28">
        <f>hidden1!FV70</f>
        <v>1552</v>
      </c>
      <c r="D78" s="28">
        <f>hidden1!FW70</f>
        <v>0</v>
      </c>
      <c r="E78" s="28">
        <f>hidden1!FX70</f>
        <v>0</v>
      </c>
      <c r="F78" s="28">
        <f>hidden1!FY70</f>
        <v>0</v>
      </c>
      <c r="G78" s="28">
        <f>hidden1!FZ70</f>
        <v>1552</v>
      </c>
      <c r="H78" s="28">
        <f>hidden1!GA70</f>
        <v>3</v>
      </c>
      <c r="I78" s="28">
        <f>hidden3!DJ70</f>
        <v>0</v>
      </c>
      <c r="J78" s="28">
        <f>hidden3!DK70</f>
        <v>0</v>
      </c>
      <c r="K78" s="28">
        <f>hidden3!DL70</f>
        <v>0</v>
      </c>
      <c r="L78" s="28">
        <f>hidden3!DM70</f>
        <v>0</v>
      </c>
      <c r="M78" s="28">
        <f>hidden3!DN70</f>
        <v>0</v>
      </c>
      <c r="N78" s="28">
        <f>hidden3!DO70</f>
        <v>0</v>
      </c>
      <c r="O78" s="28">
        <f>hidden3!DP70</f>
        <v>0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hidden1!FU71</f>
        <v>0</v>
      </c>
      <c r="C79" s="28">
        <f>hidden1!FV71</f>
        <v>0</v>
      </c>
      <c r="D79" s="28">
        <f>hidden1!FW71</f>
        <v>0</v>
      </c>
      <c r="E79" s="28">
        <f>hidden1!FX71</f>
        <v>0</v>
      </c>
      <c r="F79" s="28">
        <f>hidden1!FY71</f>
        <v>0</v>
      </c>
      <c r="G79" s="28">
        <f>hidden1!FZ71</f>
        <v>0</v>
      </c>
      <c r="H79" s="28">
        <f>hidden1!GA71</f>
        <v>0</v>
      </c>
      <c r="I79" s="28">
        <f>hidden3!DJ71</f>
        <v>0</v>
      </c>
      <c r="J79" s="28">
        <f>hidden3!DK71</f>
        <v>0</v>
      </c>
      <c r="K79" s="28">
        <f>hidden3!DL71</f>
        <v>0</v>
      </c>
      <c r="L79" s="28">
        <f>hidden3!DM71</f>
        <v>0</v>
      </c>
      <c r="M79" s="28">
        <f>hidden3!DN71</f>
        <v>0</v>
      </c>
      <c r="N79" s="28">
        <f>hidden3!DO71</f>
        <v>0</v>
      </c>
      <c r="O79" s="28">
        <f>hidden3!DP71</f>
        <v>0</v>
      </c>
    </row>
    <row r="80" spans="1:15" s="29" customFormat="1" ht="12" x14ac:dyDescent="0.2">
      <c r="A80" s="36" t="str">
        <f>hidden1!A72</f>
        <v>Ямало-Hенецкий АО</v>
      </c>
      <c r="B80" s="28">
        <f>hidden1!FU72</f>
        <v>0</v>
      </c>
      <c r="C80" s="28">
        <f>hidden1!FV72</f>
        <v>0</v>
      </c>
      <c r="D80" s="28">
        <f>hidden1!FW72</f>
        <v>0</v>
      </c>
      <c r="E80" s="28">
        <f>hidden1!FX72</f>
        <v>0</v>
      </c>
      <c r="F80" s="28">
        <f>hidden1!FY72</f>
        <v>0</v>
      </c>
      <c r="G80" s="28">
        <f>hidden1!FZ72</f>
        <v>0</v>
      </c>
      <c r="H80" s="28">
        <f>hidden1!GA72</f>
        <v>0</v>
      </c>
      <c r="I80" s="28">
        <f>hidden3!DJ72</f>
        <v>0</v>
      </c>
      <c r="J80" s="28">
        <f>hidden3!DK72</f>
        <v>0</v>
      </c>
      <c r="K80" s="28">
        <f>hidden3!DL72</f>
        <v>0</v>
      </c>
      <c r="L80" s="28">
        <f>hidden3!DM72</f>
        <v>0</v>
      </c>
      <c r="M80" s="28">
        <f>hidden3!DN72</f>
        <v>0</v>
      </c>
      <c r="N80" s="28">
        <f>hidden3!DO72</f>
        <v>0</v>
      </c>
      <c r="O80" s="28">
        <f>hidden3!DP72</f>
        <v>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hidden1!FU73</f>
        <v>168058</v>
      </c>
      <c r="C81" s="28">
        <f>hidden1!FV73</f>
        <v>33611</v>
      </c>
      <c r="D81" s="28">
        <f>hidden1!FW73</f>
        <v>121414</v>
      </c>
      <c r="E81" s="28">
        <f>hidden1!FX73</f>
        <v>24283</v>
      </c>
      <c r="F81" s="28">
        <f>hidden1!FY73</f>
        <v>167</v>
      </c>
      <c r="G81" s="28">
        <f>hidden1!FZ73</f>
        <v>9161</v>
      </c>
      <c r="H81" s="28">
        <f>hidden1!GA73</f>
        <v>21</v>
      </c>
      <c r="I81" s="28">
        <f>hidden3!DJ73</f>
        <v>1</v>
      </c>
      <c r="J81" s="28">
        <f>hidden3!DK73</f>
        <v>0</v>
      </c>
      <c r="K81" s="28">
        <f>hidden3!DL73</f>
        <v>0</v>
      </c>
      <c r="L81" s="28">
        <f>hidden3!DM73</f>
        <v>0</v>
      </c>
      <c r="M81" s="28">
        <f>hidden3!DN73</f>
        <v>0</v>
      </c>
      <c r="N81" s="28">
        <f>hidden3!DO73</f>
        <v>0</v>
      </c>
      <c r="O81" s="28">
        <f>hidden3!DP73</f>
        <v>1</v>
      </c>
    </row>
    <row r="82" spans="1:15" s="29" customFormat="1" ht="12" x14ac:dyDescent="0.2">
      <c r="A82" s="36" t="str">
        <f>hidden1!A74</f>
        <v>Республика Алтай</v>
      </c>
      <c r="B82" s="28">
        <f>hidden1!FU74</f>
        <v>0</v>
      </c>
      <c r="C82" s="28">
        <f>hidden1!FV74</f>
        <v>0</v>
      </c>
      <c r="D82" s="28">
        <f>hidden1!FW74</f>
        <v>0</v>
      </c>
      <c r="E82" s="28">
        <f>hidden1!FX74</f>
        <v>0</v>
      </c>
      <c r="F82" s="28">
        <f>hidden1!FY74</f>
        <v>0</v>
      </c>
      <c r="G82" s="28">
        <f>hidden1!FZ74</f>
        <v>0</v>
      </c>
      <c r="H82" s="28">
        <f>hidden1!GA74</f>
        <v>0</v>
      </c>
      <c r="I82" s="28">
        <f>hidden3!DJ74</f>
        <v>0</v>
      </c>
      <c r="J82" s="28">
        <f>hidden3!DK74</f>
        <v>0</v>
      </c>
      <c r="K82" s="28">
        <f>hidden3!DL74</f>
        <v>0</v>
      </c>
      <c r="L82" s="28">
        <f>hidden3!DM74</f>
        <v>0</v>
      </c>
      <c r="M82" s="28">
        <f>hidden3!DN74</f>
        <v>0</v>
      </c>
      <c r="N82" s="28">
        <f>hidden3!DO74</f>
        <v>0</v>
      </c>
      <c r="O82" s="28">
        <f>hidden3!DP74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hidden1!FU75</f>
        <v>0</v>
      </c>
      <c r="C83" s="28">
        <f>hidden1!FV75</f>
        <v>0</v>
      </c>
      <c r="D83" s="28">
        <f>hidden1!FW75</f>
        <v>0</v>
      </c>
      <c r="E83" s="28">
        <f>hidden1!FX75</f>
        <v>0</v>
      </c>
      <c r="F83" s="28">
        <f>hidden1!FY75</f>
        <v>0</v>
      </c>
      <c r="G83" s="28">
        <f>hidden1!FZ75</f>
        <v>0</v>
      </c>
      <c r="H83" s="28">
        <f>hidden1!GA75</f>
        <v>0</v>
      </c>
      <c r="I83" s="28">
        <f>hidden3!DJ75</f>
        <v>0</v>
      </c>
      <c r="J83" s="28">
        <f>hidden3!DK75</f>
        <v>0</v>
      </c>
      <c r="K83" s="28">
        <f>hidden3!DL75</f>
        <v>0</v>
      </c>
      <c r="L83" s="28">
        <f>hidden3!DM75</f>
        <v>0</v>
      </c>
      <c r="M83" s="28">
        <f>hidden3!DN75</f>
        <v>0</v>
      </c>
      <c r="N83" s="28">
        <f>hidden3!DO75</f>
        <v>0</v>
      </c>
      <c r="O83" s="28">
        <f>hidden3!DP75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hidden1!FU76</f>
        <v>0</v>
      </c>
      <c r="C84" s="28">
        <f>hidden1!FV76</f>
        <v>0</v>
      </c>
      <c r="D84" s="28">
        <f>hidden1!FW76</f>
        <v>0</v>
      </c>
      <c r="E84" s="28">
        <f>hidden1!FX76</f>
        <v>0</v>
      </c>
      <c r="F84" s="28">
        <f>hidden1!FY76</f>
        <v>0</v>
      </c>
      <c r="G84" s="28">
        <f>hidden1!FZ76</f>
        <v>0</v>
      </c>
      <c r="H84" s="28">
        <f>hidden1!GA76</f>
        <v>0</v>
      </c>
      <c r="I84" s="28">
        <f>hidden3!DJ76</f>
        <v>0</v>
      </c>
      <c r="J84" s="28">
        <f>hidden3!DK76</f>
        <v>0</v>
      </c>
      <c r="K84" s="28">
        <f>hidden3!DL76</f>
        <v>0</v>
      </c>
      <c r="L84" s="28">
        <f>hidden3!DM76</f>
        <v>0</v>
      </c>
      <c r="M84" s="28">
        <f>hidden3!DN76</f>
        <v>0</v>
      </c>
      <c r="N84" s="28">
        <f>hidden3!DO76</f>
        <v>0</v>
      </c>
      <c r="O84" s="28">
        <f>hidden3!DP76</f>
        <v>0</v>
      </c>
    </row>
    <row r="85" spans="1:15" s="29" customFormat="1" ht="12" x14ac:dyDescent="0.2">
      <c r="A85" s="36" t="str">
        <f>hidden1!A77</f>
        <v>Алтайский край</v>
      </c>
      <c r="B85" s="28">
        <f>hidden1!FU77</f>
        <v>0</v>
      </c>
      <c r="C85" s="28">
        <f>hidden1!FV77</f>
        <v>0</v>
      </c>
      <c r="D85" s="28">
        <f>hidden1!FW77</f>
        <v>0</v>
      </c>
      <c r="E85" s="28">
        <f>hidden1!FX77</f>
        <v>0</v>
      </c>
      <c r="F85" s="28">
        <f>hidden1!FY77</f>
        <v>0</v>
      </c>
      <c r="G85" s="28">
        <f>hidden1!FZ77</f>
        <v>0</v>
      </c>
      <c r="H85" s="28">
        <f>hidden1!GA77</f>
        <v>0</v>
      </c>
      <c r="I85" s="28">
        <f>hidden3!DJ77</f>
        <v>0</v>
      </c>
      <c r="J85" s="28">
        <f>hidden3!DK77</f>
        <v>0</v>
      </c>
      <c r="K85" s="28">
        <f>hidden3!DL77</f>
        <v>0</v>
      </c>
      <c r="L85" s="28">
        <f>hidden3!DM77</f>
        <v>0</v>
      </c>
      <c r="M85" s="28">
        <f>hidden3!DN77</f>
        <v>0</v>
      </c>
      <c r="N85" s="28">
        <f>hidden3!DO77</f>
        <v>0</v>
      </c>
      <c r="O85" s="28">
        <f>hidden3!DP77</f>
        <v>0</v>
      </c>
    </row>
    <row r="86" spans="1:15" s="29" customFormat="1" ht="12" x14ac:dyDescent="0.2">
      <c r="A86" s="36" t="str">
        <f>hidden1!A78</f>
        <v>Красноярский край</v>
      </c>
      <c r="B86" s="28">
        <f>hidden1!FU78</f>
        <v>37390</v>
      </c>
      <c r="C86" s="28">
        <f>hidden1!FV78</f>
        <v>7478</v>
      </c>
      <c r="D86" s="28">
        <f>hidden1!FW78</f>
        <v>0</v>
      </c>
      <c r="E86" s="28">
        <f>hidden1!FX78</f>
        <v>0</v>
      </c>
      <c r="F86" s="28">
        <f>hidden1!FY78</f>
        <v>0</v>
      </c>
      <c r="G86" s="28">
        <f>hidden1!FZ78</f>
        <v>7478</v>
      </c>
      <c r="H86" s="28">
        <f>hidden1!GA78</f>
        <v>2</v>
      </c>
      <c r="I86" s="28">
        <f>hidden3!DJ78</f>
        <v>0</v>
      </c>
      <c r="J86" s="28">
        <f>hidden3!DK78</f>
        <v>0</v>
      </c>
      <c r="K86" s="28">
        <f>hidden3!DL78</f>
        <v>0</v>
      </c>
      <c r="L86" s="28">
        <f>hidden3!DM78</f>
        <v>0</v>
      </c>
      <c r="M86" s="28">
        <f>hidden3!DN78</f>
        <v>0</v>
      </c>
      <c r="N86" s="28">
        <f>hidden3!DO78</f>
        <v>0</v>
      </c>
      <c r="O86" s="28">
        <f>hidden3!DP78</f>
        <v>0</v>
      </c>
    </row>
    <row r="87" spans="1:15" s="29" customFormat="1" ht="12" x14ac:dyDescent="0.2">
      <c r="A87" s="36" t="str">
        <f>hidden1!A79</f>
        <v>Иркутская область</v>
      </c>
      <c r="B87" s="28">
        <f>hidden1!FU79</f>
        <v>120861</v>
      </c>
      <c r="C87" s="28">
        <f>hidden1!FV79</f>
        <v>24172</v>
      </c>
      <c r="D87" s="28">
        <f>hidden1!FW79</f>
        <v>120574</v>
      </c>
      <c r="E87" s="28">
        <f>hidden1!FX79</f>
        <v>24115</v>
      </c>
      <c r="F87" s="28">
        <f>hidden1!FY79</f>
        <v>0</v>
      </c>
      <c r="G87" s="28">
        <f>hidden1!FZ79</f>
        <v>57</v>
      </c>
      <c r="H87" s="28">
        <f>hidden1!GA79</f>
        <v>15</v>
      </c>
      <c r="I87" s="28">
        <f>hidden3!DJ79</f>
        <v>1</v>
      </c>
      <c r="J87" s="28">
        <f>hidden3!DK79</f>
        <v>0</v>
      </c>
      <c r="K87" s="28">
        <f>hidden3!DL79</f>
        <v>0</v>
      </c>
      <c r="L87" s="28">
        <f>hidden3!DM79</f>
        <v>0</v>
      </c>
      <c r="M87" s="28">
        <f>hidden3!DN79</f>
        <v>0</v>
      </c>
      <c r="N87" s="28">
        <f>hidden3!DO79</f>
        <v>0</v>
      </c>
      <c r="O87" s="28">
        <f>hidden3!DP79</f>
        <v>1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hidden1!FU80</f>
        <v>1545</v>
      </c>
      <c r="C88" s="28">
        <f>hidden1!FV80</f>
        <v>309</v>
      </c>
      <c r="D88" s="28">
        <f>hidden1!FW80</f>
        <v>840</v>
      </c>
      <c r="E88" s="28">
        <f>hidden1!FX80</f>
        <v>168</v>
      </c>
      <c r="F88" s="28">
        <f>hidden1!FY80</f>
        <v>167</v>
      </c>
      <c r="G88" s="28">
        <f>hidden1!FZ80</f>
        <v>-26</v>
      </c>
      <c r="H88" s="28">
        <f>hidden1!GA80</f>
        <v>1</v>
      </c>
      <c r="I88" s="28">
        <f>hidden3!DJ80</f>
        <v>0</v>
      </c>
      <c r="J88" s="28">
        <f>hidden3!DK80</f>
        <v>0</v>
      </c>
      <c r="K88" s="28">
        <f>hidden3!DL80</f>
        <v>0</v>
      </c>
      <c r="L88" s="28">
        <f>hidden3!DM80</f>
        <v>0</v>
      </c>
      <c r="M88" s="28">
        <f>hidden3!DN80</f>
        <v>0</v>
      </c>
      <c r="N88" s="28">
        <f>hidden3!DO80</f>
        <v>0</v>
      </c>
      <c r="O88" s="28">
        <f>hidden3!DP80</f>
        <v>0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hidden1!FU81</f>
        <v>0</v>
      </c>
      <c r="C89" s="28">
        <f>hidden1!FV81</f>
        <v>0</v>
      </c>
      <c r="D89" s="28">
        <f>hidden1!FW81</f>
        <v>0</v>
      </c>
      <c r="E89" s="28">
        <f>hidden1!FX81</f>
        <v>0</v>
      </c>
      <c r="F89" s="28">
        <f>hidden1!FY81</f>
        <v>0</v>
      </c>
      <c r="G89" s="28">
        <f>hidden1!FZ81</f>
        <v>0</v>
      </c>
      <c r="H89" s="28">
        <f>hidden1!GA81</f>
        <v>0</v>
      </c>
      <c r="I89" s="28">
        <f>hidden3!DJ81</f>
        <v>0</v>
      </c>
      <c r="J89" s="28">
        <f>hidden3!DK81</f>
        <v>0</v>
      </c>
      <c r="K89" s="28">
        <f>hidden3!DL81</f>
        <v>0</v>
      </c>
      <c r="L89" s="28">
        <f>hidden3!DM81</f>
        <v>0</v>
      </c>
      <c r="M89" s="28">
        <f>hidden3!DN81</f>
        <v>0</v>
      </c>
      <c r="N89" s="28">
        <f>hidden3!DO81</f>
        <v>0</v>
      </c>
      <c r="O89" s="28">
        <f>hidden3!DP81</f>
        <v>0</v>
      </c>
    </row>
    <row r="90" spans="1:15" s="29" customFormat="1" ht="12" x14ac:dyDescent="0.2">
      <c r="A90" s="36" t="str">
        <f>hidden1!A82</f>
        <v>Омская область</v>
      </c>
      <c r="B90" s="28">
        <f>hidden1!FU82</f>
        <v>8262</v>
      </c>
      <c r="C90" s="28">
        <f>hidden1!FV82</f>
        <v>1652</v>
      </c>
      <c r="D90" s="28">
        <f>hidden1!FW82</f>
        <v>0</v>
      </c>
      <c r="E90" s="28">
        <f>hidden1!FX82</f>
        <v>0</v>
      </c>
      <c r="F90" s="28">
        <f>hidden1!FY82</f>
        <v>0</v>
      </c>
      <c r="G90" s="28">
        <f>hidden1!FZ82</f>
        <v>1652</v>
      </c>
      <c r="H90" s="28">
        <f>hidden1!GA82</f>
        <v>3</v>
      </c>
      <c r="I90" s="28">
        <f>hidden3!DJ82</f>
        <v>0</v>
      </c>
      <c r="J90" s="28">
        <f>hidden3!DK82</f>
        <v>0</v>
      </c>
      <c r="K90" s="28">
        <f>hidden3!DL82</f>
        <v>0</v>
      </c>
      <c r="L90" s="28">
        <f>hidden3!DM82</f>
        <v>0</v>
      </c>
      <c r="M90" s="28">
        <f>hidden3!DN82</f>
        <v>0</v>
      </c>
      <c r="N90" s="28">
        <f>hidden3!DO82</f>
        <v>0</v>
      </c>
      <c r="O90" s="28">
        <f>hidden3!DP82</f>
        <v>0</v>
      </c>
    </row>
    <row r="91" spans="1:15" s="29" customFormat="1" ht="12" x14ac:dyDescent="0.2">
      <c r="A91" s="36" t="str">
        <f>hidden1!A83</f>
        <v>Томская область</v>
      </c>
      <c r="B91" s="28">
        <f>hidden1!FU83</f>
        <v>0</v>
      </c>
      <c r="C91" s="28">
        <f>hidden1!FV83</f>
        <v>0</v>
      </c>
      <c r="D91" s="28">
        <f>hidden1!FW83</f>
        <v>0</v>
      </c>
      <c r="E91" s="28">
        <f>hidden1!FX83</f>
        <v>0</v>
      </c>
      <c r="F91" s="28">
        <f>hidden1!FY83</f>
        <v>0</v>
      </c>
      <c r="G91" s="28">
        <f>hidden1!FZ83</f>
        <v>0</v>
      </c>
      <c r="H91" s="28">
        <f>hidden1!GA83</f>
        <v>0</v>
      </c>
      <c r="I91" s="28">
        <f>hidden3!DJ83</f>
        <v>0</v>
      </c>
      <c r="J91" s="28">
        <f>hidden3!DK83</f>
        <v>0</v>
      </c>
      <c r="K91" s="28">
        <f>hidden3!DL83</f>
        <v>0</v>
      </c>
      <c r="L91" s="28">
        <f>hidden3!DM83</f>
        <v>0</v>
      </c>
      <c r="M91" s="28">
        <f>hidden3!DN83</f>
        <v>0</v>
      </c>
      <c r="N91" s="28">
        <f>hidden3!DO83</f>
        <v>0</v>
      </c>
      <c r="O91" s="28">
        <f>hidden3!DP83</f>
        <v>0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hidden1!FU84</f>
        <v>43432</v>
      </c>
      <c r="C92" s="28">
        <f>hidden1!FV84</f>
        <v>8686</v>
      </c>
      <c r="D92" s="28">
        <f>hidden1!FW84</f>
        <v>24544</v>
      </c>
      <c r="E92" s="28">
        <f>hidden1!FX84</f>
        <v>4909</v>
      </c>
      <c r="F92" s="28">
        <f>hidden1!FY84</f>
        <v>2831</v>
      </c>
      <c r="G92" s="28">
        <f>hidden1!FZ84</f>
        <v>946</v>
      </c>
      <c r="H92" s="28">
        <f>hidden1!GA84</f>
        <v>3</v>
      </c>
      <c r="I92" s="28">
        <f>hidden3!DJ84</f>
        <v>0</v>
      </c>
      <c r="J92" s="28">
        <f>hidden3!DK84</f>
        <v>0</v>
      </c>
      <c r="K92" s="28">
        <f>hidden3!DL84</f>
        <v>0</v>
      </c>
      <c r="L92" s="28">
        <f>hidden3!DM84</f>
        <v>0</v>
      </c>
      <c r="M92" s="28">
        <f>hidden3!DN84</f>
        <v>0</v>
      </c>
      <c r="N92" s="28">
        <f>hidden3!DO84</f>
        <v>0</v>
      </c>
      <c r="O92" s="28">
        <f>hidden3!DP84</f>
        <v>0</v>
      </c>
    </row>
    <row r="93" spans="1:15" s="29" customFormat="1" ht="12" x14ac:dyDescent="0.2">
      <c r="A93" s="36" t="str">
        <f>hidden1!A85</f>
        <v>Республика Бурятия</v>
      </c>
      <c r="B93" s="28">
        <f>hidden1!FU85</f>
        <v>0</v>
      </c>
      <c r="C93" s="28">
        <f>hidden1!FV85</f>
        <v>0</v>
      </c>
      <c r="D93" s="28">
        <f>hidden1!FW85</f>
        <v>0</v>
      </c>
      <c r="E93" s="28">
        <f>hidden1!FX85</f>
        <v>0</v>
      </c>
      <c r="F93" s="28">
        <f>hidden1!FY85</f>
        <v>0</v>
      </c>
      <c r="G93" s="28">
        <f>hidden1!FZ85</f>
        <v>0</v>
      </c>
      <c r="H93" s="28">
        <f>hidden1!GA85</f>
        <v>0</v>
      </c>
      <c r="I93" s="28">
        <f>hidden3!DJ85</f>
        <v>0</v>
      </c>
      <c r="J93" s="28">
        <f>hidden3!DK85</f>
        <v>0</v>
      </c>
      <c r="K93" s="28">
        <f>hidden3!DL85</f>
        <v>0</v>
      </c>
      <c r="L93" s="28">
        <f>hidden3!DM85</f>
        <v>0</v>
      </c>
      <c r="M93" s="28">
        <f>hidden3!DN85</f>
        <v>0</v>
      </c>
      <c r="N93" s="28">
        <f>hidden3!DO85</f>
        <v>0</v>
      </c>
      <c r="O93" s="28">
        <f>hidden3!DP85</f>
        <v>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hidden1!FU86</f>
        <v>0</v>
      </c>
      <c r="C94" s="28">
        <f>hidden1!FV86</f>
        <v>0</v>
      </c>
      <c r="D94" s="28">
        <f>hidden1!FW86</f>
        <v>0</v>
      </c>
      <c r="E94" s="28">
        <f>hidden1!FX86</f>
        <v>0</v>
      </c>
      <c r="F94" s="28">
        <f>hidden1!FY86</f>
        <v>0</v>
      </c>
      <c r="G94" s="28">
        <f>hidden1!FZ86</f>
        <v>0</v>
      </c>
      <c r="H94" s="28">
        <f>hidden1!GA86</f>
        <v>0</v>
      </c>
      <c r="I94" s="28">
        <f>hidden3!DJ86</f>
        <v>0</v>
      </c>
      <c r="J94" s="28">
        <f>hidden3!DK86</f>
        <v>0</v>
      </c>
      <c r="K94" s="28">
        <f>hidden3!DL86</f>
        <v>0</v>
      </c>
      <c r="L94" s="28">
        <f>hidden3!DM86</f>
        <v>0</v>
      </c>
      <c r="M94" s="28">
        <f>hidden3!DN86</f>
        <v>0</v>
      </c>
      <c r="N94" s="28">
        <f>hidden3!DO86</f>
        <v>0</v>
      </c>
      <c r="O94" s="28">
        <f>hidden3!DP86</f>
        <v>0</v>
      </c>
    </row>
    <row r="95" spans="1:15" s="29" customFormat="1" ht="12" x14ac:dyDescent="0.2">
      <c r="A95" s="36" t="str">
        <f>hidden1!A87</f>
        <v>Приморский край</v>
      </c>
      <c r="B95" s="28">
        <f>hidden1!FU87</f>
        <v>0</v>
      </c>
      <c r="C95" s="28">
        <f>hidden1!FV87</f>
        <v>0</v>
      </c>
      <c r="D95" s="28">
        <f>hidden1!FW87</f>
        <v>0</v>
      </c>
      <c r="E95" s="28">
        <f>hidden1!FX87</f>
        <v>0</v>
      </c>
      <c r="F95" s="28">
        <f>hidden1!FY87</f>
        <v>0</v>
      </c>
      <c r="G95" s="28">
        <f>hidden1!FZ87</f>
        <v>0</v>
      </c>
      <c r="H95" s="28">
        <f>hidden1!GA87</f>
        <v>0</v>
      </c>
      <c r="I95" s="28">
        <f>hidden3!DJ87</f>
        <v>0</v>
      </c>
      <c r="J95" s="28">
        <f>hidden3!DK87</f>
        <v>0</v>
      </c>
      <c r="K95" s="28">
        <f>hidden3!DL87</f>
        <v>0</v>
      </c>
      <c r="L95" s="28">
        <f>hidden3!DM87</f>
        <v>0</v>
      </c>
      <c r="M95" s="28">
        <f>hidden3!DN87</f>
        <v>0</v>
      </c>
      <c r="N95" s="28">
        <f>hidden3!DO87</f>
        <v>0</v>
      </c>
      <c r="O95" s="28">
        <f>hidden3!DP87</f>
        <v>0</v>
      </c>
    </row>
    <row r="96" spans="1:15" s="29" customFormat="1" ht="12" x14ac:dyDescent="0.2">
      <c r="A96" s="36" t="str">
        <f>hidden1!A88</f>
        <v>Хабаровский край</v>
      </c>
      <c r="B96" s="28">
        <f>hidden1!FU88</f>
        <v>43432</v>
      </c>
      <c r="C96" s="28">
        <f>hidden1!FV88</f>
        <v>8686</v>
      </c>
      <c r="D96" s="28">
        <f>hidden1!FW88</f>
        <v>24544</v>
      </c>
      <c r="E96" s="28">
        <f>hidden1!FX88</f>
        <v>4909</v>
      </c>
      <c r="F96" s="28">
        <f>hidden1!FY88</f>
        <v>2831</v>
      </c>
      <c r="G96" s="28">
        <f>hidden1!FZ88</f>
        <v>946</v>
      </c>
      <c r="H96" s="28">
        <f>hidden1!GA88</f>
        <v>3</v>
      </c>
      <c r="I96" s="28">
        <f>hidden3!DJ88</f>
        <v>0</v>
      </c>
      <c r="J96" s="28">
        <f>hidden3!DK88</f>
        <v>0</v>
      </c>
      <c r="K96" s="28">
        <f>hidden3!DL88</f>
        <v>0</v>
      </c>
      <c r="L96" s="28">
        <f>hidden3!DM88</f>
        <v>0</v>
      </c>
      <c r="M96" s="28">
        <f>hidden3!DN88</f>
        <v>0</v>
      </c>
      <c r="N96" s="28">
        <f>hidden3!DO88</f>
        <v>0</v>
      </c>
      <c r="O96" s="28">
        <f>hidden3!DP88</f>
        <v>0</v>
      </c>
    </row>
    <row r="97" spans="1:15" s="29" customFormat="1" ht="12" x14ac:dyDescent="0.2">
      <c r="A97" s="36" t="str">
        <f>hidden1!A89</f>
        <v>Амурская область</v>
      </c>
      <c r="B97" s="28">
        <f>hidden1!FU89</f>
        <v>0</v>
      </c>
      <c r="C97" s="28">
        <f>hidden1!FV89</f>
        <v>0</v>
      </c>
      <c r="D97" s="28">
        <f>hidden1!FW89</f>
        <v>0</v>
      </c>
      <c r="E97" s="28">
        <f>hidden1!FX89</f>
        <v>0</v>
      </c>
      <c r="F97" s="28">
        <f>hidden1!FY89</f>
        <v>0</v>
      </c>
      <c r="G97" s="28">
        <f>hidden1!FZ89</f>
        <v>0</v>
      </c>
      <c r="H97" s="28">
        <f>hidden1!GA89</f>
        <v>0</v>
      </c>
      <c r="I97" s="28">
        <f>hidden3!DJ89</f>
        <v>0</v>
      </c>
      <c r="J97" s="28">
        <f>hidden3!DK89</f>
        <v>0</v>
      </c>
      <c r="K97" s="28">
        <f>hidden3!DL89</f>
        <v>0</v>
      </c>
      <c r="L97" s="28">
        <f>hidden3!DM89</f>
        <v>0</v>
      </c>
      <c r="M97" s="28">
        <f>hidden3!DN89</f>
        <v>0</v>
      </c>
      <c r="N97" s="28">
        <f>hidden3!DO89</f>
        <v>0</v>
      </c>
      <c r="O97" s="28">
        <f>hidden3!DP89</f>
        <v>0</v>
      </c>
    </row>
    <row r="98" spans="1:15" s="29" customFormat="1" ht="12" x14ac:dyDescent="0.2">
      <c r="A98" s="36" t="str">
        <f>hidden1!A90</f>
        <v>Камчатский край</v>
      </c>
      <c r="B98" s="28">
        <f>hidden1!FU90</f>
        <v>0</v>
      </c>
      <c r="C98" s="28">
        <f>hidden1!FV90</f>
        <v>0</v>
      </c>
      <c r="D98" s="28">
        <f>hidden1!FW90</f>
        <v>0</v>
      </c>
      <c r="E98" s="28">
        <f>hidden1!FX90</f>
        <v>0</v>
      </c>
      <c r="F98" s="28">
        <f>hidden1!FY90</f>
        <v>0</v>
      </c>
      <c r="G98" s="28">
        <f>hidden1!FZ90</f>
        <v>0</v>
      </c>
      <c r="H98" s="28">
        <f>hidden1!GA90</f>
        <v>0</v>
      </c>
      <c r="I98" s="28">
        <f>hidden3!DJ90</f>
        <v>0</v>
      </c>
      <c r="J98" s="28">
        <f>hidden3!DK90</f>
        <v>0</v>
      </c>
      <c r="K98" s="28">
        <f>hidden3!DL90</f>
        <v>0</v>
      </c>
      <c r="L98" s="28">
        <f>hidden3!DM90</f>
        <v>0</v>
      </c>
      <c r="M98" s="28">
        <f>hidden3!DN90</f>
        <v>0</v>
      </c>
      <c r="N98" s="28">
        <f>hidden3!DO90</f>
        <v>0</v>
      </c>
      <c r="O98" s="28">
        <f>hidden3!DP90</f>
        <v>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hidden1!FU91</f>
        <v>0</v>
      </c>
      <c r="C99" s="28">
        <f>hidden1!FV91</f>
        <v>0</v>
      </c>
      <c r="D99" s="28">
        <f>hidden1!FW91</f>
        <v>0</v>
      </c>
      <c r="E99" s="28">
        <f>hidden1!FX91</f>
        <v>0</v>
      </c>
      <c r="F99" s="28">
        <f>hidden1!FY91</f>
        <v>0</v>
      </c>
      <c r="G99" s="28">
        <f>hidden1!FZ91</f>
        <v>0</v>
      </c>
      <c r="H99" s="28">
        <f>hidden1!GA91</f>
        <v>0</v>
      </c>
      <c r="I99" s="28">
        <f>hidden3!DJ91</f>
        <v>0</v>
      </c>
      <c r="J99" s="28">
        <f>hidden3!DK91</f>
        <v>0</v>
      </c>
      <c r="K99" s="28">
        <f>hidden3!DL91</f>
        <v>0</v>
      </c>
      <c r="L99" s="28">
        <f>hidden3!DM91</f>
        <v>0</v>
      </c>
      <c r="M99" s="28">
        <f>hidden3!DN91</f>
        <v>0</v>
      </c>
      <c r="N99" s="28">
        <f>hidden3!DO91</f>
        <v>0</v>
      </c>
      <c r="O99" s="28">
        <f>hidden3!DP91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hidden1!FU92</f>
        <v>0</v>
      </c>
      <c r="C100" s="28">
        <f>hidden1!FV92</f>
        <v>0</v>
      </c>
      <c r="D100" s="28">
        <f>hidden1!FW92</f>
        <v>0</v>
      </c>
      <c r="E100" s="28">
        <f>hidden1!FX92</f>
        <v>0</v>
      </c>
      <c r="F100" s="28">
        <f>hidden1!FY92</f>
        <v>0</v>
      </c>
      <c r="G100" s="28">
        <f>hidden1!FZ92</f>
        <v>0</v>
      </c>
      <c r="H100" s="28">
        <f>hidden1!GA92</f>
        <v>0</v>
      </c>
      <c r="I100" s="28">
        <f>hidden3!DJ92</f>
        <v>0</v>
      </c>
      <c r="J100" s="28">
        <f>hidden3!DK92</f>
        <v>0</v>
      </c>
      <c r="K100" s="28">
        <f>hidden3!DL92</f>
        <v>0</v>
      </c>
      <c r="L100" s="28">
        <f>hidden3!DM92</f>
        <v>0</v>
      </c>
      <c r="M100" s="28">
        <f>hidden3!DN92</f>
        <v>0</v>
      </c>
      <c r="N100" s="28">
        <f>hidden3!DO92</f>
        <v>0</v>
      </c>
      <c r="O100" s="28">
        <f>hidden3!DP92</f>
        <v>0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hidden1!FU93</f>
        <v>0</v>
      </c>
      <c r="C101" s="28">
        <f>hidden1!FV93</f>
        <v>0</v>
      </c>
      <c r="D101" s="28">
        <f>hidden1!FW93</f>
        <v>0</v>
      </c>
      <c r="E101" s="28">
        <f>hidden1!FX93</f>
        <v>0</v>
      </c>
      <c r="F101" s="28">
        <f>hidden1!FY93</f>
        <v>0</v>
      </c>
      <c r="G101" s="28">
        <f>hidden1!FZ93</f>
        <v>0</v>
      </c>
      <c r="H101" s="28">
        <f>hidden1!GA93</f>
        <v>0</v>
      </c>
      <c r="I101" s="28">
        <f>hidden3!DJ93</f>
        <v>0</v>
      </c>
      <c r="J101" s="28">
        <f>hidden3!DK93</f>
        <v>0</v>
      </c>
      <c r="K101" s="28">
        <f>hidden3!DL93</f>
        <v>0</v>
      </c>
      <c r="L101" s="28">
        <f>hidden3!DM93</f>
        <v>0</v>
      </c>
      <c r="M101" s="28">
        <f>hidden3!DN93</f>
        <v>0</v>
      </c>
      <c r="N101" s="28">
        <f>hidden3!DO93</f>
        <v>0</v>
      </c>
      <c r="O101" s="28">
        <f>hidden3!DP93</f>
        <v>0</v>
      </c>
    </row>
    <row r="102" spans="1:15" x14ac:dyDescent="0.2">
      <c r="A102" s="36" t="str">
        <f>hidden1!A94</f>
        <v>Еврейская автономная область</v>
      </c>
      <c r="B102" s="28">
        <f>hidden1!FU94</f>
        <v>0</v>
      </c>
      <c r="C102" s="28">
        <f>hidden1!FV94</f>
        <v>0</v>
      </c>
      <c r="D102" s="28">
        <f>hidden1!FW94</f>
        <v>0</v>
      </c>
      <c r="E102" s="28">
        <f>hidden1!FX94</f>
        <v>0</v>
      </c>
      <c r="F102" s="28">
        <f>hidden1!FY94</f>
        <v>0</v>
      </c>
      <c r="G102" s="28">
        <f>hidden1!FZ94</f>
        <v>0</v>
      </c>
      <c r="H102" s="28">
        <f>hidden1!GA94</f>
        <v>0</v>
      </c>
      <c r="I102" s="28">
        <f>hidden3!DJ94</f>
        <v>0</v>
      </c>
      <c r="J102" s="28">
        <f>hidden3!DK94</f>
        <v>0</v>
      </c>
      <c r="K102" s="28">
        <f>hidden3!DL94</f>
        <v>0</v>
      </c>
      <c r="L102" s="28">
        <f>hidden3!DM94</f>
        <v>0</v>
      </c>
      <c r="M102" s="28">
        <f>hidden3!DN94</f>
        <v>0</v>
      </c>
      <c r="N102" s="28">
        <f>hidden3!DO94</f>
        <v>0</v>
      </c>
      <c r="O102" s="28">
        <f>hidden3!DP94</f>
        <v>0</v>
      </c>
    </row>
    <row r="103" spans="1:15" x14ac:dyDescent="0.2">
      <c r="A103" s="36" t="str">
        <f>hidden1!A95</f>
        <v>Чукотский АО</v>
      </c>
      <c r="B103" s="28">
        <f>hidden1!FU95</f>
        <v>0</v>
      </c>
      <c r="C103" s="28">
        <f>hidden1!FV95</f>
        <v>0</v>
      </c>
      <c r="D103" s="28">
        <f>hidden1!FW95</f>
        <v>0</v>
      </c>
      <c r="E103" s="28">
        <f>hidden1!FX95</f>
        <v>0</v>
      </c>
      <c r="F103" s="28">
        <f>hidden1!FY95</f>
        <v>0</v>
      </c>
      <c r="G103" s="28">
        <f>hidden1!FZ95</f>
        <v>0</v>
      </c>
      <c r="H103" s="28">
        <f>hidden1!GA95</f>
        <v>0</v>
      </c>
      <c r="I103" s="28">
        <f>hidden3!DJ95</f>
        <v>0</v>
      </c>
      <c r="J103" s="28">
        <f>hidden3!DK95</f>
        <v>0</v>
      </c>
      <c r="K103" s="28">
        <f>hidden3!DL95</f>
        <v>0</v>
      </c>
      <c r="L103" s="28">
        <f>hidden3!DM95</f>
        <v>0</v>
      </c>
      <c r="M103" s="28">
        <f>hidden3!DN95</f>
        <v>0</v>
      </c>
      <c r="N103" s="28">
        <f>hidden3!DO95</f>
        <v>0</v>
      </c>
      <c r="O103" s="28">
        <f>hidden3!DP95</f>
        <v>0</v>
      </c>
    </row>
    <row r="104" spans="1:15" x14ac:dyDescent="0.2">
      <c r="A104" s="36" t="str">
        <f>hidden1!A96</f>
        <v>БАЙКОНУР</v>
      </c>
      <c r="B104" s="28">
        <f>hidden1!FU96</f>
        <v>0</v>
      </c>
      <c r="C104" s="28">
        <f>hidden1!FV96</f>
        <v>0</v>
      </c>
      <c r="D104" s="28">
        <f>hidden1!FW96</f>
        <v>0</v>
      </c>
      <c r="E104" s="28">
        <f>hidden1!FX96</f>
        <v>0</v>
      </c>
      <c r="F104" s="28">
        <f>hidden1!FY96</f>
        <v>0</v>
      </c>
      <c r="G104" s="28">
        <f>hidden1!FZ96</f>
        <v>0</v>
      </c>
      <c r="H104" s="28">
        <f>hidden1!GA96</f>
        <v>0</v>
      </c>
      <c r="I104" s="28">
        <f>hidden3!DJ96</f>
        <v>0</v>
      </c>
      <c r="J104" s="28">
        <f>hidden3!DK96</f>
        <v>0</v>
      </c>
      <c r="K104" s="28">
        <f>hidden3!DL96</f>
        <v>0</v>
      </c>
      <c r="L104" s="28">
        <f>hidden3!DM96</f>
        <v>0</v>
      </c>
      <c r="M104" s="28">
        <f>hidden3!DN96</f>
        <v>0</v>
      </c>
      <c r="N104" s="28">
        <f>hidden3!DO96</f>
        <v>0</v>
      </c>
      <c r="O104" s="28">
        <f>hidden3!DP96</f>
        <v>0</v>
      </c>
    </row>
  </sheetData>
  <mergeCells count="8">
    <mergeCell ref="L1:O1"/>
    <mergeCell ref="I5:O5"/>
    <mergeCell ref="I6:O6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750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187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209</v>
      </c>
      <c r="C8" s="15" t="s">
        <v>511</v>
      </c>
      <c r="D8" s="15" t="s">
        <v>512</v>
      </c>
      <c r="E8" s="15" t="s">
        <v>513</v>
      </c>
      <c r="F8" s="15" t="s">
        <v>514</v>
      </c>
      <c r="G8" s="15" t="s">
        <v>515</v>
      </c>
      <c r="H8" s="15" t="s">
        <v>597</v>
      </c>
    </row>
    <row r="9" spans="1:8" s="29" customFormat="1" ht="12" x14ac:dyDescent="0.2">
      <c r="A9" s="36" t="str">
        <f>hidden1!A1</f>
        <v>РОССИЙСКАЯ ФЕДЕРАЦИЯ</v>
      </c>
      <c r="B9" s="28">
        <f>hidden1!GB1</f>
        <v>139509952</v>
      </c>
      <c r="C9" s="28">
        <f>hidden1!GC1</f>
        <v>27901989</v>
      </c>
      <c r="D9" s="28">
        <f>hidden1!GD1</f>
        <v>7139296</v>
      </c>
      <c r="E9" s="28">
        <f>hidden1!GE1</f>
        <v>1427858</v>
      </c>
      <c r="F9" s="28">
        <f>hidden1!GF1</f>
        <v>4835054</v>
      </c>
      <c r="G9" s="28">
        <f>hidden1!GG1</f>
        <v>21639077</v>
      </c>
      <c r="H9" s="28">
        <f>hidden1!GH1</f>
        <v>619</v>
      </c>
    </row>
    <row r="10" spans="1:8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tr">
        <f>hidden1!A3</f>
        <v>ЦЕНТРАЛЬНЫЙ ФЕДЕРАЛЬНЫЙ ОКРУГ</v>
      </c>
      <c r="B11" s="28">
        <f>hidden1!GB3</f>
        <v>107156908</v>
      </c>
      <c r="C11" s="28">
        <f>hidden1!GC3</f>
        <v>21431383</v>
      </c>
      <c r="D11" s="28">
        <f>hidden1!GD3</f>
        <v>5066422</v>
      </c>
      <c r="E11" s="28">
        <f>hidden1!GE3</f>
        <v>1013284</v>
      </c>
      <c r="F11" s="28">
        <f>hidden1!GF3</f>
        <v>3928845</v>
      </c>
      <c r="G11" s="28">
        <f>hidden1!GG3</f>
        <v>16489254</v>
      </c>
      <c r="H11" s="28">
        <f>hidden1!GH3</f>
        <v>158</v>
      </c>
    </row>
    <row r="12" spans="1:8" s="29" customFormat="1" ht="12" x14ac:dyDescent="0.2">
      <c r="A12" s="36" t="str">
        <f>hidden1!A4</f>
        <v>Белгородская область</v>
      </c>
      <c r="B12" s="28">
        <f>hidden1!GB4</f>
        <v>77480</v>
      </c>
      <c r="C12" s="28">
        <f>hidden1!GC4</f>
        <v>15496</v>
      </c>
      <c r="D12" s="28">
        <f>hidden1!GD4</f>
        <v>0</v>
      </c>
      <c r="E12" s="28">
        <f>hidden1!GE4</f>
        <v>0</v>
      </c>
      <c r="F12" s="28">
        <f>hidden1!GF4</f>
        <v>6228</v>
      </c>
      <c r="G12" s="28">
        <f>hidden1!GG4</f>
        <v>9268</v>
      </c>
      <c r="H12" s="28">
        <f>hidden1!GH4</f>
        <v>9</v>
      </c>
    </row>
    <row r="13" spans="1:8" s="29" customFormat="1" ht="12" x14ac:dyDescent="0.2">
      <c r="A13" s="36" t="str">
        <f>hidden1!A5</f>
        <v>Брянская область</v>
      </c>
      <c r="B13" s="28">
        <f>hidden1!GB5</f>
        <v>10310</v>
      </c>
      <c r="C13" s="28">
        <f>hidden1!GC5</f>
        <v>2062</v>
      </c>
      <c r="D13" s="28">
        <f>hidden1!GD5</f>
        <v>0</v>
      </c>
      <c r="E13" s="28">
        <f>hidden1!GE5</f>
        <v>0</v>
      </c>
      <c r="F13" s="28">
        <f>hidden1!GF5</f>
        <v>0</v>
      </c>
      <c r="G13" s="28">
        <f>hidden1!GG5</f>
        <v>2062</v>
      </c>
      <c r="H13" s="28">
        <f>hidden1!GH5</f>
        <v>3</v>
      </c>
    </row>
    <row r="14" spans="1:8" s="29" customFormat="1" ht="12" x14ac:dyDescent="0.2">
      <c r="A14" s="36" t="str">
        <f>hidden1!A6</f>
        <v>Владимирская область</v>
      </c>
      <c r="B14" s="28">
        <f>hidden1!GB6</f>
        <v>1186</v>
      </c>
      <c r="C14" s="28">
        <f>hidden1!GC6</f>
        <v>237</v>
      </c>
      <c r="D14" s="28">
        <f>hidden1!GD6</f>
        <v>0</v>
      </c>
      <c r="E14" s="28">
        <f>hidden1!GE6</f>
        <v>0</v>
      </c>
      <c r="F14" s="28">
        <f>hidden1!GF6</f>
        <v>0</v>
      </c>
      <c r="G14" s="28">
        <f>hidden1!GG6</f>
        <v>237</v>
      </c>
      <c r="H14" s="28">
        <f>hidden1!GH6</f>
        <v>3</v>
      </c>
    </row>
    <row r="15" spans="1:8" s="29" customFormat="1" ht="12" x14ac:dyDescent="0.2">
      <c r="A15" s="36" t="str">
        <f>hidden1!A7</f>
        <v>Воронежская область</v>
      </c>
      <c r="B15" s="28">
        <f>hidden1!GB7</f>
        <v>142668</v>
      </c>
      <c r="C15" s="28">
        <f>hidden1!GC7</f>
        <v>28534</v>
      </c>
      <c r="D15" s="28">
        <f>hidden1!GD7</f>
        <v>0</v>
      </c>
      <c r="E15" s="28">
        <f>hidden1!GE7</f>
        <v>0</v>
      </c>
      <c r="F15" s="28">
        <f>hidden1!GF7</f>
        <v>536</v>
      </c>
      <c r="G15" s="28">
        <f>hidden1!GG7</f>
        <v>27998</v>
      </c>
      <c r="H15" s="28">
        <f>hidden1!GH7</f>
        <v>8</v>
      </c>
    </row>
    <row r="16" spans="1:8" s="29" customFormat="1" ht="12" x14ac:dyDescent="0.2">
      <c r="A16" s="36" t="str">
        <f>hidden1!A8</f>
        <v>Ивановская область</v>
      </c>
      <c r="B16" s="28">
        <f>hidden1!GB8</f>
        <v>20706</v>
      </c>
      <c r="C16" s="28">
        <f>hidden1!GC8</f>
        <v>4141</v>
      </c>
      <c r="D16" s="28">
        <f>hidden1!GD8</f>
        <v>0</v>
      </c>
      <c r="E16" s="28">
        <f>hidden1!GE8</f>
        <v>0</v>
      </c>
      <c r="F16" s="28">
        <f>hidden1!GF8</f>
        <v>0</v>
      </c>
      <c r="G16" s="28">
        <f>hidden1!GG8</f>
        <v>4141</v>
      </c>
      <c r="H16" s="28">
        <f>hidden1!GH8</f>
        <v>3</v>
      </c>
    </row>
    <row r="17" spans="1:8" s="29" customFormat="1" ht="12" x14ac:dyDescent="0.2">
      <c r="A17" s="36" t="str">
        <f>hidden1!A9</f>
        <v>Калужская область</v>
      </c>
      <c r="B17" s="28">
        <f>hidden1!GB9</f>
        <v>14302</v>
      </c>
      <c r="C17" s="28">
        <f>hidden1!GC9</f>
        <v>2860</v>
      </c>
      <c r="D17" s="28">
        <f>hidden1!GD9</f>
        <v>17792</v>
      </c>
      <c r="E17" s="28">
        <f>hidden1!GE9</f>
        <v>3558</v>
      </c>
      <c r="F17" s="28">
        <f>hidden1!GF9</f>
        <v>2560</v>
      </c>
      <c r="G17" s="28">
        <f>hidden1!GG9</f>
        <v>-3258</v>
      </c>
      <c r="H17" s="28">
        <f>hidden1!GH9</f>
        <v>3</v>
      </c>
    </row>
    <row r="18" spans="1:8" s="29" customFormat="1" ht="12" x14ac:dyDescent="0.2">
      <c r="A18" s="36" t="str">
        <f>hidden1!A10</f>
        <v>Костромская область</v>
      </c>
      <c r="B18" s="28">
        <f>hidden1!GB10</f>
        <v>138</v>
      </c>
      <c r="C18" s="28">
        <f>hidden1!GC10</f>
        <v>28</v>
      </c>
      <c r="D18" s="28">
        <f>hidden1!GD10</f>
        <v>0</v>
      </c>
      <c r="E18" s="28">
        <f>hidden1!GE10</f>
        <v>0</v>
      </c>
      <c r="F18" s="28">
        <f>hidden1!GF10</f>
        <v>0</v>
      </c>
      <c r="G18" s="28">
        <f>hidden1!GG10</f>
        <v>28</v>
      </c>
      <c r="H18" s="28">
        <f>hidden1!GH10</f>
        <v>3</v>
      </c>
    </row>
    <row r="19" spans="1:8" s="29" customFormat="1" ht="12" x14ac:dyDescent="0.2">
      <c r="A19" s="36" t="str">
        <f>hidden1!A11</f>
        <v>Курская область</v>
      </c>
      <c r="B19" s="28">
        <f>hidden1!GB11</f>
        <v>13492</v>
      </c>
      <c r="C19" s="28">
        <f>hidden1!GC11</f>
        <v>2698</v>
      </c>
      <c r="D19" s="28">
        <f>hidden1!GD11</f>
        <v>6048</v>
      </c>
      <c r="E19" s="28">
        <f>hidden1!GE11</f>
        <v>1210</v>
      </c>
      <c r="F19" s="28">
        <f>hidden1!GF11</f>
        <v>0</v>
      </c>
      <c r="G19" s="28">
        <f>hidden1!GG11</f>
        <v>1488</v>
      </c>
      <c r="H19" s="28">
        <f>hidden1!GH11</f>
        <v>3</v>
      </c>
    </row>
    <row r="20" spans="1:8" s="29" customFormat="1" ht="12" x14ac:dyDescent="0.2">
      <c r="A20" s="36" t="str">
        <f>hidden1!A12</f>
        <v>Липецкая область</v>
      </c>
      <c r="B20" s="28">
        <f>hidden1!GB12</f>
        <v>9599</v>
      </c>
      <c r="C20" s="28">
        <f>hidden1!GC12</f>
        <v>1920</v>
      </c>
      <c r="D20" s="28">
        <f>hidden1!GD12</f>
        <v>13230</v>
      </c>
      <c r="E20" s="28">
        <f>hidden1!GE12</f>
        <v>2646</v>
      </c>
      <c r="F20" s="28">
        <f>hidden1!GF12</f>
        <v>5591</v>
      </c>
      <c r="G20" s="28">
        <f>hidden1!GG12</f>
        <v>-6317</v>
      </c>
      <c r="H20" s="28">
        <f>hidden1!GH12</f>
        <v>2</v>
      </c>
    </row>
    <row r="21" spans="1:8" s="29" customFormat="1" ht="12" x14ac:dyDescent="0.2">
      <c r="A21" s="36" t="str">
        <f>hidden1!A13</f>
        <v>Московская область</v>
      </c>
      <c r="B21" s="28">
        <f>hidden1!GB13</f>
        <v>15888607</v>
      </c>
      <c r="C21" s="28">
        <f>hidden1!GC13</f>
        <v>3177722</v>
      </c>
      <c r="D21" s="28">
        <f>hidden1!GD13</f>
        <v>109748</v>
      </c>
      <c r="E21" s="28">
        <f>hidden1!GE13</f>
        <v>21949</v>
      </c>
      <c r="F21" s="28">
        <f>hidden1!GF13</f>
        <v>443075</v>
      </c>
      <c r="G21" s="28">
        <f>hidden1!GG13</f>
        <v>2712698</v>
      </c>
      <c r="H21" s="28">
        <f>hidden1!GH13</f>
        <v>52</v>
      </c>
    </row>
    <row r="22" spans="1:8" s="29" customFormat="1" ht="12" x14ac:dyDescent="0.2">
      <c r="A22" s="36" t="str">
        <f>hidden1!A14</f>
        <v>Орловская область</v>
      </c>
      <c r="B22" s="28">
        <f>hidden1!GB14</f>
        <v>0</v>
      </c>
      <c r="C22" s="28">
        <f>hidden1!GC14</f>
        <v>0</v>
      </c>
      <c r="D22" s="28">
        <f>hidden1!GD14</f>
        <v>0</v>
      </c>
      <c r="E22" s="28">
        <f>hidden1!GE14</f>
        <v>0</v>
      </c>
      <c r="F22" s="28">
        <f>hidden1!GF14</f>
        <v>0</v>
      </c>
      <c r="G22" s="28">
        <f>hidden1!GG14</f>
        <v>0</v>
      </c>
      <c r="H22" s="28">
        <f>hidden1!GH14</f>
        <v>0</v>
      </c>
    </row>
    <row r="23" spans="1:8" s="29" customFormat="1" ht="12" x14ac:dyDescent="0.2">
      <c r="A23" s="36" t="str">
        <f>hidden1!A15</f>
        <v>Рязанская область</v>
      </c>
      <c r="B23" s="28">
        <f>hidden1!GB15</f>
        <v>0</v>
      </c>
      <c r="C23" s="28">
        <f>hidden1!GC15</f>
        <v>0</v>
      </c>
      <c r="D23" s="28">
        <f>hidden1!GD15</f>
        <v>0</v>
      </c>
      <c r="E23" s="28">
        <f>hidden1!GE15</f>
        <v>0</v>
      </c>
      <c r="F23" s="28">
        <f>hidden1!GF15</f>
        <v>0</v>
      </c>
      <c r="G23" s="28">
        <f>hidden1!GG15</f>
        <v>0</v>
      </c>
      <c r="H23" s="28">
        <f>hidden1!GH15</f>
        <v>0</v>
      </c>
    </row>
    <row r="24" spans="1:8" s="29" customFormat="1" ht="12" x14ac:dyDescent="0.2">
      <c r="A24" s="36" t="str">
        <f>hidden1!A16</f>
        <v>Смоленская область</v>
      </c>
      <c r="B24" s="28">
        <f>hidden1!GB16</f>
        <v>188</v>
      </c>
      <c r="C24" s="28">
        <f>hidden1!GC16</f>
        <v>38</v>
      </c>
      <c r="D24" s="28">
        <f>hidden1!GD16</f>
        <v>0</v>
      </c>
      <c r="E24" s="28">
        <f>hidden1!GE16</f>
        <v>0</v>
      </c>
      <c r="F24" s="28">
        <f>hidden1!GF16</f>
        <v>0</v>
      </c>
      <c r="G24" s="28">
        <f>hidden1!GG16</f>
        <v>38</v>
      </c>
      <c r="H24" s="28">
        <f>hidden1!GH16</f>
        <v>3</v>
      </c>
    </row>
    <row r="25" spans="1:8" s="29" customFormat="1" ht="12" x14ac:dyDescent="0.2">
      <c r="A25" s="36" t="str">
        <f>hidden1!A17</f>
        <v>Тамбовская область</v>
      </c>
      <c r="B25" s="28">
        <f>hidden1!GB17</f>
        <v>2979</v>
      </c>
      <c r="C25" s="28">
        <f>hidden1!GC17</f>
        <v>596</v>
      </c>
      <c r="D25" s="28">
        <f>hidden1!GD17</f>
        <v>0</v>
      </c>
      <c r="E25" s="28">
        <f>hidden1!GE17</f>
        <v>0</v>
      </c>
      <c r="F25" s="28">
        <f>hidden1!GF17</f>
        <v>250</v>
      </c>
      <c r="G25" s="28">
        <f>hidden1!GG17</f>
        <v>346</v>
      </c>
      <c r="H25" s="28">
        <f>hidden1!GH17</f>
        <v>1</v>
      </c>
    </row>
    <row r="26" spans="1:8" s="29" customFormat="1" ht="12" x14ac:dyDescent="0.2">
      <c r="A26" s="36" t="str">
        <f>hidden1!A18</f>
        <v>Тверская область</v>
      </c>
      <c r="B26" s="28">
        <f>hidden1!GB18</f>
        <v>442</v>
      </c>
      <c r="C26" s="28">
        <f>hidden1!GC18</f>
        <v>88</v>
      </c>
      <c r="D26" s="28">
        <f>hidden1!GD18</f>
        <v>0</v>
      </c>
      <c r="E26" s="28">
        <f>hidden1!GE18</f>
        <v>0</v>
      </c>
      <c r="F26" s="28">
        <f>hidden1!GF18</f>
        <v>0</v>
      </c>
      <c r="G26" s="28">
        <f>hidden1!GG18</f>
        <v>88</v>
      </c>
      <c r="H26" s="28">
        <f>hidden1!GH18</f>
        <v>3</v>
      </c>
    </row>
    <row r="27" spans="1:8" s="29" customFormat="1" ht="12" x14ac:dyDescent="0.2">
      <c r="A27" s="36" t="str">
        <f>hidden1!A19</f>
        <v>Тульская область</v>
      </c>
      <c r="B27" s="28">
        <f>hidden1!GB19</f>
        <v>0</v>
      </c>
      <c r="C27" s="28">
        <f>hidden1!GC19</f>
        <v>0</v>
      </c>
      <c r="D27" s="28">
        <f>hidden1!GD19</f>
        <v>0</v>
      </c>
      <c r="E27" s="28">
        <f>hidden1!GE19</f>
        <v>0</v>
      </c>
      <c r="F27" s="28">
        <f>hidden1!GF19</f>
        <v>0</v>
      </c>
      <c r="G27" s="28">
        <f>hidden1!GG19</f>
        <v>0</v>
      </c>
      <c r="H27" s="28">
        <f>hidden1!GH19</f>
        <v>0</v>
      </c>
    </row>
    <row r="28" spans="1:8" s="29" customFormat="1" ht="12" x14ac:dyDescent="0.2">
      <c r="A28" s="36" t="str">
        <f>hidden1!A20</f>
        <v>Ярославская область</v>
      </c>
      <c r="B28" s="28">
        <f>hidden1!GB20</f>
        <v>20813</v>
      </c>
      <c r="C28" s="28">
        <f>hidden1!GC20</f>
        <v>4163</v>
      </c>
      <c r="D28" s="28">
        <f>hidden1!GD20</f>
        <v>74</v>
      </c>
      <c r="E28" s="28">
        <f>hidden1!GE20</f>
        <v>15</v>
      </c>
      <c r="F28" s="28">
        <f>hidden1!GF20</f>
        <v>3113</v>
      </c>
      <c r="G28" s="28">
        <f>hidden1!GG20</f>
        <v>1035</v>
      </c>
      <c r="H28" s="28">
        <f>hidden1!GH20</f>
        <v>6</v>
      </c>
    </row>
    <row r="29" spans="1:8" s="29" customFormat="1" ht="12" x14ac:dyDescent="0.2">
      <c r="A29" s="36" t="str">
        <f>hidden1!A21</f>
        <v>город Москва</v>
      </c>
      <c r="B29" s="28">
        <f>hidden1!GB21</f>
        <v>90953998</v>
      </c>
      <c r="C29" s="28">
        <f>hidden1!GC21</f>
        <v>18190800</v>
      </c>
      <c r="D29" s="28">
        <f>hidden1!GD21</f>
        <v>4919530</v>
      </c>
      <c r="E29" s="28">
        <f>hidden1!GE21</f>
        <v>983906</v>
      </c>
      <c r="F29" s="28">
        <f>hidden1!GF21</f>
        <v>3467492</v>
      </c>
      <c r="G29" s="28">
        <f>hidden1!GG21</f>
        <v>13739402</v>
      </c>
      <c r="H29" s="28">
        <f>hidden1!GH21</f>
        <v>56</v>
      </c>
    </row>
    <row r="30" spans="1:8" s="29" customFormat="1" ht="24.4" customHeight="1" x14ac:dyDescent="0.2">
      <c r="A30" s="36" t="str">
        <f>hidden1!A22</f>
        <v>СЕВЕРО-ЗАПАДНЫЙ ФЕДЕРАЛЬНЫЙ ОКРУГ</v>
      </c>
      <c r="B30" s="28">
        <f>hidden1!GB22</f>
        <v>8026116</v>
      </c>
      <c r="C30" s="28">
        <f>hidden1!GC22</f>
        <v>1605224</v>
      </c>
      <c r="D30" s="28">
        <f>hidden1!GD22</f>
        <v>48315</v>
      </c>
      <c r="E30" s="28">
        <f>hidden1!GE22</f>
        <v>9664</v>
      </c>
      <c r="F30" s="28">
        <f>hidden1!GF22</f>
        <v>46421</v>
      </c>
      <c r="G30" s="28">
        <f>hidden1!GG22</f>
        <v>1549139</v>
      </c>
      <c r="H30" s="28">
        <f>hidden1!GH22</f>
        <v>63</v>
      </c>
    </row>
    <row r="31" spans="1:8" s="29" customFormat="1" ht="12" x14ac:dyDescent="0.2">
      <c r="A31" s="36" t="str">
        <f>hidden1!A23</f>
        <v>Республика Карелия</v>
      </c>
      <c r="B31" s="28">
        <f>hidden1!GB23</f>
        <v>6428</v>
      </c>
      <c r="C31" s="28">
        <f>hidden1!GC23</f>
        <v>1286</v>
      </c>
      <c r="D31" s="28">
        <f>hidden1!GD23</f>
        <v>0</v>
      </c>
      <c r="E31" s="28">
        <f>hidden1!GE23</f>
        <v>0</v>
      </c>
      <c r="F31" s="28">
        <f>hidden1!GF23</f>
        <v>283</v>
      </c>
      <c r="G31" s="28">
        <f>hidden1!GG23</f>
        <v>1003</v>
      </c>
      <c r="H31" s="28">
        <f>hidden1!GH23</f>
        <v>3</v>
      </c>
    </row>
    <row r="32" spans="1:8" s="29" customFormat="1" ht="12" x14ac:dyDescent="0.2">
      <c r="A32" s="36" t="str">
        <f>hidden1!A24</f>
        <v>Республика Коми</v>
      </c>
      <c r="B32" s="28">
        <f>hidden1!GB24</f>
        <v>211710</v>
      </c>
      <c r="C32" s="28">
        <f>hidden1!GC24</f>
        <v>42342</v>
      </c>
      <c r="D32" s="28">
        <f>hidden1!GD24</f>
        <v>0</v>
      </c>
      <c r="E32" s="28">
        <f>hidden1!GE24</f>
        <v>0</v>
      </c>
      <c r="F32" s="28">
        <f>hidden1!GF24</f>
        <v>23482</v>
      </c>
      <c r="G32" s="28">
        <f>hidden1!GG24</f>
        <v>18860</v>
      </c>
      <c r="H32" s="28">
        <f>hidden1!GH24</f>
        <v>3</v>
      </c>
    </row>
    <row r="33" spans="1:8" s="29" customFormat="1" ht="12" x14ac:dyDescent="0.2">
      <c r="A33" s="36" t="str">
        <f>hidden1!A25</f>
        <v>Архангельская область</v>
      </c>
      <c r="B33" s="28">
        <f>hidden1!GB25</f>
        <v>172858</v>
      </c>
      <c r="C33" s="28">
        <f>hidden1!GC25</f>
        <v>34572</v>
      </c>
      <c r="D33" s="28">
        <f>hidden1!GD25</f>
        <v>34</v>
      </c>
      <c r="E33" s="28">
        <f>hidden1!GE25</f>
        <v>7</v>
      </c>
      <c r="F33" s="28">
        <f>hidden1!GF25</f>
        <v>13324</v>
      </c>
      <c r="G33" s="28">
        <f>hidden1!GG25</f>
        <v>21241</v>
      </c>
      <c r="H33" s="28">
        <f>hidden1!GH25</f>
        <v>11</v>
      </c>
    </row>
    <row r="34" spans="1:8" s="29" customFormat="1" ht="12" x14ac:dyDescent="0.2">
      <c r="A34" s="36" t="str">
        <f>hidden1!A26</f>
        <v>Вологодская область</v>
      </c>
      <c r="B34" s="28">
        <f>hidden1!GB26</f>
        <v>26984</v>
      </c>
      <c r="C34" s="28">
        <f>hidden1!GC26</f>
        <v>5397</v>
      </c>
      <c r="D34" s="28">
        <f>hidden1!GD26</f>
        <v>16803</v>
      </c>
      <c r="E34" s="28">
        <f>hidden1!GE26</f>
        <v>3361</v>
      </c>
      <c r="F34" s="28">
        <f>hidden1!GF26</f>
        <v>0</v>
      </c>
      <c r="G34" s="28">
        <f>hidden1!GG26</f>
        <v>2036</v>
      </c>
      <c r="H34" s="28">
        <f>hidden1!GH26</f>
        <v>6</v>
      </c>
    </row>
    <row r="35" spans="1:8" s="29" customFormat="1" ht="12" x14ac:dyDescent="0.2">
      <c r="A35" s="36" t="str">
        <f>hidden1!A27</f>
        <v>Калининградская область</v>
      </c>
      <c r="B35" s="28">
        <f>hidden1!GB27</f>
        <v>432405</v>
      </c>
      <c r="C35" s="28">
        <f>hidden1!GC27</f>
        <v>86481</v>
      </c>
      <c r="D35" s="28">
        <f>hidden1!GD27</f>
        <v>7982</v>
      </c>
      <c r="E35" s="28">
        <f>hidden1!GE27</f>
        <v>1596</v>
      </c>
      <c r="F35" s="28">
        <f>hidden1!GF27</f>
        <v>8695</v>
      </c>
      <c r="G35" s="28">
        <f>hidden1!GG27</f>
        <v>76190</v>
      </c>
      <c r="H35" s="28">
        <f>hidden1!GH27</f>
        <v>6</v>
      </c>
    </row>
    <row r="36" spans="1:8" s="29" customFormat="1" ht="12" x14ac:dyDescent="0.2">
      <c r="A36" s="36" t="str">
        <f>hidden1!A28</f>
        <v>Ленинградская область</v>
      </c>
      <c r="B36" s="28">
        <f>hidden1!GB28</f>
        <v>0</v>
      </c>
      <c r="C36" s="28">
        <f>hidden1!GC28</f>
        <v>0</v>
      </c>
      <c r="D36" s="28">
        <f>hidden1!GD28</f>
        <v>0</v>
      </c>
      <c r="E36" s="28">
        <f>hidden1!GE28</f>
        <v>0</v>
      </c>
      <c r="F36" s="28">
        <f>hidden1!GF28</f>
        <v>0</v>
      </c>
      <c r="G36" s="28">
        <f>hidden1!GG28</f>
        <v>0</v>
      </c>
      <c r="H36" s="28">
        <f>hidden1!GH28</f>
        <v>0</v>
      </c>
    </row>
    <row r="37" spans="1:8" s="29" customFormat="1" ht="12" x14ac:dyDescent="0.2">
      <c r="A37" s="36" t="str">
        <f>hidden1!A29</f>
        <v>Мурманская область</v>
      </c>
      <c r="B37" s="28">
        <f>hidden1!GB29</f>
        <v>172331</v>
      </c>
      <c r="C37" s="28">
        <f>hidden1!GC29</f>
        <v>34466</v>
      </c>
      <c r="D37" s="28">
        <f>hidden1!GD29</f>
        <v>0</v>
      </c>
      <c r="E37" s="28">
        <f>hidden1!GE29</f>
        <v>0</v>
      </c>
      <c r="F37" s="28">
        <f>hidden1!GF29</f>
        <v>0</v>
      </c>
      <c r="G37" s="28">
        <f>hidden1!GG29</f>
        <v>34466</v>
      </c>
      <c r="H37" s="28">
        <f>hidden1!GH29</f>
        <v>8</v>
      </c>
    </row>
    <row r="38" spans="1:8" s="29" customFormat="1" ht="12" x14ac:dyDescent="0.2">
      <c r="A38" s="36" t="str">
        <f>hidden1!A30</f>
        <v>Новгородская область</v>
      </c>
      <c r="B38" s="28">
        <f>hidden1!GB30</f>
        <v>0</v>
      </c>
      <c r="C38" s="28">
        <f>hidden1!GC30</f>
        <v>0</v>
      </c>
      <c r="D38" s="28">
        <f>hidden1!GD30</f>
        <v>0</v>
      </c>
      <c r="E38" s="28">
        <f>hidden1!GE30</f>
        <v>0</v>
      </c>
      <c r="F38" s="28">
        <f>hidden1!GF30</f>
        <v>0</v>
      </c>
      <c r="G38" s="28">
        <f>hidden1!GG30</f>
        <v>0</v>
      </c>
      <c r="H38" s="28">
        <f>hidden1!GH30</f>
        <v>0</v>
      </c>
    </row>
    <row r="39" spans="1:8" s="29" customFormat="1" ht="12" x14ac:dyDescent="0.2">
      <c r="A39" s="36" t="str">
        <f>hidden1!A31</f>
        <v>Псковская область</v>
      </c>
      <c r="B39" s="28">
        <f>hidden1!GB31</f>
        <v>23562</v>
      </c>
      <c r="C39" s="28">
        <f>hidden1!GC31</f>
        <v>4712</v>
      </c>
      <c r="D39" s="28">
        <f>hidden1!GD31</f>
        <v>0</v>
      </c>
      <c r="E39" s="28">
        <f>hidden1!GE31</f>
        <v>0</v>
      </c>
      <c r="F39" s="28">
        <f>hidden1!GF31</f>
        <v>0</v>
      </c>
      <c r="G39" s="28">
        <f>hidden1!GG31</f>
        <v>4712</v>
      </c>
      <c r="H39" s="28">
        <f>hidden1!GH31</f>
        <v>3</v>
      </c>
    </row>
    <row r="40" spans="1:8" s="29" customFormat="1" ht="12" x14ac:dyDescent="0.2">
      <c r="A40" s="36" t="str">
        <f>hidden1!A32</f>
        <v>город Санкт-Петербург</v>
      </c>
      <c r="B40" s="28">
        <f>hidden1!GB32</f>
        <v>6888971</v>
      </c>
      <c r="C40" s="28">
        <f>hidden1!GC32</f>
        <v>1377795</v>
      </c>
      <c r="D40" s="28">
        <f>hidden1!GD32</f>
        <v>1003</v>
      </c>
      <c r="E40" s="28">
        <f>hidden1!GE32</f>
        <v>201</v>
      </c>
      <c r="F40" s="28">
        <f>hidden1!GF32</f>
        <v>180</v>
      </c>
      <c r="G40" s="28">
        <f>hidden1!GG32</f>
        <v>1377414</v>
      </c>
      <c r="H40" s="28">
        <f>hidden1!GH32</f>
        <v>18</v>
      </c>
    </row>
    <row r="41" spans="1:8" s="29" customFormat="1" ht="12" x14ac:dyDescent="0.2">
      <c r="A41" s="36" t="str">
        <f>hidden1!A33</f>
        <v>Ненецкий АО</v>
      </c>
      <c r="B41" s="28">
        <f>hidden1!GB33</f>
        <v>90867</v>
      </c>
      <c r="C41" s="28">
        <f>hidden1!GC33</f>
        <v>18173</v>
      </c>
      <c r="D41" s="28">
        <f>hidden1!GD33</f>
        <v>22493</v>
      </c>
      <c r="E41" s="28">
        <f>hidden1!GE33</f>
        <v>4499</v>
      </c>
      <c r="F41" s="28">
        <f>hidden1!GF33</f>
        <v>457</v>
      </c>
      <c r="G41" s="28">
        <f>hidden1!GG33</f>
        <v>13217</v>
      </c>
      <c r="H41" s="28">
        <f>hidden1!GH33</f>
        <v>5</v>
      </c>
    </row>
    <row r="42" spans="1:8" s="29" customFormat="1" ht="26.45" customHeight="1" x14ac:dyDescent="0.2">
      <c r="A42" s="36" t="str">
        <f>hidden1!A34</f>
        <v>СЕВЕРО-КАВКАЗСКИЙ ФЕДЕРАЛЬНЫЙ ОКРУГ</v>
      </c>
      <c r="B42" s="28">
        <f>hidden1!GB34</f>
        <v>943378</v>
      </c>
      <c r="C42" s="28">
        <f>hidden1!GC34</f>
        <v>188675</v>
      </c>
      <c r="D42" s="28">
        <f>hidden1!GD34</f>
        <v>91557</v>
      </c>
      <c r="E42" s="28">
        <f>hidden1!GE34</f>
        <v>18311</v>
      </c>
      <c r="F42" s="28">
        <f>hidden1!GF34</f>
        <v>8854</v>
      </c>
      <c r="G42" s="28">
        <f>hidden1!GG34</f>
        <v>161510</v>
      </c>
      <c r="H42" s="28">
        <f>hidden1!GH34</f>
        <v>24</v>
      </c>
    </row>
    <row r="43" spans="1:8" s="29" customFormat="1" ht="12" x14ac:dyDescent="0.2">
      <c r="A43" s="36" t="str">
        <f>hidden1!A35</f>
        <v>Республика Дагестан</v>
      </c>
      <c r="B43" s="28">
        <f>hidden1!GB35</f>
        <v>172203</v>
      </c>
      <c r="C43" s="28">
        <f>hidden1!GC35</f>
        <v>34441</v>
      </c>
      <c r="D43" s="28">
        <f>hidden1!GD35</f>
        <v>67789</v>
      </c>
      <c r="E43" s="28">
        <f>hidden1!GE35</f>
        <v>13558</v>
      </c>
      <c r="F43" s="28">
        <f>hidden1!GF35</f>
        <v>2004</v>
      </c>
      <c r="G43" s="28">
        <f>hidden1!GG35</f>
        <v>18879</v>
      </c>
      <c r="H43" s="28">
        <f>hidden1!GH35</f>
        <v>3</v>
      </c>
    </row>
    <row r="44" spans="1:8" s="29" customFormat="1" ht="12" x14ac:dyDescent="0.2">
      <c r="A44" s="36" t="str">
        <f>hidden1!A36</f>
        <v>Республика Ингушетия</v>
      </c>
      <c r="B44" s="28">
        <f>hidden1!GB36</f>
        <v>0</v>
      </c>
      <c r="C44" s="28">
        <f>hidden1!GC36</f>
        <v>0</v>
      </c>
      <c r="D44" s="28">
        <f>hidden1!GD36</f>
        <v>0</v>
      </c>
      <c r="E44" s="28">
        <f>hidden1!GE36</f>
        <v>0</v>
      </c>
      <c r="F44" s="28">
        <f>hidden1!GF36</f>
        <v>0</v>
      </c>
      <c r="G44" s="28">
        <f>hidden1!GG36</f>
        <v>0</v>
      </c>
      <c r="H44" s="28">
        <f>hidden1!GH36</f>
        <v>0</v>
      </c>
    </row>
    <row r="45" spans="1:8" s="29" customFormat="1" ht="12" x14ac:dyDescent="0.2">
      <c r="A45" s="36" t="str">
        <f>hidden1!A37</f>
        <v>Кабардино-Балкарская Республика</v>
      </c>
      <c r="B45" s="28">
        <f>hidden1!GB37</f>
        <v>21857</v>
      </c>
      <c r="C45" s="28">
        <f>hidden1!GC37</f>
        <v>4371</v>
      </c>
      <c r="D45" s="28">
        <f>hidden1!GD37</f>
        <v>0</v>
      </c>
      <c r="E45" s="28">
        <f>hidden1!GE37</f>
        <v>0</v>
      </c>
      <c r="F45" s="28">
        <f>hidden1!GF37</f>
        <v>0</v>
      </c>
      <c r="G45" s="28">
        <f>hidden1!GG37</f>
        <v>4371</v>
      </c>
      <c r="H45" s="28">
        <f>hidden1!GH37</f>
        <v>6</v>
      </c>
    </row>
    <row r="46" spans="1:8" s="29" customFormat="1" ht="12" x14ac:dyDescent="0.2">
      <c r="A46" s="36" t="str">
        <f>hidden1!A38</f>
        <v>Карачаево-Черкесская Республика</v>
      </c>
      <c r="B46" s="28">
        <f>hidden1!GB38</f>
        <v>0</v>
      </c>
      <c r="C46" s="28">
        <f>hidden1!GC38</f>
        <v>0</v>
      </c>
      <c r="D46" s="28">
        <f>hidden1!GD38</f>
        <v>0</v>
      </c>
      <c r="E46" s="28">
        <f>hidden1!GE38</f>
        <v>0</v>
      </c>
      <c r="F46" s="28">
        <f>hidden1!GF38</f>
        <v>0</v>
      </c>
      <c r="G46" s="28">
        <f>hidden1!GG38</f>
        <v>0</v>
      </c>
      <c r="H46" s="28">
        <f>hidden1!GH38</f>
        <v>0</v>
      </c>
    </row>
    <row r="47" spans="1:8" s="29" customFormat="1" ht="12" x14ac:dyDescent="0.2">
      <c r="A47" s="36" t="str">
        <f>hidden1!A39</f>
        <v>Республика Северная Осетия-Алания</v>
      </c>
      <c r="B47" s="28">
        <f>hidden1!GB39</f>
        <v>82056</v>
      </c>
      <c r="C47" s="28">
        <f>hidden1!GC39</f>
        <v>16411</v>
      </c>
      <c r="D47" s="28">
        <f>hidden1!GD39</f>
        <v>23161</v>
      </c>
      <c r="E47" s="28">
        <f>hidden1!GE39</f>
        <v>4632</v>
      </c>
      <c r="F47" s="28">
        <f>hidden1!GF39</f>
        <v>2000</v>
      </c>
      <c r="G47" s="28">
        <f>hidden1!GG39</f>
        <v>9779</v>
      </c>
      <c r="H47" s="28">
        <f>hidden1!GH39</f>
        <v>3</v>
      </c>
    </row>
    <row r="48" spans="1:8" s="29" customFormat="1" ht="12" x14ac:dyDescent="0.2">
      <c r="A48" s="36" t="str">
        <f>hidden1!A40</f>
        <v>Чеченская Республика</v>
      </c>
      <c r="B48" s="28">
        <f>hidden1!GB40</f>
        <v>91216</v>
      </c>
      <c r="C48" s="28">
        <f>hidden1!GC40</f>
        <v>18243</v>
      </c>
      <c r="D48" s="28">
        <f>hidden1!GD40</f>
        <v>0</v>
      </c>
      <c r="E48" s="28">
        <f>hidden1!GE40</f>
        <v>0</v>
      </c>
      <c r="F48" s="28">
        <f>hidden1!GF40</f>
        <v>0</v>
      </c>
      <c r="G48" s="28">
        <f>hidden1!GG40</f>
        <v>18243</v>
      </c>
      <c r="H48" s="28">
        <f>hidden1!GH40</f>
        <v>3</v>
      </c>
    </row>
    <row r="49" spans="1:8" s="29" customFormat="1" ht="12" x14ac:dyDescent="0.2">
      <c r="A49" s="36" t="str">
        <f>hidden1!A41</f>
        <v>Ставропольский край</v>
      </c>
      <c r="B49" s="28">
        <f>hidden1!GB41</f>
        <v>576046</v>
      </c>
      <c r="C49" s="28">
        <f>hidden1!GC41</f>
        <v>115209</v>
      </c>
      <c r="D49" s="28">
        <f>hidden1!GD41</f>
        <v>607</v>
      </c>
      <c r="E49" s="28">
        <f>hidden1!GE41</f>
        <v>121</v>
      </c>
      <c r="F49" s="28">
        <f>hidden1!GF41</f>
        <v>4850</v>
      </c>
      <c r="G49" s="28">
        <f>hidden1!GG41</f>
        <v>110238</v>
      </c>
      <c r="H49" s="28">
        <f>hidden1!GH41</f>
        <v>9</v>
      </c>
    </row>
    <row r="50" spans="1:8" s="29" customFormat="1" ht="12" x14ac:dyDescent="0.2">
      <c r="A50" s="36" t="str">
        <f>hidden1!A42</f>
        <v>ЮЖНЫЙ ФЕДЕРАЛЬНЫЙ ОКРУГ</v>
      </c>
      <c r="B50" s="28">
        <f>hidden1!GB42</f>
        <v>4511311</v>
      </c>
      <c r="C50" s="28">
        <f>hidden1!GC42</f>
        <v>902261</v>
      </c>
      <c r="D50" s="28">
        <f>hidden1!GD42</f>
        <v>607664</v>
      </c>
      <c r="E50" s="28">
        <f>hidden1!GE42</f>
        <v>121533</v>
      </c>
      <c r="F50" s="28">
        <f>hidden1!GF42</f>
        <v>102519</v>
      </c>
      <c r="G50" s="28">
        <f>hidden1!GG42</f>
        <v>678209</v>
      </c>
      <c r="H50" s="28">
        <f>hidden1!GH42</f>
        <v>43</v>
      </c>
    </row>
    <row r="51" spans="1:8" s="29" customFormat="1" ht="12" x14ac:dyDescent="0.2">
      <c r="A51" s="36" t="str">
        <f>hidden1!A43</f>
        <v>Республика Адыгея</v>
      </c>
      <c r="B51" s="28">
        <f>hidden1!GB43</f>
        <v>0</v>
      </c>
      <c r="C51" s="28">
        <f>hidden1!GC43</f>
        <v>0</v>
      </c>
      <c r="D51" s="28">
        <f>hidden1!GD43</f>
        <v>0</v>
      </c>
      <c r="E51" s="28">
        <f>hidden1!GE43</f>
        <v>0</v>
      </c>
      <c r="F51" s="28">
        <f>hidden1!GF43</f>
        <v>0</v>
      </c>
      <c r="G51" s="28">
        <f>hidden1!GG43</f>
        <v>0</v>
      </c>
      <c r="H51" s="28">
        <f>hidden1!GH43</f>
        <v>0</v>
      </c>
    </row>
    <row r="52" spans="1:8" s="29" customFormat="1" ht="12" x14ac:dyDescent="0.2">
      <c r="A52" s="36" t="str">
        <f>hidden1!A44</f>
        <v>Республика Калмыкия</v>
      </c>
      <c r="B52" s="28">
        <f>hidden1!GB44</f>
        <v>16185</v>
      </c>
      <c r="C52" s="28">
        <f>hidden1!GC44</f>
        <v>3237</v>
      </c>
      <c r="D52" s="28">
        <f>hidden1!GD44</f>
        <v>0</v>
      </c>
      <c r="E52" s="28">
        <f>hidden1!GE44</f>
        <v>0</v>
      </c>
      <c r="F52" s="28">
        <f>hidden1!GF44</f>
        <v>843</v>
      </c>
      <c r="G52" s="28">
        <f>hidden1!GG44</f>
        <v>2394</v>
      </c>
      <c r="H52" s="28">
        <f>hidden1!GH44</f>
        <v>6</v>
      </c>
    </row>
    <row r="53" spans="1:8" s="29" customFormat="1" ht="12" x14ac:dyDescent="0.2">
      <c r="A53" s="36" t="str">
        <f>hidden1!A45</f>
        <v>Республика Крым</v>
      </c>
      <c r="B53" s="28">
        <f>hidden1!GB45</f>
        <v>1075195</v>
      </c>
      <c r="C53" s="28">
        <f>hidden1!GC45</f>
        <v>215039</v>
      </c>
      <c r="D53" s="28">
        <f>hidden1!GD45</f>
        <v>0</v>
      </c>
      <c r="E53" s="28">
        <f>hidden1!GE45</f>
        <v>0</v>
      </c>
      <c r="F53" s="28">
        <f>hidden1!GF45</f>
        <v>5900</v>
      </c>
      <c r="G53" s="28">
        <f>hidden1!GG45</f>
        <v>209139</v>
      </c>
      <c r="H53" s="28">
        <f>hidden1!GH45</f>
        <v>7</v>
      </c>
    </row>
    <row r="54" spans="1:8" s="29" customFormat="1" ht="12" x14ac:dyDescent="0.2">
      <c r="A54" s="36" t="str">
        <f>hidden1!A46</f>
        <v>Краснодарский край</v>
      </c>
      <c r="B54" s="28">
        <f>hidden1!GB46</f>
        <v>1966452</v>
      </c>
      <c r="C54" s="28">
        <f>hidden1!GC46</f>
        <v>393290</v>
      </c>
      <c r="D54" s="28">
        <f>hidden1!GD46</f>
        <v>607664</v>
      </c>
      <c r="E54" s="28">
        <f>hidden1!GE46</f>
        <v>121533</v>
      </c>
      <c r="F54" s="28">
        <f>hidden1!GF46</f>
        <v>89934</v>
      </c>
      <c r="G54" s="28">
        <f>hidden1!GG46</f>
        <v>181823</v>
      </c>
      <c r="H54" s="28">
        <f>hidden1!GH46</f>
        <v>13</v>
      </c>
    </row>
    <row r="55" spans="1:8" s="29" customFormat="1" ht="12" x14ac:dyDescent="0.2">
      <c r="A55" s="36" t="str">
        <f>hidden1!A47</f>
        <v>Астраханская область</v>
      </c>
      <c r="B55" s="28">
        <f>hidden1!GB47</f>
        <v>72206</v>
      </c>
      <c r="C55" s="28">
        <f>hidden1!GC47</f>
        <v>14441</v>
      </c>
      <c r="D55" s="28">
        <f>hidden1!GD47</f>
        <v>0</v>
      </c>
      <c r="E55" s="28">
        <f>hidden1!GE47</f>
        <v>0</v>
      </c>
      <c r="F55" s="28">
        <f>hidden1!GF47</f>
        <v>0</v>
      </c>
      <c r="G55" s="28">
        <f>hidden1!GG47</f>
        <v>14441</v>
      </c>
      <c r="H55" s="28">
        <f>hidden1!GH47</f>
        <v>3</v>
      </c>
    </row>
    <row r="56" spans="1:8" s="29" customFormat="1" ht="12" x14ac:dyDescent="0.2">
      <c r="A56" s="36" t="str">
        <f>hidden1!A48</f>
        <v>Волгоградская область</v>
      </c>
      <c r="B56" s="28">
        <f>hidden1!GB48</f>
        <v>272690</v>
      </c>
      <c r="C56" s="28">
        <f>hidden1!GC48</f>
        <v>54538</v>
      </c>
      <c r="D56" s="28">
        <f>hidden1!GD48</f>
        <v>0</v>
      </c>
      <c r="E56" s="28">
        <f>hidden1!GE48</f>
        <v>0</v>
      </c>
      <c r="F56" s="28">
        <f>hidden1!GF48</f>
        <v>0</v>
      </c>
      <c r="G56" s="28">
        <f>hidden1!GG48</f>
        <v>54538</v>
      </c>
      <c r="H56" s="28">
        <f>hidden1!GH48</f>
        <v>6</v>
      </c>
    </row>
    <row r="57" spans="1:8" s="29" customFormat="1" ht="12" x14ac:dyDescent="0.2">
      <c r="A57" s="36" t="str">
        <f>hidden1!A49</f>
        <v>Ростовская область</v>
      </c>
      <c r="B57" s="28">
        <f>hidden1!GB49</f>
        <v>1108583</v>
      </c>
      <c r="C57" s="28">
        <f>hidden1!GC49</f>
        <v>221716</v>
      </c>
      <c r="D57" s="28">
        <f>hidden1!GD49</f>
        <v>0</v>
      </c>
      <c r="E57" s="28">
        <f>hidden1!GE49</f>
        <v>0</v>
      </c>
      <c r="F57" s="28">
        <f>hidden1!GF49</f>
        <v>5842</v>
      </c>
      <c r="G57" s="28">
        <f>hidden1!GG49</f>
        <v>215874</v>
      </c>
      <c r="H57" s="28">
        <f>hidden1!GH49</f>
        <v>8</v>
      </c>
    </row>
    <row r="58" spans="1:8" s="29" customFormat="1" ht="12" x14ac:dyDescent="0.2">
      <c r="A58" s="36" t="str">
        <f>hidden1!A50</f>
        <v>город Севастополь</v>
      </c>
      <c r="B58" s="28">
        <f>hidden1!GB50</f>
        <v>0</v>
      </c>
      <c r="C58" s="28">
        <f>hidden1!GC50</f>
        <v>0</v>
      </c>
      <c r="D58" s="28">
        <f>hidden1!GD50</f>
        <v>0</v>
      </c>
      <c r="E58" s="28">
        <f>hidden1!GE50</f>
        <v>0</v>
      </c>
      <c r="F58" s="28">
        <f>hidden1!GF50</f>
        <v>0</v>
      </c>
      <c r="G58" s="28">
        <f>hidden1!GG50</f>
        <v>0</v>
      </c>
      <c r="H58" s="28">
        <f>hidden1!GH50</f>
        <v>0</v>
      </c>
    </row>
    <row r="59" spans="1:8" s="29" customFormat="1" ht="12" x14ac:dyDescent="0.2">
      <c r="A59" s="36" t="str">
        <f>hidden1!A51</f>
        <v>ПРИВОЛЖСКИЙ ФЕДЕРАЛЬНЫЙ ОКРУГ</v>
      </c>
      <c r="B59" s="28">
        <f>hidden1!GB51</f>
        <v>2879024</v>
      </c>
      <c r="C59" s="28">
        <f>hidden1!GC51</f>
        <v>575804</v>
      </c>
      <c r="D59" s="28">
        <f>hidden1!GD51</f>
        <v>316461</v>
      </c>
      <c r="E59" s="28">
        <f>hidden1!GE51</f>
        <v>63292</v>
      </c>
      <c r="F59" s="28">
        <f>hidden1!GF51</f>
        <v>98863</v>
      </c>
      <c r="G59" s="28">
        <f>hidden1!GG51</f>
        <v>413649</v>
      </c>
      <c r="H59" s="28">
        <f>hidden1!GH51</f>
        <v>71</v>
      </c>
    </row>
    <row r="60" spans="1:8" s="29" customFormat="1" ht="12" x14ac:dyDescent="0.2">
      <c r="A60" s="36" t="str">
        <f>hidden1!A52</f>
        <v>Республика Башкортостан</v>
      </c>
      <c r="B60" s="28">
        <f>hidden1!GB52</f>
        <v>528152</v>
      </c>
      <c r="C60" s="28">
        <f>hidden1!GC52</f>
        <v>105630</v>
      </c>
      <c r="D60" s="28">
        <f>hidden1!GD52</f>
        <v>0</v>
      </c>
      <c r="E60" s="28">
        <f>hidden1!GE52</f>
        <v>0</v>
      </c>
      <c r="F60" s="28">
        <f>hidden1!GF52</f>
        <v>0</v>
      </c>
      <c r="G60" s="28">
        <f>hidden1!GG52</f>
        <v>105630</v>
      </c>
      <c r="H60" s="28">
        <f>hidden1!GH52</f>
        <v>3</v>
      </c>
    </row>
    <row r="61" spans="1:8" s="29" customFormat="1" ht="12" x14ac:dyDescent="0.2">
      <c r="A61" s="36" t="str">
        <f>hidden1!A53</f>
        <v>Республика Марий-Эл</v>
      </c>
      <c r="B61" s="28">
        <f>hidden1!GB53</f>
        <v>524</v>
      </c>
      <c r="C61" s="28">
        <f>hidden1!GC53</f>
        <v>105</v>
      </c>
      <c r="D61" s="28">
        <f>hidden1!GD53</f>
        <v>396</v>
      </c>
      <c r="E61" s="28">
        <f>hidden1!GE53</f>
        <v>79</v>
      </c>
      <c r="F61" s="28">
        <f>hidden1!GF53</f>
        <v>31</v>
      </c>
      <c r="G61" s="28">
        <f>hidden1!GG53</f>
        <v>-5</v>
      </c>
      <c r="H61" s="28">
        <f>hidden1!GH53</f>
        <v>3</v>
      </c>
    </row>
    <row r="62" spans="1:8" s="29" customFormat="1" ht="12" x14ac:dyDescent="0.2">
      <c r="A62" s="36" t="str">
        <f>hidden1!A54</f>
        <v>Республика Мордовия</v>
      </c>
      <c r="B62" s="28">
        <f>hidden1!GB54</f>
        <v>2569</v>
      </c>
      <c r="C62" s="28">
        <f>hidden1!GC54</f>
        <v>514</v>
      </c>
      <c r="D62" s="28">
        <f>hidden1!GD54</f>
        <v>49</v>
      </c>
      <c r="E62" s="28">
        <f>hidden1!GE54</f>
        <v>10</v>
      </c>
      <c r="F62" s="28">
        <f>hidden1!GF54</f>
        <v>3798</v>
      </c>
      <c r="G62" s="28">
        <f>hidden1!GG54</f>
        <v>-3294</v>
      </c>
      <c r="H62" s="28">
        <f>hidden1!GH54</f>
        <v>3</v>
      </c>
    </row>
    <row r="63" spans="1:8" s="29" customFormat="1" ht="12" x14ac:dyDescent="0.2">
      <c r="A63" s="36" t="str">
        <f>hidden1!A55</f>
        <v>Республика Татарстан</v>
      </c>
      <c r="B63" s="28">
        <f>hidden1!GB55</f>
        <v>763255</v>
      </c>
      <c r="C63" s="28">
        <f>hidden1!GC55</f>
        <v>152651</v>
      </c>
      <c r="D63" s="28">
        <f>hidden1!GD55</f>
        <v>200979</v>
      </c>
      <c r="E63" s="28">
        <f>hidden1!GE55</f>
        <v>40196</v>
      </c>
      <c r="F63" s="28">
        <f>hidden1!GF55</f>
        <v>39402</v>
      </c>
      <c r="G63" s="28">
        <f>hidden1!GG55</f>
        <v>73053</v>
      </c>
      <c r="H63" s="28">
        <f>hidden1!GH55</f>
        <v>20</v>
      </c>
    </row>
    <row r="64" spans="1:8" s="29" customFormat="1" ht="12" x14ac:dyDescent="0.2">
      <c r="A64" s="36" t="str">
        <f>hidden1!A56</f>
        <v>Удмуртская Республика</v>
      </c>
      <c r="B64" s="28">
        <f>hidden1!GB56</f>
        <v>55964</v>
      </c>
      <c r="C64" s="28">
        <f>hidden1!GC56</f>
        <v>11193</v>
      </c>
      <c r="D64" s="28">
        <f>hidden1!GD56</f>
        <v>2081</v>
      </c>
      <c r="E64" s="28">
        <f>hidden1!GE56</f>
        <v>416</v>
      </c>
      <c r="F64" s="28">
        <f>hidden1!GF56</f>
        <v>4142</v>
      </c>
      <c r="G64" s="28">
        <f>hidden1!GG56</f>
        <v>6635</v>
      </c>
      <c r="H64" s="28">
        <f>hidden1!GH56</f>
        <v>3</v>
      </c>
    </row>
    <row r="65" spans="1:8" s="29" customFormat="1" ht="12" x14ac:dyDescent="0.2">
      <c r="A65" s="36" t="str">
        <f>hidden1!A57</f>
        <v>Чувашская Республика</v>
      </c>
      <c r="B65" s="28">
        <f>hidden1!GB57</f>
        <v>44811</v>
      </c>
      <c r="C65" s="28">
        <f>hidden1!GC57</f>
        <v>8962</v>
      </c>
      <c r="D65" s="28">
        <f>hidden1!GD57</f>
        <v>0</v>
      </c>
      <c r="E65" s="28">
        <f>hidden1!GE57</f>
        <v>0</v>
      </c>
      <c r="F65" s="28">
        <f>hidden1!GF57</f>
        <v>1801</v>
      </c>
      <c r="G65" s="28">
        <f>hidden1!GG57</f>
        <v>7161</v>
      </c>
      <c r="H65" s="28">
        <f>hidden1!GH57</f>
        <v>3</v>
      </c>
    </row>
    <row r="66" spans="1:8" s="29" customFormat="1" ht="12" x14ac:dyDescent="0.2">
      <c r="A66" s="36" t="str">
        <f>hidden1!A58</f>
        <v>Кировская область</v>
      </c>
      <c r="B66" s="28">
        <f>hidden1!GB58</f>
        <v>8875</v>
      </c>
      <c r="C66" s="28">
        <f>hidden1!GC58</f>
        <v>1775</v>
      </c>
      <c r="D66" s="28">
        <f>hidden1!GD58</f>
        <v>788</v>
      </c>
      <c r="E66" s="28">
        <f>hidden1!GE58</f>
        <v>158</v>
      </c>
      <c r="F66" s="28">
        <f>hidden1!GF58</f>
        <v>0</v>
      </c>
      <c r="G66" s="28">
        <f>hidden1!GG58</f>
        <v>1617</v>
      </c>
      <c r="H66" s="28">
        <f>hidden1!GH58</f>
        <v>3</v>
      </c>
    </row>
    <row r="67" spans="1:8" s="29" customFormat="1" ht="12" x14ac:dyDescent="0.2">
      <c r="A67" s="36" t="str">
        <f>hidden1!A59</f>
        <v>Нижегородская область</v>
      </c>
      <c r="B67" s="28">
        <f>hidden1!GB59</f>
        <v>334186</v>
      </c>
      <c r="C67" s="28">
        <f>hidden1!GC59</f>
        <v>66837</v>
      </c>
      <c r="D67" s="28">
        <f>hidden1!GD59</f>
        <v>3270</v>
      </c>
      <c r="E67" s="28">
        <f>hidden1!GE59</f>
        <v>654</v>
      </c>
      <c r="F67" s="28">
        <f>hidden1!GF59</f>
        <v>10502</v>
      </c>
      <c r="G67" s="28">
        <f>hidden1!GG59</f>
        <v>55681</v>
      </c>
      <c r="H67" s="28">
        <f>hidden1!GH59</f>
        <v>6</v>
      </c>
    </row>
    <row r="68" spans="1:8" s="29" customFormat="1" ht="12" x14ac:dyDescent="0.2">
      <c r="A68" s="36" t="str">
        <f>hidden1!A60</f>
        <v>Оренбургская область</v>
      </c>
      <c r="B68" s="28">
        <f>hidden1!GB60</f>
        <v>153455</v>
      </c>
      <c r="C68" s="28">
        <f>hidden1!GC60</f>
        <v>30691</v>
      </c>
      <c r="D68" s="28">
        <f>hidden1!GD60</f>
        <v>0</v>
      </c>
      <c r="E68" s="28">
        <f>hidden1!GE60</f>
        <v>0</v>
      </c>
      <c r="F68" s="28">
        <f>hidden1!GF60</f>
        <v>7460</v>
      </c>
      <c r="G68" s="28">
        <f>hidden1!GG60</f>
        <v>23231</v>
      </c>
      <c r="H68" s="28">
        <f>hidden1!GH60</f>
        <v>3</v>
      </c>
    </row>
    <row r="69" spans="1:8" s="29" customFormat="1" ht="12" x14ac:dyDescent="0.2">
      <c r="A69" s="36" t="str">
        <f>hidden1!A61</f>
        <v>Пензенская область</v>
      </c>
      <c r="B69" s="28">
        <f>hidden1!GB61</f>
        <v>13822</v>
      </c>
      <c r="C69" s="28">
        <f>hidden1!GC61</f>
        <v>2764</v>
      </c>
      <c r="D69" s="28">
        <f>hidden1!GD61</f>
        <v>0</v>
      </c>
      <c r="E69" s="28">
        <f>hidden1!GE61</f>
        <v>0</v>
      </c>
      <c r="F69" s="28">
        <f>hidden1!GF61</f>
        <v>0</v>
      </c>
      <c r="G69" s="28">
        <f>hidden1!GG61</f>
        <v>2764</v>
      </c>
      <c r="H69" s="28">
        <f>hidden1!GH61</f>
        <v>3</v>
      </c>
    </row>
    <row r="70" spans="1:8" s="29" customFormat="1" ht="12" x14ac:dyDescent="0.2">
      <c r="A70" s="36" t="str">
        <f>hidden1!A62</f>
        <v>Пермский край</v>
      </c>
      <c r="B70" s="28">
        <f>hidden1!GB62</f>
        <v>253192</v>
      </c>
      <c r="C70" s="28">
        <f>hidden1!GC62</f>
        <v>50638</v>
      </c>
      <c r="D70" s="28">
        <f>hidden1!GD62</f>
        <v>561</v>
      </c>
      <c r="E70" s="28">
        <f>hidden1!GE62</f>
        <v>112</v>
      </c>
      <c r="F70" s="28">
        <f>hidden1!GF62</f>
        <v>2331</v>
      </c>
      <c r="G70" s="28">
        <f>hidden1!GG62</f>
        <v>48195</v>
      </c>
      <c r="H70" s="28">
        <f>hidden1!GH62</f>
        <v>6</v>
      </c>
    </row>
    <row r="71" spans="1:8" s="29" customFormat="1" ht="12" x14ac:dyDescent="0.2">
      <c r="A71" s="36" t="str">
        <f>hidden1!A63</f>
        <v>Самарская область</v>
      </c>
      <c r="B71" s="28">
        <f>hidden1!GB63</f>
        <v>573744</v>
      </c>
      <c r="C71" s="28">
        <f>hidden1!GC63</f>
        <v>114749</v>
      </c>
      <c r="D71" s="28">
        <f>hidden1!GD63</f>
        <v>57680</v>
      </c>
      <c r="E71" s="28">
        <f>hidden1!GE63</f>
        <v>11536</v>
      </c>
      <c r="F71" s="28">
        <f>hidden1!GF63</f>
        <v>20941</v>
      </c>
      <c r="G71" s="28">
        <f>hidden1!GG63</f>
        <v>82272</v>
      </c>
      <c r="H71" s="28">
        <f>hidden1!GH63</f>
        <v>6</v>
      </c>
    </row>
    <row r="72" spans="1:8" s="29" customFormat="1" ht="12" x14ac:dyDescent="0.2">
      <c r="A72" s="36" t="str">
        <f>hidden1!A64</f>
        <v>Саратовская область</v>
      </c>
      <c r="B72" s="28">
        <f>hidden1!GB64</f>
        <v>88400</v>
      </c>
      <c r="C72" s="28">
        <f>hidden1!GC64</f>
        <v>17680</v>
      </c>
      <c r="D72" s="28">
        <f>hidden1!GD64</f>
        <v>28787</v>
      </c>
      <c r="E72" s="28">
        <f>hidden1!GE64</f>
        <v>5757</v>
      </c>
      <c r="F72" s="28">
        <f>hidden1!GF64</f>
        <v>0</v>
      </c>
      <c r="G72" s="28">
        <f>hidden1!GG64</f>
        <v>11923</v>
      </c>
      <c r="H72" s="28">
        <f>hidden1!GH64</f>
        <v>3</v>
      </c>
    </row>
    <row r="73" spans="1:8" s="29" customFormat="1" ht="12" x14ac:dyDescent="0.2">
      <c r="A73" s="36" t="str">
        <f>hidden1!A65</f>
        <v>Ульяновская область</v>
      </c>
      <c r="B73" s="28">
        <f>hidden1!GB65</f>
        <v>58075</v>
      </c>
      <c r="C73" s="28">
        <f>hidden1!GC65</f>
        <v>11615</v>
      </c>
      <c r="D73" s="28">
        <f>hidden1!GD65</f>
        <v>21870</v>
      </c>
      <c r="E73" s="28">
        <f>hidden1!GE65</f>
        <v>4374</v>
      </c>
      <c r="F73" s="28">
        <f>hidden1!GF65</f>
        <v>8455</v>
      </c>
      <c r="G73" s="28">
        <f>hidden1!GG65</f>
        <v>-1214</v>
      </c>
      <c r="H73" s="28">
        <f>hidden1!GH65</f>
        <v>6</v>
      </c>
    </row>
    <row r="74" spans="1:8" s="29" customFormat="1" ht="12" x14ac:dyDescent="0.2">
      <c r="A74" s="36" t="str">
        <f>hidden1!A66</f>
        <v>УРАЛЬСКИЙ ФЕДЕРАЛЬНЫЙ ОКРУГ</v>
      </c>
      <c r="B74" s="28">
        <f>hidden1!GB66</f>
        <v>6583090</v>
      </c>
      <c r="C74" s="28">
        <f>hidden1!GC66</f>
        <v>1316617</v>
      </c>
      <c r="D74" s="28">
        <f>hidden1!GD66</f>
        <v>436245</v>
      </c>
      <c r="E74" s="28">
        <f>hidden1!GE66</f>
        <v>87248</v>
      </c>
      <c r="F74" s="28">
        <f>hidden1!GF66</f>
        <v>264439</v>
      </c>
      <c r="G74" s="28">
        <f>hidden1!GG66</f>
        <v>964930</v>
      </c>
      <c r="H74" s="28">
        <f>hidden1!GH66</f>
        <v>76</v>
      </c>
    </row>
    <row r="75" spans="1:8" s="29" customFormat="1" ht="12" x14ac:dyDescent="0.2">
      <c r="A75" s="36" t="str">
        <f>hidden1!A67</f>
        <v>Курганская область</v>
      </c>
      <c r="B75" s="28">
        <f>hidden1!GB67</f>
        <v>44447</v>
      </c>
      <c r="C75" s="28">
        <f>hidden1!GC67</f>
        <v>8889</v>
      </c>
      <c r="D75" s="28">
        <f>hidden1!GD67</f>
        <v>2095</v>
      </c>
      <c r="E75" s="28">
        <f>hidden1!GE67</f>
        <v>419</v>
      </c>
      <c r="F75" s="28">
        <f>hidden1!GF67</f>
        <v>1114</v>
      </c>
      <c r="G75" s="28">
        <f>hidden1!GG67</f>
        <v>7356</v>
      </c>
      <c r="H75" s="28">
        <f>hidden1!GH67</f>
        <v>3</v>
      </c>
    </row>
    <row r="76" spans="1:8" s="29" customFormat="1" ht="12" x14ac:dyDescent="0.2">
      <c r="A76" s="36" t="str">
        <f>hidden1!A68</f>
        <v>Свердловская область</v>
      </c>
      <c r="B76" s="28">
        <f>hidden1!GB68</f>
        <v>1431802</v>
      </c>
      <c r="C76" s="28">
        <f>hidden1!GC68</f>
        <v>286360</v>
      </c>
      <c r="D76" s="28">
        <f>hidden1!GD68</f>
        <v>172078</v>
      </c>
      <c r="E76" s="28">
        <f>hidden1!GE68</f>
        <v>34416</v>
      </c>
      <c r="F76" s="28">
        <f>hidden1!GF68</f>
        <v>33149</v>
      </c>
      <c r="G76" s="28">
        <f>hidden1!GG68</f>
        <v>218795</v>
      </c>
      <c r="H76" s="28">
        <f>hidden1!GH68</f>
        <v>7</v>
      </c>
    </row>
    <row r="77" spans="1:8" s="29" customFormat="1" ht="12" x14ac:dyDescent="0.2">
      <c r="A77" s="36" t="str">
        <f>hidden1!A69</f>
        <v>Тюменская область</v>
      </c>
      <c r="B77" s="28">
        <f>hidden1!GB69</f>
        <v>686767</v>
      </c>
      <c r="C77" s="28">
        <f>hidden1!GC69</f>
        <v>137353</v>
      </c>
      <c r="D77" s="28">
        <f>hidden1!GD69</f>
        <v>0</v>
      </c>
      <c r="E77" s="28">
        <f>hidden1!GE69</f>
        <v>0</v>
      </c>
      <c r="F77" s="28">
        <f>hidden1!GF69</f>
        <v>17472</v>
      </c>
      <c r="G77" s="28">
        <f>hidden1!GG69</f>
        <v>119881</v>
      </c>
      <c r="H77" s="28">
        <f>hidden1!GH69</f>
        <v>10</v>
      </c>
    </row>
    <row r="78" spans="1:8" s="29" customFormat="1" ht="12" x14ac:dyDescent="0.2">
      <c r="A78" s="36" t="str">
        <f>hidden1!A70</f>
        <v>Челябинская область</v>
      </c>
      <c r="B78" s="28">
        <f>hidden1!GB70</f>
        <v>405407</v>
      </c>
      <c r="C78" s="28">
        <f>hidden1!GC70</f>
        <v>81081</v>
      </c>
      <c r="D78" s="28">
        <f>hidden1!GD70</f>
        <v>58040</v>
      </c>
      <c r="E78" s="28">
        <f>hidden1!GE70</f>
        <v>11608</v>
      </c>
      <c r="F78" s="28">
        <f>hidden1!GF70</f>
        <v>3740</v>
      </c>
      <c r="G78" s="28">
        <f>hidden1!GG70</f>
        <v>65733</v>
      </c>
      <c r="H78" s="28">
        <f>hidden1!GH70</f>
        <v>9</v>
      </c>
    </row>
    <row r="79" spans="1:8" s="29" customFormat="1" ht="12" x14ac:dyDescent="0.2">
      <c r="A79" s="36" t="str">
        <f>hidden1!A71</f>
        <v>Ханты-Мансийский АО - Югра</v>
      </c>
      <c r="B79" s="28">
        <f>hidden1!GB71</f>
        <v>1890119</v>
      </c>
      <c r="C79" s="28">
        <f>hidden1!GC71</f>
        <v>378024</v>
      </c>
      <c r="D79" s="28">
        <f>hidden1!GD71</f>
        <v>32962</v>
      </c>
      <c r="E79" s="28">
        <f>hidden1!GE71</f>
        <v>6592</v>
      </c>
      <c r="F79" s="28">
        <f>hidden1!GF71</f>
        <v>126988</v>
      </c>
      <c r="G79" s="28">
        <f>hidden1!GG71</f>
        <v>244444</v>
      </c>
      <c r="H79" s="28">
        <f>hidden1!GH71</f>
        <v>30</v>
      </c>
    </row>
    <row r="80" spans="1:8" s="29" customFormat="1" ht="12" x14ac:dyDescent="0.2">
      <c r="A80" s="36" t="str">
        <f>hidden1!A72</f>
        <v>Ямало-Hенецкий АО</v>
      </c>
      <c r="B80" s="28">
        <f>hidden1!GB72</f>
        <v>2124548</v>
      </c>
      <c r="C80" s="28">
        <f>hidden1!GC72</f>
        <v>424910</v>
      </c>
      <c r="D80" s="28">
        <f>hidden1!GD72</f>
        <v>171070</v>
      </c>
      <c r="E80" s="28">
        <f>hidden1!GE72</f>
        <v>34213</v>
      </c>
      <c r="F80" s="28">
        <f>hidden1!GF72</f>
        <v>81976</v>
      </c>
      <c r="G80" s="28">
        <f>hidden1!GG72</f>
        <v>308721</v>
      </c>
      <c r="H80" s="28">
        <f>hidden1!GH72</f>
        <v>17</v>
      </c>
    </row>
    <row r="81" spans="1:8" s="29" customFormat="1" ht="12" x14ac:dyDescent="0.2">
      <c r="A81" s="36" t="str">
        <f>hidden1!A73</f>
        <v>СИБИРСКИЙ ФЕДЕРАЛЬНЫЙ ОКРУГ</v>
      </c>
      <c r="B81" s="28">
        <f>hidden1!GB73</f>
        <v>4721828</v>
      </c>
      <c r="C81" s="28">
        <f>hidden1!GC73</f>
        <v>944366</v>
      </c>
      <c r="D81" s="28">
        <f>hidden1!GD73</f>
        <v>215183</v>
      </c>
      <c r="E81" s="28">
        <f>hidden1!GE73</f>
        <v>43036</v>
      </c>
      <c r="F81" s="28">
        <f>hidden1!GF73</f>
        <v>192995</v>
      </c>
      <c r="G81" s="28">
        <f>hidden1!GG73</f>
        <v>708335</v>
      </c>
      <c r="H81" s="28">
        <f>hidden1!GH73</f>
        <v>83</v>
      </c>
    </row>
    <row r="82" spans="1:8" s="29" customFormat="1" ht="12" x14ac:dyDescent="0.2">
      <c r="A82" s="36" t="str">
        <f>hidden1!A74</f>
        <v>Республика Алтай</v>
      </c>
      <c r="B82" s="28">
        <f>hidden1!GB74</f>
        <v>43178</v>
      </c>
      <c r="C82" s="28">
        <f>hidden1!GC74</f>
        <v>8636</v>
      </c>
      <c r="D82" s="28">
        <f>hidden1!GD74</f>
        <v>0</v>
      </c>
      <c r="E82" s="28">
        <f>hidden1!GE74</f>
        <v>0</v>
      </c>
      <c r="F82" s="28">
        <f>hidden1!GF74</f>
        <v>637</v>
      </c>
      <c r="G82" s="28">
        <f>hidden1!GG74</f>
        <v>7999</v>
      </c>
      <c r="H82" s="28">
        <f>hidden1!GH74</f>
        <v>3</v>
      </c>
    </row>
    <row r="83" spans="1:8" s="29" customFormat="1" ht="12" x14ac:dyDescent="0.2">
      <c r="A83" s="36" t="str">
        <f>hidden1!A75</f>
        <v>Республика Тыва</v>
      </c>
      <c r="B83" s="28">
        <f>hidden1!GB75</f>
        <v>21052</v>
      </c>
      <c r="C83" s="28">
        <f>hidden1!GC75</f>
        <v>4210</v>
      </c>
      <c r="D83" s="28">
        <f>hidden1!GD75</f>
        <v>0</v>
      </c>
      <c r="E83" s="28">
        <f>hidden1!GE75</f>
        <v>0</v>
      </c>
      <c r="F83" s="28">
        <f>hidden1!GF75</f>
        <v>1982</v>
      </c>
      <c r="G83" s="28">
        <f>hidden1!GG75</f>
        <v>2228</v>
      </c>
      <c r="H83" s="28">
        <f>hidden1!GH75</f>
        <v>3</v>
      </c>
    </row>
    <row r="84" spans="1:8" s="29" customFormat="1" ht="12" x14ac:dyDescent="0.2">
      <c r="A84" s="36" t="str">
        <f>hidden1!A76</f>
        <v>Республика Хакасия</v>
      </c>
      <c r="B84" s="28">
        <f>hidden1!GB76</f>
        <v>120314</v>
      </c>
      <c r="C84" s="28">
        <f>hidden1!GC76</f>
        <v>24063</v>
      </c>
      <c r="D84" s="28">
        <f>hidden1!GD76</f>
        <v>261</v>
      </c>
      <c r="E84" s="28">
        <f>hidden1!GE76</f>
        <v>52</v>
      </c>
      <c r="F84" s="28">
        <f>hidden1!GF76</f>
        <v>676</v>
      </c>
      <c r="G84" s="28">
        <f>hidden1!GG76</f>
        <v>23335</v>
      </c>
      <c r="H84" s="28">
        <f>hidden1!GH76</f>
        <v>6</v>
      </c>
    </row>
    <row r="85" spans="1:8" s="29" customFormat="1" ht="12" x14ac:dyDescent="0.2">
      <c r="A85" s="36" t="str">
        <f>hidden1!A77</f>
        <v>Алтайский край</v>
      </c>
      <c r="B85" s="28">
        <f>hidden1!GB77</f>
        <v>182248</v>
      </c>
      <c r="C85" s="28">
        <f>hidden1!GC77</f>
        <v>36450</v>
      </c>
      <c r="D85" s="28">
        <f>hidden1!GD77</f>
        <v>34926</v>
      </c>
      <c r="E85" s="28">
        <f>hidden1!GE77</f>
        <v>6985</v>
      </c>
      <c r="F85" s="28">
        <f>hidden1!GF77</f>
        <v>1942</v>
      </c>
      <c r="G85" s="28">
        <f>hidden1!GG77</f>
        <v>27523</v>
      </c>
      <c r="H85" s="28">
        <f>hidden1!GH77</f>
        <v>3</v>
      </c>
    </row>
    <row r="86" spans="1:8" s="29" customFormat="1" ht="12" x14ac:dyDescent="0.2">
      <c r="A86" s="36" t="str">
        <f>hidden1!A78</f>
        <v>Красноярский край</v>
      </c>
      <c r="B86" s="28">
        <f>hidden1!GB78</f>
        <v>1195755</v>
      </c>
      <c r="C86" s="28">
        <f>hidden1!GC78</f>
        <v>239151</v>
      </c>
      <c r="D86" s="28">
        <f>hidden1!GD78</f>
        <v>157755</v>
      </c>
      <c r="E86" s="28">
        <f>hidden1!GE78</f>
        <v>31551</v>
      </c>
      <c r="F86" s="28">
        <f>hidden1!GF78</f>
        <v>150112</v>
      </c>
      <c r="G86" s="28">
        <f>hidden1!GG78</f>
        <v>57488</v>
      </c>
      <c r="H86" s="28">
        <f>hidden1!GH78</f>
        <v>15</v>
      </c>
    </row>
    <row r="87" spans="1:8" s="29" customFormat="1" ht="12" x14ac:dyDescent="0.2">
      <c r="A87" s="36" t="str">
        <f>hidden1!A79</f>
        <v>Иркутская область</v>
      </c>
      <c r="B87" s="28">
        <f>hidden1!GB79</f>
        <v>862770</v>
      </c>
      <c r="C87" s="28">
        <f>hidden1!GC79</f>
        <v>172554</v>
      </c>
      <c r="D87" s="28">
        <f>hidden1!GD79</f>
        <v>13142</v>
      </c>
      <c r="E87" s="28">
        <f>hidden1!GE79</f>
        <v>2628</v>
      </c>
      <c r="F87" s="28">
        <f>hidden1!GF79</f>
        <v>5430</v>
      </c>
      <c r="G87" s="28">
        <f>hidden1!GG79</f>
        <v>164496</v>
      </c>
      <c r="H87" s="28">
        <f>hidden1!GH79</f>
        <v>21</v>
      </c>
    </row>
    <row r="88" spans="1:8" s="29" customFormat="1" ht="12" x14ac:dyDescent="0.2">
      <c r="A88" s="36" t="str">
        <f>hidden1!A80</f>
        <v>Кемеровская область - Кузбасс</v>
      </c>
      <c r="B88" s="28">
        <f>hidden1!GB80</f>
        <v>149260</v>
      </c>
      <c r="C88" s="28">
        <f>hidden1!GC80</f>
        <v>29852</v>
      </c>
      <c r="D88" s="28">
        <f>hidden1!GD80</f>
        <v>1795</v>
      </c>
      <c r="E88" s="28">
        <f>hidden1!GE80</f>
        <v>359</v>
      </c>
      <c r="F88" s="28">
        <f>hidden1!GF80</f>
        <v>708</v>
      </c>
      <c r="G88" s="28">
        <f>hidden1!GG80</f>
        <v>28785</v>
      </c>
      <c r="H88" s="28">
        <f>hidden1!GH80</f>
        <v>6</v>
      </c>
    </row>
    <row r="89" spans="1:8" s="29" customFormat="1" ht="12" x14ac:dyDescent="0.2">
      <c r="A89" s="36" t="str">
        <f>hidden1!A81</f>
        <v>Новосибирская область</v>
      </c>
      <c r="B89" s="28">
        <f>hidden1!GB81</f>
        <v>1560157</v>
      </c>
      <c r="C89" s="28">
        <f>hidden1!GC81</f>
        <v>312031</v>
      </c>
      <c r="D89" s="28">
        <f>hidden1!GD81</f>
        <v>0</v>
      </c>
      <c r="E89" s="28">
        <f>hidden1!GE81</f>
        <v>0</v>
      </c>
      <c r="F89" s="28">
        <f>hidden1!GF81</f>
        <v>3124</v>
      </c>
      <c r="G89" s="28">
        <f>hidden1!GG81</f>
        <v>308907</v>
      </c>
      <c r="H89" s="28">
        <f>hidden1!GH81</f>
        <v>9</v>
      </c>
    </row>
    <row r="90" spans="1:8" s="29" customFormat="1" ht="12" x14ac:dyDescent="0.2">
      <c r="A90" s="36" t="str">
        <f>hidden1!A82</f>
        <v>Омская область</v>
      </c>
      <c r="B90" s="28">
        <f>hidden1!GB82</f>
        <v>332614</v>
      </c>
      <c r="C90" s="28">
        <f>hidden1!GC82</f>
        <v>66523</v>
      </c>
      <c r="D90" s="28">
        <f>hidden1!GD82</f>
        <v>69</v>
      </c>
      <c r="E90" s="28">
        <f>hidden1!GE82</f>
        <v>14</v>
      </c>
      <c r="F90" s="28">
        <f>hidden1!GF82</f>
        <v>21349</v>
      </c>
      <c r="G90" s="28">
        <f>hidden1!GG82</f>
        <v>45160</v>
      </c>
      <c r="H90" s="28">
        <f>hidden1!GH82</f>
        <v>8</v>
      </c>
    </row>
    <row r="91" spans="1:8" s="29" customFormat="1" ht="12" x14ac:dyDescent="0.2">
      <c r="A91" s="36" t="str">
        <f>hidden1!A83</f>
        <v>Томская область</v>
      </c>
      <c r="B91" s="28">
        <f>hidden1!GB83</f>
        <v>254480</v>
      </c>
      <c r="C91" s="28">
        <f>hidden1!GC83</f>
        <v>50896</v>
      </c>
      <c r="D91" s="28">
        <f>hidden1!GD83</f>
        <v>7235</v>
      </c>
      <c r="E91" s="28">
        <f>hidden1!GE83</f>
        <v>1447</v>
      </c>
      <c r="F91" s="28">
        <f>hidden1!GF83</f>
        <v>7035</v>
      </c>
      <c r="G91" s="28">
        <f>hidden1!GG83</f>
        <v>42414</v>
      </c>
      <c r="H91" s="28">
        <f>hidden1!GH83</f>
        <v>9</v>
      </c>
    </row>
    <row r="92" spans="1:8" s="29" customFormat="1" ht="27.75" customHeight="1" x14ac:dyDescent="0.2">
      <c r="A92" s="36" t="str">
        <f>hidden1!A84</f>
        <v>ДАЛЬНЕВОСТОЧНЫЙ ФЕДЕРАЛЬНЫЙ ОКРУГ</v>
      </c>
      <c r="B92" s="28">
        <f>hidden1!GB84</f>
        <v>4688297</v>
      </c>
      <c r="C92" s="28">
        <f>hidden1!GC84</f>
        <v>937659</v>
      </c>
      <c r="D92" s="28">
        <f>hidden1!GD84</f>
        <v>357449</v>
      </c>
      <c r="E92" s="28">
        <f>hidden1!GE84</f>
        <v>71490</v>
      </c>
      <c r="F92" s="28">
        <f>hidden1!GF84</f>
        <v>192118</v>
      </c>
      <c r="G92" s="28">
        <f>hidden1!GG84</f>
        <v>674051</v>
      </c>
      <c r="H92" s="28">
        <f>hidden1!GH84</f>
        <v>101</v>
      </c>
    </row>
    <row r="93" spans="1:8" s="29" customFormat="1" ht="12" x14ac:dyDescent="0.2">
      <c r="A93" s="36" t="str">
        <f>hidden1!A85</f>
        <v>Республика Бурятия</v>
      </c>
      <c r="B93" s="28">
        <f>hidden1!GB85</f>
        <v>88681</v>
      </c>
      <c r="C93" s="28">
        <f>hidden1!GC85</f>
        <v>17736</v>
      </c>
      <c r="D93" s="28">
        <f>hidden1!GD85</f>
        <v>0</v>
      </c>
      <c r="E93" s="28">
        <f>hidden1!GE85</f>
        <v>0</v>
      </c>
      <c r="F93" s="28">
        <f>hidden1!GF85</f>
        <v>438</v>
      </c>
      <c r="G93" s="28">
        <f>hidden1!GG85</f>
        <v>17298</v>
      </c>
      <c r="H93" s="28">
        <f>hidden1!GH85</f>
        <v>6</v>
      </c>
    </row>
    <row r="94" spans="1:8" s="29" customFormat="1" ht="12" x14ac:dyDescent="0.2">
      <c r="A94" s="36" t="str">
        <f>hidden1!A86</f>
        <v>Республика Саха (Якутия)</v>
      </c>
      <c r="B94" s="28">
        <f>hidden1!GB86</f>
        <v>1607351</v>
      </c>
      <c r="C94" s="28">
        <f>hidden1!GC86</f>
        <v>321470</v>
      </c>
      <c r="D94" s="28">
        <f>hidden1!GD86</f>
        <v>9952</v>
      </c>
      <c r="E94" s="28">
        <f>hidden1!GE86</f>
        <v>1990</v>
      </c>
      <c r="F94" s="28">
        <f>hidden1!GF86</f>
        <v>52609</v>
      </c>
      <c r="G94" s="28">
        <f>hidden1!GG86</f>
        <v>266871</v>
      </c>
      <c r="H94" s="28">
        <f>hidden1!GH86</f>
        <v>12</v>
      </c>
    </row>
    <row r="95" spans="1:8" s="29" customFormat="1" ht="12" x14ac:dyDescent="0.2">
      <c r="A95" s="36" t="str">
        <f>hidden1!A87</f>
        <v>Приморский край</v>
      </c>
      <c r="B95" s="28">
        <f>hidden1!GB87</f>
        <v>642034</v>
      </c>
      <c r="C95" s="28">
        <f>hidden1!GC87</f>
        <v>128407</v>
      </c>
      <c r="D95" s="28">
        <f>hidden1!GD87</f>
        <v>129192</v>
      </c>
      <c r="E95" s="28">
        <f>hidden1!GE87</f>
        <v>25838</v>
      </c>
      <c r="F95" s="28">
        <f>hidden1!GF87</f>
        <v>22408</v>
      </c>
      <c r="G95" s="28">
        <f>hidden1!GG87</f>
        <v>80161</v>
      </c>
      <c r="H95" s="28">
        <f>hidden1!GH87</f>
        <v>6</v>
      </c>
    </row>
    <row r="96" spans="1:8" s="29" customFormat="1" ht="12" x14ac:dyDescent="0.2">
      <c r="A96" s="36" t="str">
        <f>hidden1!A88</f>
        <v>Хабаровский край</v>
      </c>
      <c r="B96" s="28">
        <f>hidden1!GB88</f>
        <v>633998</v>
      </c>
      <c r="C96" s="28">
        <f>hidden1!GC88</f>
        <v>126800</v>
      </c>
      <c r="D96" s="28">
        <f>hidden1!GD88</f>
        <v>3650</v>
      </c>
      <c r="E96" s="28">
        <f>hidden1!GE88</f>
        <v>730</v>
      </c>
      <c r="F96" s="28">
        <f>hidden1!GF88</f>
        <v>13020</v>
      </c>
      <c r="G96" s="28">
        <f>hidden1!GG88</f>
        <v>113050</v>
      </c>
      <c r="H96" s="28">
        <f>hidden1!GH88</f>
        <v>21</v>
      </c>
    </row>
    <row r="97" spans="1:8" s="29" customFormat="1" ht="12" x14ac:dyDescent="0.2">
      <c r="A97" s="36" t="str">
        <f>hidden1!A89</f>
        <v>Амурская область</v>
      </c>
      <c r="B97" s="28">
        <f>hidden1!GB89</f>
        <v>131051</v>
      </c>
      <c r="C97" s="28">
        <f>hidden1!GC89</f>
        <v>26210</v>
      </c>
      <c r="D97" s="28">
        <f>hidden1!GD89</f>
        <v>0</v>
      </c>
      <c r="E97" s="28">
        <f>hidden1!GE89</f>
        <v>0</v>
      </c>
      <c r="F97" s="28">
        <f>hidden1!GF89</f>
        <v>4390</v>
      </c>
      <c r="G97" s="28">
        <f>hidden1!GG89</f>
        <v>21820</v>
      </c>
      <c r="H97" s="28">
        <f>hidden1!GH89</f>
        <v>3</v>
      </c>
    </row>
    <row r="98" spans="1:8" s="29" customFormat="1" ht="12" x14ac:dyDescent="0.2">
      <c r="A98" s="36" t="str">
        <f>hidden1!A90</f>
        <v>Камчатский край</v>
      </c>
      <c r="B98" s="28">
        <f>hidden1!GB90</f>
        <v>219201</v>
      </c>
      <c r="C98" s="28">
        <f>hidden1!GC90</f>
        <v>43840</v>
      </c>
      <c r="D98" s="28">
        <f>hidden1!GD90</f>
        <v>52674</v>
      </c>
      <c r="E98" s="28">
        <f>hidden1!GE90</f>
        <v>10535</v>
      </c>
      <c r="F98" s="28">
        <f>hidden1!GF90</f>
        <v>27783</v>
      </c>
      <c r="G98" s="28">
        <f>hidden1!GG90</f>
        <v>5522</v>
      </c>
      <c r="H98" s="28">
        <f>hidden1!GH90</f>
        <v>11</v>
      </c>
    </row>
    <row r="99" spans="1:8" s="29" customFormat="1" ht="12" x14ac:dyDescent="0.2">
      <c r="A99" s="36" t="str">
        <f>hidden1!A91</f>
        <v>Магаданская область</v>
      </c>
      <c r="B99" s="28">
        <f>hidden1!GB91</f>
        <v>395308</v>
      </c>
      <c r="C99" s="28">
        <f>hidden1!GC91</f>
        <v>79062</v>
      </c>
      <c r="D99" s="28">
        <f>hidden1!GD91</f>
        <v>28978</v>
      </c>
      <c r="E99" s="28">
        <f>hidden1!GE91</f>
        <v>5796</v>
      </c>
      <c r="F99" s="28">
        <f>hidden1!GF91</f>
        <v>16373</v>
      </c>
      <c r="G99" s="28">
        <f>hidden1!GG91</f>
        <v>56893</v>
      </c>
      <c r="H99" s="28">
        <f>hidden1!GH91</f>
        <v>12</v>
      </c>
    </row>
    <row r="100" spans="1:8" s="29" customFormat="1" ht="12" x14ac:dyDescent="0.2">
      <c r="A100" s="36" t="str">
        <f>hidden1!A92</f>
        <v>Сахалинская область</v>
      </c>
      <c r="B100" s="28">
        <f>hidden1!GB92</f>
        <v>644476</v>
      </c>
      <c r="C100" s="28">
        <f>hidden1!GC92</f>
        <v>128895</v>
      </c>
      <c r="D100" s="28">
        <f>hidden1!GD92</f>
        <v>34429</v>
      </c>
      <c r="E100" s="28">
        <f>hidden1!GE92</f>
        <v>6886</v>
      </c>
      <c r="F100" s="28">
        <f>hidden1!GF92</f>
        <v>33809</v>
      </c>
      <c r="G100" s="28">
        <f>hidden1!GG92</f>
        <v>88200</v>
      </c>
      <c r="H100" s="28">
        <f>hidden1!GH92</f>
        <v>12</v>
      </c>
    </row>
    <row r="101" spans="1:8" s="29" customFormat="1" ht="12" x14ac:dyDescent="0.2">
      <c r="A101" s="36" t="str">
        <f>hidden1!A93</f>
        <v>Забайкальский край</v>
      </c>
      <c r="B101" s="28">
        <f>hidden1!GB93</f>
        <v>121680</v>
      </c>
      <c r="C101" s="28">
        <f>hidden1!GC93</f>
        <v>24336</v>
      </c>
      <c r="D101" s="28">
        <f>hidden1!GD93</f>
        <v>5218</v>
      </c>
      <c r="E101" s="28">
        <f>hidden1!GE93</f>
        <v>1044</v>
      </c>
      <c r="F101" s="28">
        <f>hidden1!GF93</f>
        <v>1043</v>
      </c>
      <c r="G101" s="28">
        <f>hidden1!GG93</f>
        <v>22249</v>
      </c>
      <c r="H101" s="28">
        <f>hidden1!GH93</f>
        <v>7</v>
      </c>
    </row>
    <row r="102" spans="1:8" x14ac:dyDescent="0.2">
      <c r="A102" s="36" t="str">
        <f>hidden1!A94</f>
        <v>Еврейская автономная область</v>
      </c>
      <c r="B102" s="28">
        <f>hidden1!GB94</f>
        <v>0</v>
      </c>
      <c r="C102" s="28">
        <f>hidden1!GC94</f>
        <v>0</v>
      </c>
      <c r="D102" s="28">
        <f>hidden1!GD94</f>
        <v>0</v>
      </c>
      <c r="E102" s="28">
        <f>hidden1!GE94</f>
        <v>0</v>
      </c>
      <c r="F102" s="28">
        <f>hidden1!GF94</f>
        <v>0</v>
      </c>
      <c r="G102" s="28">
        <f>hidden1!GG94</f>
        <v>0</v>
      </c>
      <c r="H102" s="28">
        <f>hidden1!GH94</f>
        <v>0</v>
      </c>
    </row>
    <row r="103" spans="1:8" x14ac:dyDescent="0.2">
      <c r="A103" s="36" t="str">
        <f>hidden1!A95</f>
        <v>Чукотский АО</v>
      </c>
      <c r="B103" s="28">
        <f>hidden1!GB95</f>
        <v>204517</v>
      </c>
      <c r="C103" s="28">
        <f>hidden1!GC95</f>
        <v>40903</v>
      </c>
      <c r="D103" s="28">
        <f>hidden1!GD95</f>
        <v>93356</v>
      </c>
      <c r="E103" s="28">
        <f>hidden1!GE95</f>
        <v>18671</v>
      </c>
      <c r="F103" s="28">
        <f>hidden1!GF95</f>
        <v>20245</v>
      </c>
      <c r="G103" s="28">
        <f>hidden1!GG95</f>
        <v>1987</v>
      </c>
      <c r="H103" s="28">
        <f>hidden1!GH95</f>
        <v>11</v>
      </c>
    </row>
    <row r="104" spans="1:8" x14ac:dyDescent="0.2">
      <c r="A104" s="36" t="str">
        <f>hidden1!A96</f>
        <v>БАЙКОНУР</v>
      </c>
      <c r="B104" s="28">
        <f>hidden1!GB96</f>
        <v>0</v>
      </c>
      <c r="C104" s="28">
        <f>hidden1!GC96</f>
        <v>0</v>
      </c>
      <c r="D104" s="28">
        <f>hidden1!GD96</f>
        <v>0</v>
      </c>
      <c r="E104" s="28">
        <f>hidden1!GE96</f>
        <v>0</v>
      </c>
      <c r="F104" s="28">
        <f>hidden1!GF96</f>
        <v>0</v>
      </c>
      <c r="G104" s="28">
        <f>hidden1!GG96</f>
        <v>0</v>
      </c>
      <c r="H104" s="28">
        <f>hidden1!GH96</f>
        <v>0</v>
      </c>
    </row>
  </sheetData>
  <mergeCells count="6">
    <mergeCell ref="B6:H6"/>
    <mergeCell ref="E1:H1"/>
    <mergeCell ref="A2:H2"/>
    <mergeCell ref="A3:H3"/>
    <mergeCell ref="A5:A7"/>
    <mergeCell ref="B5:H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732</v>
      </c>
      <c r="C5" s="48"/>
      <c r="D5" s="48"/>
      <c r="E5" s="48"/>
      <c r="F5" s="48"/>
      <c r="G5" s="48"/>
      <c r="H5" s="49"/>
      <c r="I5" s="47" t="s">
        <v>758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188</v>
      </c>
      <c r="C6" s="48"/>
      <c r="D6" s="48"/>
      <c r="E6" s="48"/>
      <c r="F6" s="48"/>
      <c r="G6" s="48"/>
      <c r="H6" s="49"/>
      <c r="I6" s="47" t="s">
        <v>195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210</v>
      </c>
      <c r="C8" s="15" t="s">
        <v>211</v>
      </c>
      <c r="D8" s="15" t="s">
        <v>212</v>
      </c>
      <c r="E8" s="15" t="s">
        <v>213</v>
      </c>
      <c r="F8" s="15" t="s">
        <v>214</v>
      </c>
      <c r="G8" s="15" t="s">
        <v>215</v>
      </c>
      <c r="H8" s="15" t="s">
        <v>598</v>
      </c>
      <c r="I8" s="15" t="s">
        <v>216</v>
      </c>
      <c r="J8" s="15" t="s">
        <v>217</v>
      </c>
      <c r="K8" s="15" t="s">
        <v>218</v>
      </c>
      <c r="L8" s="15" t="s">
        <v>219</v>
      </c>
      <c r="M8" s="15" t="s">
        <v>220</v>
      </c>
      <c r="N8" s="15" t="s">
        <v>221</v>
      </c>
      <c r="O8" s="15" t="s">
        <v>599</v>
      </c>
    </row>
    <row r="9" spans="1:15" s="29" customFormat="1" ht="12" x14ac:dyDescent="0.2">
      <c r="A9" s="36" t="str">
        <f>hidden1!A1</f>
        <v>РОССИЙСКАЯ ФЕДЕРАЦИЯ</v>
      </c>
      <c r="B9" s="28">
        <f>hidden1!GI1</f>
        <v>52657559</v>
      </c>
      <c r="C9" s="28">
        <f>hidden1!GJ1</f>
        <v>10531508</v>
      </c>
      <c r="D9" s="28">
        <f>hidden1!GK1</f>
        <v>7869382</v>
      </c>
      <c r="E9" s="28">
        <f>hidden1!GL1</f>
        <v>1573878</v>
      </c>
      <c r="F9" s="28">
        <f>hidden1!GM1</f>
        <v>2260124</v>
      </c>
      <c r="G9" s="28">
        <f>hidden1!GN1</f>
        <v>6697506</v>
      </c>
      <c r="H9" s="28">
        <f>hidden1!GO1</f>
        <v>971</v>
      </c>
      <c r="I9" s="28">
        <f>hidden1!GP1</f>
        <v>1180747</v>
      </c>
      <c r="J9" s="28">
        <f>hidden1!GQ1</f>
        <v>236147</v>
      </c>
      <c r="K9" s="28">
        <f>hidden1!GR1</f>
        <v>331673</v>
      </c>
      <c r="L9" s="28">
        <f>hidden1!GS1</f>
        <v>66335</v>
      </c>
      <c r="M9" s="28">
        <f>hidden1!GT1</f>
        <v>10237</v>
      </c>
      <c r="N9" s="28">
        <f>hidden1!GU1</f>
        <v>159575</v>
      </c>
      <c r="O9" s="28">
        <f>hidden1!GV1</f>
        <v>212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hidden1!GI3</f>
        <v>22421821</v>
      </c>
      <c r="C11" s="28">
        <f>hidden1!GJ3</f>
        <v>4484363</v>
      </c>
      <c r="D11" s="28">
        <f>hidden1!GK3</f>
        <v>3146220</v>
      </c>
      <c r="E11" s="28">
        <f>hidden1!GL3</f>
        <v>629244</v>
      </c>
      <c r="F11" s="28">
        <f>hidden1!GM3</f>
        <v>1400326</v>
      </c>
      <c r="G11" s="28">
        <f>hidden1!GN3</f>
        <v>2454793</v>
      </c>
      <c r="H11" s="28">
        <f>hidden1!GO3</f>
        <v>77</v>
      </c>
      <c r="I11" s="28">
        <f>hidden1!GP3</f>
        <v>252870</v>
      </c>
      <c r="J11" s="28">
        <f>hidden1!GQ3</f>
        <v>50574</v>
      </c>
      <c r="K11" s="28">
        <f>hidden1!GR3</f>
        <v>67437</v>
      </c>
      <c r="L11" s="28">
        <f>hidden1!GS3</f>
        <v>13487</v>
      </c>
      <c r="M11" s="28">
        <f>hidden1!GT3</f>
        <v>3947</v>
      </c>
      <c r="N11" s="28">
        <f>hidden1!GU3</f>
        <v>33140</v>
      </c>
      <c r="O11" s="28">
        <f>hidden1!GV3</f>
        <v>79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hidden1!GI4</f>
        <v>0</v>
      </c>
      <c r="C12" s="28">
        <f>hidden1!GJ4</f>
        <v>0</v>
      </c>
      <c r="D12" s="28">
        <f>hidden1!GK4</f>
        <v>0</v>
      </c>
      <c r="E12" s="28">
        <f>hidden1!GL4</f>
        <v>0</v>
      </c>
      <c r="F12" s="28">
        <f>hidden1!GM4</f>
        <v>0</v>
      </c>
      <c r="G12" s="28">
        <f>hidden1!GN4</f>
        <v>0</v>
      </c>
      <c r="H12" s="28">
        <f>hidden1!GO4</f>
        <v>0</v>
      </c>
      <c r="I12" s="28">
        <f>hidden1!GP4</f>
        <v>2700</v>
      </c>
      <c r="J12" s="28">
        <f>hidden1!GQ4</f>
        <v>540</v>
      </c>
      <c r="K12" s="28">
        <f>hidden1!GR4</f>
        <v>181</v>
      </c>
      <c r="L12" s="28">
        <f>hidden1!GS4</f>
        <v>36</v>
      </c>
      <c r="M12" s="28">
        <f>hidden1!GT4</f>
        <v>0</v>
      </c>
      <c r="N12" s="28">
        <f>hidden1!GU4</f>
        <v>504</v>
      </c>
      <c r="O12" s="28">
        <f>hidden1!GV4</f>
        <v>6</v>
      </c>
    </row>
    <row r="13" spans="1:15" s="29" customFormat="1" ht="12" x14ac:dyDescent="0.2">
      <c r="A13" s="36" t="str">
        <f>hidden1!A5</f>
        <v>Брянская область</v>
      </c>
      <c r="B13" s="28">
        <f>hidden1!GI5</f>
        <v>0</v>
      </c>
      <c r="C13" s="28">
        <f>hidden1!GJ5</f>
        <v>0</v>
      </c>
      <c r="D13" s="28">
        <f>hidden1!GK5</f>
        <v>0</v>
      </c>
      <c r="E13" s="28">
        <f>hidden1!GL5</f>
        <v>0</v>
      </c>
      <c r="F13" s="28">
        <f>hidden1!GM5</f>
        <v>0</v>
      </c>
      <c r="G13" s="28">
        <f>hidden1!GN5</f>
        <v>0</v>
      </c>
      <c r="H13" s="28">
        <f>hidden1!GO5</f>
        <v>0</v>
      </c>
      <c r="I13" s="28">
        <f>hidden1!GP5</f>
        <v>0</v>
      </c>
      <c r="J13" s="28">
        <f>hidden1!GQ5</f>
        <v>0</v>
      </c>
      <c r="K13" s="28">
        <f>hidden1!GR5</f>
        <v>0</v>
      </c>
      <c r="L13" s="28">
        <f>hidden1!GS5</f>
        <v>0</v>
      </c>
      <c r="M13" s="28">
        <f>hidden1!GT5</f>
        <v>0</v>
      </c>
      <c r="N13" s="28">
        <f>hidden1!GU5</f>
        <v>0</v>
      </c>
      <c r="O13" s="28">
        <f>hidden1!GV5</f>
        <v>0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hidden1!GI6</f>
        <v>0</v>
      </c>
      <c r="C14" s="28">
        <f>hidden1!GJ6</f>
        <v>0</v>
      </c>
      <c r="D14" s="28">
        <f>hidden1!GK6</f>
        <v>0</v>
      </c>
      <c r="E14" s="28">
        <f>hidden1!GL6</f>
        <v>0</v>
      </c>
      <c r="F14" s="28">
        <f>hidden1!GM6</f>
        <v>0</v>
      </c>
      <c r="G14" s="28">
        <f>hidden1!GN6</f>
        <v>0</v>
      </c>
      <c r="H14" s="28">
        <f>hidden1!GO6</f>
        <v>0</v>
      </c>
      <c r="I14" s="28">
        <f>hidden1!GP6</f>
        <v>1016</v>
      </c>
      <c r="J14" s="28">
        <f>hidden1!GQ6</f>
        <v>203</v>
      </c>
      <c r="K14" s="28">
        <f>hidden1!GR6</f>
        <v>0</v>
      </c>
      <c r="L14" s="28">
        <f>hidden1!GS6</f>
        <v>0</v>
      </c>
      <c r="M14" s="28">
        <f>hidden1!GT6</f>
        <v>2</v>
      </c>
      <c r="N14" s="28">
        <f>hidden1!GU6</f>
        <v>201</v>
      </c>
      <c r="O14" s="28">
        <f>hidden1!GV6</f>
        <v>5</v>
      </c>
    </row>
    <row r="15" spans="1:15" s="29" customFormat="1" ht="12" x14ac:dyDescent="0.2">
      <c r="A15" s="36" t="str">
        <f>hidden1!A7</f>
        <v>Воронежская область</v>
      </c>
      <c r="B15" s="28">
        <f>hidden1!GI7</f>
        <v>0</v>
      </c>
      <c r="C15" s="28">
        <f>hidden1!GJ7</f>
        <v>0</v>
      </c>
      <c r="D15" s="28">
        <f>hidden1!GK7</f>
        <v>0</v>
      </c>
      <c r="E15" s="28">
        <f>hidden1!GL7</f>
        <v>0</v>
      </c>
      <c r="F15" s="28">
        <f>hidden1!GM7</f>
        <v>0</v>
      </c>
      <c r="G15" s="28">
        <f>hidden1!GN7</f>
        <v>0</v>
      </c>
      <c r="H15" s="28">
        <f>hidden1!GO7</f>
        <v>0</v>
      </c>
      <c r="I15" s="28">
        <f>hidden1!GP7</f>
        <v>4073</v>
      </c>
      <c r="J15" s="28">
        <f>hidden1!GQ7</f>
        <v>815</v>
      </c>
      <c r="K15" s="28">
        <f>hidden1!GR7</f>
        <v>0</v>
      </c>
      <c r="L15" s="28">
        <f>hidden1!GS7</f>
        <v>0</v>
      </c>
      <c r="M15" s="28">
        <f>hidden1!GT7</f>
        <v>0</v>
      </c>
      <c r="N15" s="28">
        <f>hidden1!GU7</f>
        <v>815</v>
      </c>
      <c r="O15" s="28">
        <f>hidden1!GV7</f>
        <v>3</v>
      </c>
    </row>
    <row r="16" spans="1:15" s="29" customFormat="1" ht="12" x14ac:dyDescent="0.2">
      <c r="A16" s="36" t="str">
        <f>hidden1!A8</f>
        <v>Ивановская область</v>
      </c>
      <c r="B16" s="28">
        <f>hidden1!GI8</f>
        <v>0</v>
      </c>
      <c r="C16" s="28">
        <f>hidden1!GJ8</f>
        <v>0</v>
      </c>
      <c r="D16" s="28">
        <f>hidden1!GK8</f>
        <v>0</v>
      </c>
      <c r="E16" s="28">
        <f>hidden1!GL8</f>
        <v>0</v>
      </c>
      <c r="F16" s="28">
        <f>hidden1!GM8</f>
        <v>0</v>
      </c>
      <c r="G16" s="28">
        <f>hidden1!GN8</f>
        <v>0</v>
      </c>
      <c r="H16" s="28">
        <f>hidden1!GO8</f>
        <v>0</v>
      </c>
      <c r="I16" s="28">
        <f>hidden1!GP8</f>
        <v>0</v>
      </c>
      <c r="J16" s="28">
        <f>hidden1!GQ8</f>
        <v>0</v>
      </c>
      <c r="K16" s="28">
        <f>hidden1!GR8</f>
        <v>0</v>
      </c>
      <c r="L16" s="28">
        <f>hidden1!GS8</f>
        <v>0</v>
      </c>
      <c r="M16" s="28">
        <f>hidden1!GT8</f>
        <v>0</v>
      </c>
      <c r="N16" s="28">
        <f>hidden1!GU8</f>
        <v>0</v>
      </c>
      <c r="O16" s="28">
        <f>hidden1!GV8</f>
        <v>0</v>
      </c>
    </row>
    <row r="17" spans="1:15" s="29" customFormat="1" ht="12" x14ac:dyDescent="0.2">
      <c r="A17" s="36" t="str">
        <f>hidden1!A9</f>
        <v>Калужская область</v>
      </c>
      <c r="B17" s="28">
        <f>hidden1!GI9</f>
        <v>441</v>
      </c>
      <c r="C17" s="28">
        <f>hidden1!GJ9</f>
        <v>88</v>
      </c>
      <c r="D17" s="28">
        <f>hidden1!GK9</f>
        <v>0</v>
      </c>
      <c r="E17" s="28">
        <f>hidden1!GL9</f>
        <v>0</v>
      </c>
      <c r="F17" s="28">
        <f>hidden1!GM9</f>
        <v>0</v>
      </c>
      <c r="G17" s="28">
        <f>hidden1!GN9</f>
        <v>88</v>
      </c>
      <c r="H17" s="28">
        <f>hidden1!GO9</f>
        <v>1</v>
      </c>
      <c r="I17" s="28">
        <f>hidden1!GP9</f>
        <v>0</v>
      </c>
      <c r="J17" s="28">
        <f>hidden1!GQ9</f>
        <v>0</v>
      </c>
      <c r="K17" s="28">
        <f>hidden1!GR9</f>
        <v>0</v>
      </c>
      <c r="L17" s="28">
        <f>hidden1!GS9</f>
        <v>0</v>
      </c>
      <c r="M17" s="28">
        <f>hidden1!GT9</f>
        <v>0</v>
      </c>
      <c r="N17" s="28">
        <f>hidden1!GU9</f>
        <v>0</v>
      </c>
      <c r="O17" s="28">
        <f>hidden1!GV9</f>
        <v>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hidden1!GI10</f>
        <v>0</v>
      </c>
      <c r="C18" s="28">
        <f>hidden1!GJ10</f>
        <v>0</v>
      </c>
      <c r="D18" s="28">
        <f>hidden1!GK10</f>
        <v>0</v>
      </c>
      <c r="E18" s="28">
        <f>hidden1!GL10</f>
        <v>0</v>
      </c>
      <c r="F18" s="28">
        <f>hidden1!GM10</f>
        <v>0</v>
      </c>
      <c r="G18" s="28">
        <f>hidden1!GN10</f>
        <v>0</v>
      </c>
      <c r="H18" s="28">
        <f>hidden1!GO10</f>
        <v>0</v>
      </c>
      <c r="I18" s="28">
        <f>hidden1!GP10</f>
        <v>0</v>
      </c>
      <c r="J18" s="28">
        <f>hidden1!GQ10</f>
        <v>0</v>
      </c>
      <c r="K18" s="28">
        <f>hidden1!GR10</f>
        <v>0</v>
      </c>
      <c r="L18" s="28">
        <f>hidden1!GS10</f>
        <v>0</v>
      </c>
      <c r="M18" s="28">
        <f>hidden1!GT10</f>
        <v>0</v>
      </c>
      <c r="N18" s="28">
        <f>hidden1!GU10</f>
        <v>0</v>
      </c>
      <c r="O18" s="28">
        <f>hidden1!GV10</f>
        <v>0</v>
      </c>
    </row>
    <row r="19" spans="1:15" s="29" customFormat="1" ht="12" x14ac:dyDescent="0.2">
      <c r="A19" s="36" t="str">
        <f>hidden1!A11</f>
        <v>Курская область</v>
      </c>
      <c r="B19" s="28">
        <f>hidden1!GI11</f>
        <v>0</v>
      </c>
      <c r="C19" s="28">
        <f>hidden1!GJ11</f>
        <v>0</v>
      </c>
      <c r="D19" s="28">
        <f>hidden1!GK11</f>
        <v>0</v>
      </c>
      <c r="E19" s="28">
        <f>hidden1!GL11</f>
        <v>0</v>
      </c>
      <c r="F19" s="28">
        <f>hidden1!GM11</f>
        <v>0</v>
      </c>
      <c r="G19" s="28">
        <f>hidden1!GN11</f>
        <v>0</v>
      </c>
      <c r="H19" s="28">
        <f>hidden1!GO11</f>
        <v>0</v>
      </c>
      <c r="I19" s="28">
        <f>hidden1!GP11</f>
        <v>0</v>
      </c>
      <c r="J19" s="28">
        <f>hidden1!GQ11</f>
        <v>0</v>
      </c>
      <c r="K19" s="28">
        <f>hidden1!GR11</f>
        <v>0</v>
      </c>
      <c r="L19" s="28">
        <f>hidden1!GS11</f>
        <v>0</v>
      </c>
      <c r="M19" s="28">
        <f>hidden1!GT11</f>
        <v>0</v>
      </c>
      <c r="N19" s="28">
        <f>hidden1!GU11</f>
        <v>0</v>
      </c>
      <c r="O19" s="28">
        <f>hidden1!GV11</f>
        <v>0</v>
      </c>
    </row>
    <row r="20" spans="1:15" s="29" customFormat="1" ht="12" x14ac:dyDescent="0.2">
      <c r="A20" s="36" t="str">
        <f>hidden1!A12</f>
        <v>Липецкая область</v>
      </c>
      <c r="B20" s="28">
        <f>hidden1!GI12</f>
        <v>0</v>
      </c>
      <c r="C20" s="28">
        <f>hidden1!GJ12</f>
        <v>0</v>
      </c>
      <c r="D20" s="28">
        <f>hidden1!GK12</f>
        <v>0</v>
      </c>
      <c r="E20" s="28">
        <f>hidden1!GL12</f>
        <v>0</v>
      </c>
      <c r="F20" s="28">
        <f>hidden1!GM12</f>
        <v>0</v>
      </c>
      <c r="G20" s="28">
        <f>hidden1!GN12</f>
        <v>0</v>
      </c>
      <c r="H20" s="28">
        <f>hidden1!GO12</f>
        <v>0</v>
      </c>
      <c r="I20" s="28">
        <f>hidden1!GP12</f>
        <v>0</v>
      </c>
      <c r="J20" s="28">
        <f>hidden1!GQ12</f>
        <v>0</v>
      </c>
      <c r="K20" s="28">
        <f>hidden1!GR12</f>
        <v>0</v>
      </c>
      <c r="L20" s="28">
        <f>hidden1!GS12</f>
        <v>0</v>
      </c>
      <c r="M20" s="28">
        <f>hidden1!GT12</f>
        <v>0</v>
      </c>
      <c r="N20" s="28">
        <f>hidden1!GU12</f>
        <v>0</v>
      </c>
      <c r="O20" s="28">
        <f>hidden1!GV12</f>
        <v>0</v>
      </c>
    </row>
    <row r="21" spans="1:15" s="29" customFormat="1" ht="12" x14ac:dyDescent="0.2">
      <c r="A21" s="36" t="str">
        <f>hidden1!A13</f>
        <v>Московская область</v>
      </c>
      <c r="B21" s="28">
        <f>hidden1!GI13</f>
        <v>14835</v>
      </c>
      <c r="C21" s="28">
        <f>hidden1!GJ13</f>
        <v>2967</v>
      </c>
      <c r="D21" s="28">
        <f>hidden1!GK13</f>
        <v>0</v>
      </c>
      <c r="E21" s="28">
        <f>hidden1!GL13</f>
        <v>0</v>
      </c>
      <c r="F21" s="28">
        <f>hidden1!GM13</f>
        <v>0</v>
      </c>
      <c r="G21" s="28">
        <f>hidden1!GN13</f>
        <v>2967</v>
      </c>
      <c r="H21" s="28">
        <f>hidden1!GO13</f>
        <v>3</v>
      </c>
      <c r="I21" s="28">
        <f>hidden1!GP13</f>
        <v>22590</v>
      </c>
      <c r="J21" s="28">
        <f>hidden1!GQ13</f>
        <v>4518</v>
      </c>
      <c r="K21" s="28">
        <f>hidden1!GR13</f>
        <v>6499</v>
      </c>
      <c r="L21" s="28">
        <f>hidden1!GS13</f>
        <v>1300</v>
      </c>
      <c r="M21" s="28">
        <f>hidden1!GT13</f>
        <v>289</v>
      </c>
      <c r="N21" s="28">
        <f>hidden1!GU13</f>
        <v>2929</v>
      </c>
      <c r="O21" s="28">
        <f>hidden1!GV13</f>
        <v>15</v>
      </c>
    </row>
    <row r="22" spans="1:15" s="29" customFormat="1" ht="12" x14ac:dyDescent="0.2">
      <c r="A22" s="36" t="str">
        <f>hidden1!A14</f>
        <v>Орловская область</v>
      </c>
      <c r="B22" s="28">
        <f>hidden1!GI14</f>
        <v>0</v>
      </c>
      <c r="C22" s="28">
        <f>hidden1!GJ14</f>
        <v>0</v>
      </c>
      <c r="D22" s="28">
        <f>hidden1!GK14</f>
        <v>0</v>
      </c>
      <c r="E22" s="28">
        <f>hidden1!GL14</f>
        <v>0</v>
      </c>
      <c r="F22" s="28">
        <f>hidden1!GM14</f>
        <v>0</v>
      </c>
      <c r="G22" s="28">
        <f>hidden1!GN14</f>
        <v>0</v>
      </c>
      <c r="H22" s="28">
        <f>hidden1!GO14</f>
        <v>0</v>
      </c>
      <c r="I22" s="28">
        <f>hidden1!GP14</f>
        <v>0</v>
      </c>
      <c r="J22" s="28">
        <f>hidden1!GQ14</f>
        <v>0</v>
      </c>
      <c r="K22" s="28">
        <f>hidden1!GR14</f>
        <v>0</v>
      </c>
      <c r="L22" s="28">
        <f>hidden1!GS14</f>
        <v>0</v>
      </c>
      <c r="M22" s="28">
        <f>hidden1!GT14</f>
        <v>0</v>
      </c>
      <c r="N22" s="28">
        <f>hidden1!GU14</f>
        <v>0</v>
      </c>
      <c r="O22" s="28">
        <f>hidden1!GV14</f>
        <v>0</v>
      </c>
    </row>
    <row r="23" spans="1:15" s="29" customFormat="1" ht="12" x14ac:dyDescent="0.2">
      <c r="A23" s="36" t="str">
        <f>hidden1!A15</f>
        <v>Рязанская область</v>
      </c>
      <c r="B23" s="28">
        <f>hidden1!GI15</f>
        <v>1380</v>
      </c>
      <c r="C23" s="28">
        <f>hidden1!GJ15</f>
        <v>276</v>
      </c>
      <c r="D23" s="28">
        <f>hidden1!GK15</f>
        <v>0</v>
      </c>
      <c r="E23" s="28">
        <f>hidden1!GL15</f>
        <v>0</v>
      </c>
      <c r="F23" s="28">
        <f>hidden1!GM15</f>
        <v>0</v>
      </c>
      <c r="G23" s="28">
        <f>hidden1!GN15</f>
        <v>276</v>
      </c>
      <c r="H23" s="28">
        <f>hidden1!GO15</f>
        <v>2</v>
      </c>
      <c r="I23" s="28">
        <f>hidden1!GP15</f>
        <v>6702</v>
      </c>
      <c r="J23" s="28">
        <f>hidden1!GQ15</f>
        <v>1340</v>
      </c>
      <c r="K23" s="28">
        <f>hidden1!GR15</f>
        <v>0</v>
      </c>
      <c r="L23" s="28">
        <f>hidden1!GS15</f>
        <v>0</v>
      </c>
      <c r="M23" s="28">
        <f>hidden1!GT15</f>
        <v>0</v>
      </c>
      <c r="N23" s="28">
        <f>hidden1!GU15</f>
        <v>1340</v>
      </c>
      <c r="O23" s="28">
        <f>hidden1!GV15</f>
        <v>3</v>
      </c>
    </row>
    <row r="24" spans="1:15" s="29" customFormat="1" ht="12" x14ac:dyDescent="0.2">
      <c r="A24" s="36" t="str">
        <f>hidden1!A16</f>
        <v>Смоленская область</v>
      </c>
      <c r="B24" s="28">
        <f>hidden1!GI16</f>
        <v>0</v>
      </c>
      <c r="C24" s="28">
        <f>hidden1!GJ16</f>
        <v>0</v>
      </c>
      <c r="D24" s="28">
        <f>hidden1!GK16</f>
        <v>0</v>
      </c>
      <c r="E24" s="28">
        <f>hidden1!GL16</f>
        <v>0</v>
      </c>
      <c r="F24" s="28">
        <f>hidden1!GM16</f>
        <v>0</v>
      </c>
      <c r="G24" s="28">
        <f>hidden1!GN16</f>
        <v>0</v>
      </c>
      <c r="H24" s="28">
        <f>hidden1!GO16</f>
        <v>0</v>
      </c>
      <c r="I24" s="28">
        <f>hidden1!GP16</f>
        <v>2771</v>
      </c>
      <c r="J24" s="28">
        <f>hidden1!GQ16</f>
        <v>554</v>
      </c>
      <c r="K24" s="28">
        <f>hidden1!GR16</f>
        <v>0</v>
      </c>
      <c r="L24" s="28">
        <f>hidden1!GS16</f>
        <v>0</v>
      </c>
      <c r="M24" s="28">
        <f>hidden1!GT16</f>
        <v>0</v>
      </c>
      <c r="N24" s="28">
        <f>hidden1!GU16</f>
        <v>554</v>
      </c>
      <c r="O24" s="28">
        <f>hidden1!GV16</f>
        <v>2</v>
      </c>
    </row>
    <row r="25" spans="1:15" s="29" customFormat="1" ht="12" x14ac:dyDescent="0.2">
      <c r="A25" s="36" t="str">
        <f>hidden1!A17</f>
        <v>Тамбовская область</v>
      </c>
      <c r="B25" s="28">
        <f>hidden1!GI17</f>
        <v>0</v>
      </c>
      <c r="C25" s="28">
        <f>hidden1!GJ17</f>
        <v>0</v>
      </c>
      <c r="D25" s="28">
        <f>hidden1!GK17</f>
        <v>0</v>
      </c>
      <c r="E25" s="28">
        <f>hidden1!GL17</f>
        <v>0</v>
      </c>
      <c r="F25" s="28">
        <f>hidden1!GM17</f>
        <v>0</v>
      </c>
      <c r="G25" s="28">
        <f>hidden1!GN17</f>
        <v>0</v>
      </c>
      <c r="H25" s="28">
        <f>hidden1!GO17</f>
        <v>0</v>
      </c>
      <c r="I25" s="28">
        <f>hidden1!GP17</f>
        <v>0</v>
      </c>
      <c r="J25" s="28">
        <f>hidden1!GQ17</f>
        <v>0</v>
      </c>
      <c r="K25" s="28">
        <f>hidden1!GR17</f>
        <v>0</v>
      </c>
      <c r="L25" s="28">
        <f>hidden1!GS17</f>
        <v>0</v>
      </c>
      <c r="M25" s="28">
        <f>hidden1!GT17</f>
        <v>0</v>
      </c>
      <c r="N25" s="28">
        <f>hidden1!GU17</f>
        <v>0</v>
      </c>
      <c r="O25" s="28">
        <f>hidden1!GV17</f>
        <v>0</v>
      </c>
    </row>
    <row r="26" spans="1:15" s="29" customFormat="1" ht="12" x14ac:dyDescent="0.2">
      <c r="A26" s="36" t="str">
        <f>hidden1!A18</f>
        <v>Тверская область</v>
      </c>
      <c r="B26" s="28">
        <f>hidden1!GI18</f>
        <v>2572</v>
      </c>
      <c r="C26" s="28">
        <f>hidden1!GJ18</f>
        <v>514</v>
      </c>
      <c r="D26" s="28">
        <f>hidden1!GK18</f>
        <v>0</v>
      </c>
      <c r="E26" s="28">
        <f>hidden1!GL18</f>
        <v>0</v>
      </c>
      <c r="F26" s="28">
        <f>hidden1!GM18</f>
        <v>0</v>
      </c>
      <c r="G26" s="28">
        <f>hidden1!GN18</f>
        <v>514</v>
      </c>
      <c r="H26" s="28">
        <f>hidden1!GO18</f>
        <v>6</v>
      </c>
      <c r="I26" s="28">
        <f>hidden1!GP18</f>
        <v>18154</v>
      </c>
      <c r="J26" s="28">
        <f>hidden1!GQ18</f>
        <v>3631</v>
      </c>
      <c r="K26" s="28">
        <f>hidden1!GR18</f>
        <v>0</v>
      </c>
      <c r="L26" s="28">
        <f>hidden1!GS18</f>
        <v>0</v>
      </c>
      <c r="M26" s="28">
        <f>hidden1!GT18</f>
        <v>52</v>
      </c>
      <c r="N26" s="28">
        <f>hidden1!GU18</f>
        <v>3579</v>
      </c>
      <c r="O26" s="28">
        <f>hidden1!GV18</f>
        <v>6</v>
      </c>
    </row>
    <row r="27" spans="1:15" s="29" customFormat="1" ht="12" x14ac:dyDescent="0.2">
      <c r="A27" s="36" t="str">
        <f>hidden1!A19</f>
        <v>Тульская область</v>
      </c>
      <c r="B27" s="28">
        <f>hidden1!GI19</f>
        <v>0</v>
      </c>
      <c r="C27" s="28">
        <f>hidden1!GJ19</f>
        <v>0</v>
      </c>
      <c r="D27" s="28">
        <f>hidden1!GK19</f>
        <v>0</v>
      </c>
      <c r="E27" s="28">
        <f>hidden1!GL19</f>
        <v>0</v>
      </c>
      <c r="F27" s="28">
        <f>hidden1!GM19</f>
        <v>0</v>
      </c>
      <c r="G27" s="28">
        <f>hidden1!GN19</f>
        <v>0</v>
      </c>
      <c r="H27" s="28">
        <f>hidden1!GO19</f>
        <v>0</v>
      </c>
      <c r="I27" s="28">
        <f>hidden1!GP19</f>
        <v>10849</v>
      </c>
      <c r="J27" s="28">
        <f>hidden1!GQ19</f>
        <v>2170</v>
      </c>
      <c r="K27" s="28">
        <f>hidden1!GR19</f>
        <v>0</v>
      </c>
      <c r="L27" s="28">
        <f>hidden1!GS19</f>
        <v>0</v>
      </c>
      <c r="M27" s="28">
        <f>hidden1!GT19</f>
        <v>36</v>
      </c>
      <c r="N27" s="28">
        <f>hidden1!GU19</f>
        <v>2134</v>
      </c>
      <c r="O27" s="28">
        <f>hidden1!GV19</f>
        <v>3</v>
      </c>
    </row>
    <row r="28" spans="1:15" s="29" customFormat="1" ht="12" x14ac:dyDescent="0.2">
      <c r="A28" s="36" t="str">
        <f>hidden1!A20</f>
        <v>Ярославская область</v>
      </c>
      <c r="B28" s="28">
        <f>hidden1!GI20</f>
        <v>17935</v>
      </c>
      <c r="C28" s="28">
        <f>hidden1!GJ20</f>
        <v>3587</v>
      </c>
      <c r="D28" s="28">
        <f>hidden1!GK20</f>
        <v>0</v>
      </c>
      <c r="E28" s="28">
        <f>hidden1!GL20</f>
        <v>0</v>
      </c>
      <c r="F28" s="28">
        <f>hidden1!GM20</f>
        <v>10</v>
      </c>
      <c r="G28" s="28">
        <f>hidden1!GN20</f>
        <v>3577</v>
      </c>
      <c r="H28" s="28">
        <f>hidden1!GO20</f>
        <v>4</v>
      </c>
      <c r="I28" s="28">
        <f>hidden1!GP20</f>
        <v>0</v>
      </c>
      <c r="J28" s="28">
        <f>hidden1!GQ20</f>
        <v>0</v>
      </c>
      <c r="K28" s="28">
        <f>hidden1!GR20</f>
        <v>0</v>
      </c>
      <c r="L28" s="28">
        <f>hidden1!GS20</f>
        <v>0</v>
      </c>
      <c r="M28" s="28">
        <f>hidden1!GT20</f>
        <v>0</v>
      </c>
      <c r="N28" s="28">
        <f>hidden1!GU20</f>
        <v>0</v>
      </c>
      <c r="O28" s="28">
        <f>hidden1!GV20</f>
        <v>0</v>
      </c>
    </row>
    <row r="29" spans="1:15" s="29" customFormat="1" ht="12" x14ac:dyDescent="0.2">
      <c r="A29" s="36" t="str">
        <f>hidden1!A21</f>
        <v>город Москва</v>
      </c>
      <c r="B29" s="28">
        <f>hidden1!GI21</f>
        <v>22384658</v>
      </c>
      <c r="C29" s="28">
        <f>hidden1!GJ21</f>
        <v>4476931</v>
      </c>
      <c r="D29" s="28">
        <f>hidden1!GK21</f>
        <v>3146220</v>
      </c>
      <c r="E29" s="28">
        <f>hidden1!GL21</f>
        <v>629244</v>
      </c>
      <c r="F29" s="28">
        <f>hidden1!GM21</f>
        <v>1400316</v>
      </c>
      <c r="G29" s="28">
        <f>hidden1!GN21</f>
        <v>2447371</v>
      </c>
      <c r="H29" s="28">
        <f>hidden1!GO21</f>
        <v>61</v>
      </c>
      <c r="I29" s="28">
        <f>hidden1!GP21</f>
        <v>184015</v>
      </c>
      <c r="J29" s="28">
        <f>hidden1!GQ21</f>
        <v>36803</v>
      </c>
      <c r="K29" s="28">
        <f>hidden1!GR21</f>
        <v>60757</v>
      </c>
      <c r="L29" s="28">
        <f>hidden1!GS21</f>
        <v>12151</v>
      </c>
      <c r="M29" s="28">
        <f>hidden1!GT21</f>
        <v>3568</v>
      </c>
      <c r="N29" s="28">
        <f>hidden1!GU21</f>
        <v>21084</v>
      </c>
      <c r="O29" s="28">
        <f>hidden1!GV21</f>
        <v>36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hidden1!GI22</f>
        <v>15358435</v>
      </c>
      <c r="C30" s="28">
        <f>hidden1!GJ22</f>
        <v>3071685</v>
      </c>
      <c r="D30" s="28">
        <f>hidden1!GK22</f>
        <v>1723947</v>
      </c>
      <c r="E30" s="28">
        <f>hidden1!GL22</f>
        <v>344788</v>
      </c>
      <c r="F30" s="28">
        <f>hidden1!GM22</f>
        <v>329145</v>
      </c>
      <c r="G30" s="28">
        <f>hidden1!GN22</f>
        <v>2397752</v>
      </c>
      <c r="H30" s="28">
        <f>hidden1!GO22</f>
        <v>380</v>
      </c>
      <c r="I30" s="28">
        <f>hidden1!GP22</f>
        <v>534553</v>
      </c>
      <c r="J30" s="28">
        <f>hidden1!GQ22</f>
        <v>106910</v>
      </c>
      <c r="K30" s="28">
        <f>hidden1!GR22</f>
        <v>170558</v>
      </c>
      <c r="L30" s="28">
        <f>hidden1!GS22</f>
        <v>34112</v>
      </c>
      <c r="M30" s="28">
        <f>hidden1!GT22</f>
        <v>1</v>
      </c>
      <c r="N30" s="28">
        <f>hidden1!GU22</f>
        <v>72797</v>
      </c>
      <c r="O30" s="28">
        <f>hidden1!GV22</f>
        <v>29</v>
      </c>
    </row>
    <row r="31" spans="1:15" s="29" customFormat="1" ht="12" x14ac:dyDescent="0.2">
      <c r="A31" s="36" t="str">
        <f>hidden1!A23</f>
        <v>Республика Карелия</v>
      </c>
      <c r="B31" s="28">
        <f>hidden1!GI23</f>
        <v>2250</v>
      </c>
      <c r="C31" s="28">
        <f>hidden1!GJ23</f>
        <v>450</v>
      </c>
      <c r="D31" s="28">
        <f>hidden1!GK23</f>
        <v>93</v>
      </c>
      <c r="E31" s="28">
        <f>hidden1!GL23</f>
        <v>19</v>
      </c>
      <c r="F31" s="28">
        <f>hidden1!GM23</f>
        <v>3</v>
      </c>
      <c r="G31" s="28">
        <f>hidden1!GN23</f>
        <v>428</v>
      </c>
      <c r="H31" s="28">
        <f>hidden1!GO23</f>
        <v>3</v>
      </c>
      <c r="I31" s="28">
        <f>hidden1!GP23</f>
        <v>1100</v>
      </c>
      <c r="J31" s="28">
        <f>hidden1!GQ23</f>
        <v>220</v>
      </c>
      <c r="K31" s="28">
        <f>hidden1!GR23</f>
        <v>0</v>
      </c>
      <c r="L31" s="28">
        <f>hidden1!GS23</f>
        <v>0</v>
      </c>
      <c r="M31" s="28">
        <f>hidden1!GT23</f>
        <v>0</v>
      </c>
      <c r="N31" s="28">
        <f>hidden1!GU23</f>
        <v>220</v>
      </c>
      <c r="O31" s="28">
        <f>hidden1!GV23</f>
        <v>3</v>
      </c>
    </row>
    <row r="32" spans="1:15" s="29" customFormat="1" ht="12" x14ac:dyDescent="0.2">
      <c r="A32" s="36" t="str">
        <f>hidden1!A24</f>
        <v>Республика Коми</v>
      </c>
      <c r="B32" s="28">
        <f>hidden1!GI24</f>
        <v>0</v>
      </c>
      <c r="C32" s="28">
        <f>hidden1!GJ24</f>
        <v>0</v>
      </c>
      <c r="D32" s="28">
        <f>hidden1!GK24</f>
        <v>0</v>
      </c>
      <c r="E32" s="28">
        <f>hidden1!GL24</f>
        <v>0</v>
      </c>
      <c r="F32" s="28">
        <f>hidden1!GM24</f>
        <v>0</v>
      </c>
      <c r="G32" s="28">
        <f>hidden1!GN24</f>
        <v>0</v>
      </c>
      <c r="H32" s="28">
        <f>hidden1!GO24</f>
        <v>0</v>
      </c>
      <c r="I32" s="28">
        <f>hidden1!GP24</f>
        <v>1342</v>
      </c>
      <c r="J32" s="28">
        <f>hidden1!GQ24</f>
        <v>268</v>
      </c>
      <c r="K32" s="28">
        <f>hidden1!GR24</f>
        <v>0</v>
      </c>
      <c r="L32" s="28">
        <f>hidden1!GS24</f>
        <v>0</v>
      </c>
      <c r="M32" s="28">
        <f>hidden1!GT24</f>
        <v>1</v>
      </c>
      <c r="N32" s="28">
        <f>hidden1!GU24</f>
        <v>267</v>
      </c>
      <c r="O32" s="28">
        <f>hidden1!GV24</f>
        <v>3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hidden1!GI25</f>
        <v>183675</v>
      </c>
      <c r="C33" s="28">
        <f>hidden1!GJ25</f>
        <v>36735</v>
      </c>
      <c r="D33" s="28">
        <f>hidden1!GK25</f>
        <v>21389</v>
      </c>
      <c r="E33" s="28">
        <f>hidden1!GL25</f>
        <v>4278</v>
      </c>
      <c r="F33" s="28">
        <f>hidden1!GM25</f>
        <v>8860</v>
      </c>
      <c r="G33" s="28">
        <f>hidden1!GN25</f>
        <v>23597</v>
      </c>
      <c r="H33" s="28">
        <f>hidden1!GO25</f>
        <v>42</v>
      </c>
      <c r="I33" s="28">
        <f>hidden1!GP25</f>
        <v>7780</v>
      </c>
      <c r="J33" s="28">
        <f>hidden1!GQ25</f>
        <v>1556</v>
      </c>
      <c r="K33" s="28">
        <f>hidden1!GR25</f>
        <v>0</v>
      </c>
      <c r="L33" s="28">
        <f>hidden1!GS25</f>
        <v>0</v>
      </c>
      <c r="M33" s="28">
        <f>hidden1!GT25</f>
        <v>0</v>
      </c>
      <c r="N33" s="28">
        <f>hidden1!GU25</f>
        <v>1556</v>
      </c>
      <c r="O33" s="28">
        <f>hidden1!GV25</f>
        <v>3</v>
      </c>
    </row>
    <row r="34" spans="1:15" s="29" customFormat="1" ht="12" x14ac:dyDescent="0.2">
      <c r="A34" s="36" t="str">
        <f>hidden1!A26</f>
        <v>Вологодская область</v>
      </c>
      <c r="B34" s="28">
        <f>hidden1!GI26</f>
        <v>9116</v>
      </c>
      <c r="C34" s="28">
        <f>hidden1!GJ26</f>
        <v>1823</v>
      </c>
      <c r="D34" s="28">
        <f>hidden1!GK26</f>
        <v>0</v>
      </c>
      <c r="E34" s="28">
        <f>hidden1!GL26</f>
        <v>0</v>
      </c>
      <c r="F34" s="28">
        <f>hidden1!GM26</f>
        <v>177</v>
      </c>
      <c r="G34" s="28">
        <f>hidden1!GN26</f>
        <v>1646</v>
      </c>
      <c r="H34" s="28">
        <f>hidden1!GO26</f>
        <v>5</v>
      </c>
      <c r="I34" s="28">
        <f>hidden1!GP26</f>
        <v>34358</v>
      </c>
      <c r="J34" s="28">
        <f>hidden1!GQ26</f>
        <v>6871</v>
      </c>
      <c r="K34" s="28">
        <f>hidden1!GR26</f>
        <v>0</v>
      </c>
      <c r="L34" s="28">
        <f>hidden1!GS26</f>
        <v>0</v>
      </c>
      <c r="M34" s="28">
        <f>hidden1!GT26</f>
        <v>0</v>
      </c>
      <c r="N34" s="28">
        <f>hidden1!GU26</f>
        <v>6871</v>
      </c>
      <c r="O34" s="28">
        <f>hidden1!GV26</f>
        <v>6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hidden1!GI27</f>
        <v>354593</v>
      </c>
      <c r="C35" s="28">
        <f>hidden1!GJ27</f>
        <v>70919</v>
      </c>
      <c r="D35" s="28">
        <f>hidden1!GK27</f>
        <v>13086</v>
      </c>
      <c r="E35" s="28">
        <f>hidden1!GL27</f>
        <v>2617</v>
      </c>
      <c r="F35" s="28">
        <f>hidden1!GM27</f>
        <v>7060</v>
      </c>
      <c r="G35" s="28">
        <f>hidden1!GN27</f>
        <v>61242</v>
      </c>
      <c r="H35" s="28">
        <f>hidden1!GO27</f>
        <v>36</v>
      </c>
      <c r="I35" s="28">
        <f>hidden1!GP27</f>
        <v>0</v>
      </c>
      <c r="J35" s="28">
        <f>hidden1!GQ27</f>
        <v>0</v>
      </c>
      <c r="K35" s="28">
        <f>hidden1!GR27</f>
        <v>0</v>
      </c>
      <c r="L35" s="28">
        <f>hidden1!GS27</f>
        <v>0</v>
      </c>
      <c r="M35" s="28">
        <f>hidden1!GT27</f>
        <v>0</v>
      </c>
      <c r="N35" s="28">
        <f>hidden1!GU27</f>
        <v>0</v>
      </c>
      <c r="O35" s="28">
        <f>hidden1!GV27</f>
        <v>0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hidden1!GI28</f>
        <v>4691425</v>
      </c>
      <c r="C36" s="28">
        <f>hidden1!GJ28</f>
        <v>938285</v>
      </c>
      <c r="D36" s="28">
        <f>hidden1!GK28</f>
        <v>556823</v>
      </c>
      <c r="E36" s="28">
        <f>hidden1!GL28</f>
        <v>111365</v>
      </c>
      <c r="F36" s="28">
        <f>hidden1!GM28</f>
        <v>90418</v>
      </c>
      <c r="G36" s="28">
        <f>hidden1!GN28</f>
        <v>736502</v>
      </c>
      <c r="H36" s="28">
        <f>hidden1!GO28</f>
        <v>61</v>
      </c>
      <c r="I36" s="28">
        <f>hidden1!GP28</f>
        <v>1398</v>
      </c>
      <c r="J36" s="28">
        <f>hidden1!GQ28</f>
        <v>280</v>
      </c>
      <c r="K36" s="28">
        <f>hidden1!GR28</f>
        <v>1249</v>
      </c>
      <c r="L36" s="28">
        <f>hidden1!GS28</f>
        <v>250</v>
      </c>
      <c r="M36" s="28">
        <f>hidden1!GT28</f>
        <v>0</v>
      </c>
      <c r="N36" s="28">
        <f>hidden1!GU28</f>
        <v>30</v>
      </c>
      <c r="O36" s="28">
        <f>hidden1!GV28</f>
        <v>3</v>
      </c>
    </row>
    <row r="37" spans="1:15" s="29" customFormat="1" ht="12" x14ac:dyDescent="0.2">
      <c r="A37" s="36" t="str">
        <f>hidden1!A29</f>
        <v>Мурманская область</v>
      </c>
      <c r="B37" s="28">
        <f>hidden1!GI29</f>
        <v>4039075</v>
      </c>
      <c r="C37" s="28">
        <f>hidden1!GJ29</f>
        <v>807815</v>
      </c>
      <c r="D37" s="28">
        <f>hidden1!GK29</f>
        <v>391442</v>
      </c>
      <c r="E37" s="28">
        <f>hidden1!GL29</f>
        <v>78288</v>
      </c>
      <c r="F37" s="28">
        <f>hidden1!GM29</f>
        <v>48130</v>
      </c>
      <c r="G37" s="28">
        <f>hidden1!GN29</f>
        <v>681397</v>
      </c>
      <c r="H37" s="28">
        <f>hidden1!GO29</f>
        <v>34</v>
      </c>
      <c r="I37" s="28">
        <f>hidden1!GP29</f>
        <v>0</v>
      </c>
      <c r="J37" s="28">
        <f>hidden1!GQ29</f>
        <v>0</v>
      </c>
      <c r="K37" s="28">
        <f>hidden1!GR29</f>
        <v>0</v>
      </c>
      <c r="L37" s="28">
        <f>hidden1!GS29</f>
        <v>0</v>
      </c>
      <c r="M37" s="28">
        <f>hidden1!GT29</f>
        <v>0</v>
      </c>
      <c r="N37" s="28">
        <f>hidden1!GU29</f>
        <v>0</v>
      </c>
      <c r="O37" s="28">
        <f>hidden1!GV29</f>
        <v>0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hidden1!GI30</f>
        <v>0</v>
      </c>
      <c r="C38" s="28">
        <f>hidden1!GJ30</f>
        <v>0</v>
      </c>
      <c r="D38" s="28">
        <f>hidden1!GK30</f>
        <v>0</v>
      </c>
      <c r="E38" s="28">
        <f>hidden1!GL30</f>
        <v>0</v>
      </c>
      <c r="F38" s="28">
        <f>hidden1!GM30</f>
        <v>0</v>
      </c>
      <c r="G38" s="28">
        <f>hidden1!GN30</f>
        <v>0</v>
      </c>
      <c r="H38" s="28">
        <f>hidden1!GO30</f>
        <v>0</v>
      </c>
      <c r="I38" s="28">
        <f>hidden1!GP30</f>
        <v>6893</v>
      </c>
      <c r="J38" s="28">
        <f>hidden1!GQ30</f>
        <v>1379</v>
      </c>
      <c r="K38" s="28">
        <f>hidden1!GR30</f>
        <v>0</v>
      </c>
      <c r="L38" s="28">
        <f>hidden1!GS30</f>
        <v>0</v>
      </c>
      <c r="M38" s="28">
        <f>hidden1!GT30</f>
        <v>0</v>
      </c>
      <c r="N38" s="28">
        <f>hidden1!GU30</f>
        <v>1379</v>
      </c>
      <c r="O38" s="28">
        <f>hidden1!GV30</f>
        <v>3</v>
      </c>
    </row>
    <row r="39" spans="1:15" s="29" customFormat="1" ht="12" x14ac:dyDescent="0.2">
      <c r="A39" s="36" t="str">
        <f>hidden1!A31</f>
        <v>Псковская область</v>
      </c>
      <c r="B39" s="28">
        <f>hidden1!GI31</f>
        <v>0</v>
      </c>
      <c r="C39" s="28">
        <f>hidden1!GJ31</f>
        <v>0</v>
      </c>
      <c r="D39" s="28">
        <f>hidden1!GK31</f>
        <v>0</v>
      </c>
      <c r="E39" s="28">
        <f>hidden1!GL31</f>
        <v>0</v>
      </c>
      <c r="F39" s="28">
        <f>hidden1!GM31</f>
        <v>0</v>
      </c>
      <c r="G39" s="28">
        <f>hidden1!GN31</f>
        <v>0</v>
      </c>
      <c r="H39" s="28">
        <f>hidden1!GO31</f>
        <v>0</v>
      </c>
      <c r="I39" s="28">
        <f>hidden1!GP31</f>
        <v>0</v>
      </c>
      <c r="J39" s="28">
        <f>hidden1!GQ31</f>
        <v>0</v>
      </c>
      <c r="K39" s="28">
        <f>hidden1!GR31</f>
        <v>0</v>
      </c>
      <c r="L39" s="28">
        <f>hidden1!GS31</f>
        <v>0</v>
      </c>
      <c r="M39" s="28">
        <f>hidden1!GT31</f>
        <v>0</v>
      </c>
      <c r="N39" s="28">
        <f>hidden1!GU31</f>
        <v>0</v>
      </c>
      <c r="O39" s="28">
        <f>hidden1!GV31</f>
        <v>0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hidden1!GI32</f>
        <v>6070631</v>
      </c>
      <c r="C40" s="28">
        <f>hidden1!GJ32</f>
        <v>1214124</v>
      </c>
      <c r="D40" s="28">
        <f>hidden1!GK32</f>
        <v>741085</v>
      </c>
      <c r="E40" s="28">
        <f>hidden1!GL32</f>
        <v>148215</v>
      </c>
      <c r="F40" s="28">
        <f>hidden1!GM32</f>
        <v>174497</v>
      </c>
      <c r="G40" s="28">
        <f>hidden1!GN32</f>
        <v>891412</v>
      </c>
      <c r="H40" s="28">
        <f>hidden1!GO32</f>
        <v>197</v>
      </c>
      <c r="I40" s="28">
        <f>hidden1!GP32</f>
        <v>481682</v>
      </c>
      <c r="J40" s="28">
        <f>hidden1!GQ32</f>
        <v>96336</v>
      </c>
      <c r="K40" s="28">
        <f>hidden1!GR32</f>
        <v>169309</v>
      </c>
      <c r="L40" s="28">
        <f>hidden1!GS32</f>
        <v>33862</v>
      </c>
      <c r="M40" s="28">
        <f>hidden1!GT32</f>
        <v>0</v>
      </c>
      <c r="N40" s="28">
        <f>hidden1!GU32</f>
        <v>62474</v>
      </c>
      <c r="O40" s="28">
        <f>hidden1!GV32</f>
        <v>8</v>
      </c>
    </row>
    <row r="41" spans="1:15" s="29" customFormat="1" ht="12" x14ac:dyDescent="0.2">
      <c r="A41" s="36" t="str">
        <f>hidden1!A33</f>
        <v>Ненецкий АО</v>
      </c>
      <c r="B41" s="28">
        <f>hidden1!GI33</f>
        <v>7670</v>
      </c>
      <c r="C41" s="28">
        <f>hidden1!GJ33</f>
        <v>1534</v>
      </c>
      <c r="D41" s="28">
        <f>hidden1!GK33</f>
        <v>29</v>
      </c>
      <c r="E41" s="28">
        <f>hidden1!GL33</f>
        <v>6</v>
      </c>
      <c r="F41" s="28">
        <f>hidden1!GM33</f>
        <v>0</v>
      </c>
      <c r="G41" s="28">
        <f>hidden1!GN33</f>
        <v>1528</v>
      </c>
      <c r="H41" s="28">
        <f>hidden1!GO33</f>
        <v>2</v>
      </c>
      <c r="I41" s="28">
        <f>hidden1!GP33</f>
        <v>0</v>
      </c>
      <c r="J41" s="28">
        <f>hidden1!GQ33</f>
        <v>0</v>
      </c>
      <c r="K41" s="28">
        <f>hidden1!GR33</f>
        <v>0</v>
      </c>
      <c r="L41" s="28">
        <f>hidden1!GS33</f>
        <v>0</v>
      </c>
      <c r="M41" s="28">
        <f>hidden1!GT33</f>
        <v>0</v>
      </c>
      <c r="N41" s="28">
        <f>hidden1!GU33</f>
        <v>0</v>
      </c>
      <c r="O41" s="28">
        <f>hidden1!GV33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hidden1!GI34</f>
        <v>106961</v>
      </c>
      <c r="C42" s="28">
        <f>hidden1!GJ34</f>
        <v>21392</v>
      </c>
      <c r="D42" s="28">
        <f>hidden1!GK34</f>
        <v>5823</v>
      </c>
      <c r="E42" s="28">
        <f>hidden1!GL34</f>
        <v>1165</v>
      </c>
      <c r="F42" s="28">
        <f>hidden1!GM34</f>
        <v>2390</v>
      </c>
      <c r="G42" s="28">
        <f>hidden1!GN34</f>
        <v>17837</v>
      </c>
      <c r="H42" s="28">
        <f>hidden1!GO34</f>
        <v>6</v>
      </c>
      <c r="I42" s="28">
        <f>hidden1!GP34</f>
        <v>6130</v>
      </c>
      <c r="J42" s="28">
        <f>hidden1!GQ34</f>
        <v>1226</v>
      </c>
      <c r="K42" s="28">
        <f>hidden1!GR34</f>
        <v>4721</v>
      </c>
      <c r="L42" s="28">
        <f>hidden1!GS34</f>
        <v>944</v>
      </c>
      <c r="M42" s="28">
        <f>hidden1!GT34</f>
        <v>4721</v>
      </c>
      <c r="N42" s="28">
        <f>hidden1!GU34</f>
        <v>-4439</v>
      </c>
      <c r="O42" s="28">
        <f>hidden1!GV34</f>
        <v>7</v>
      </c>
    </row>
    <row r="43" spans="1:15" s="29" customFormat="1" ht="12" x14ac:dyDescent="0.2">
      <c r="A43" s="36" t="str">
        <f>hidden1!A35</f>
        <v>Республика Дагестан</v>
      </c>
      <c r="B43" s="28">
        <f>hidden1!GI35</f>
        <v>106961</v>
      </c>
      <c r="C43" s="28">
        <f>hidden1!GJ35</f>
        <v>21392</v>
      </c>
      <c r="D43" s="28">
        <f>hidden1!GK35</f>
        <v>5823</v>
      </c>
      <c r="E43" s="28">
        <f>hidden1!GL35</f>
        <v>1165</v>
      </c>
      <c r="F43" s="28">
        <f>hidden1!GM35</f>
        <v>2390</v>
      </c>
      <c r="G43" s="28">
        <f>hidden1!GN35</f>
        <v>17837</v>
      </c>
      <c r="H43" s="28">
        <f>hidden1!GO35</f>
        <v>6</v>
      </c>
      <c r="I43" s="28">
        <f>hidden1!GP35</f>
        <v>0</v>
      </c>
      <c r="J43" s="28">
        <f>hidden1!GQ35</f>
        <v>0</v>
      </c>
      <c r="K43" s="28">
        <f>hidden1!GR35</f>
        <v>0</v>
      </c>
      <c r="L43" s="28">
        <f>hidden1!GS35</f>
        <v>0</v>
      </c>
      <c r="M43" s="28">
        <f>hidden1!GT35</f>
        <v>0</v>
      </c>
      <c r="N43" s="28">
        <f>hidden1!GU35</f>
        <v>0</v>
      </c>
      <c r="O43" s="28">
        <f>hidden1!GV35</f>
        <v>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hidden1!GI36</f>
        <v>0</v>
      </c>
      <c r="C44" s="28">
        <f>hidden1!GJ36</f>
        <v>0</v>
      </c>
      <c r="D44" s="28">
        <f>hidden1!GK36</f>
        <v>0</v>
      </c>
      <c r="E44" s="28">
        <f>hidden1!GL36</f>
        <v>0</v>
      </c>
      <c r="F44" s="28">
        <f>hidden1!GM36</f>
        <v>0</v>
      </c>
      <c r="G44" s="28">
        <f>hidden1!GN36</f>
        <v>0</v>
      </c>
      <c r="H44" s="28">
        <f>hidden1!GO36</f>
        <v>0</v>
      </c>
      <c r="I44" s="28">
        <f>hidden1!GP36</f>
        <v>0</v>
      </c>
      <c r="J44" s="28">
        <f>hidden1!GQ36</f>
        <v>0</v>
      </c>
      <c r="K44" s="28">
        <f>hidden1!GR36</f>
        <v>0</v>
      </c>
      <c r="L44" s="28">
        <f>hidden1!GS36</f>
        <v>0</v>
      </c>
      <c r="M44" s="28">
        <f>hidden1!GT36</f>
        <v>0</v>
      </c>
      <c r="N44" s="28">
        <f>hidden1!GU36</f>
        <v>0</v>
      </c>
      <c r="O44" s="28">
        <f>hidden1!GV36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hidden1!GI37</f>
        <v>0</v>
      </c>
      <c r="C45" s="28">
        <f>hidden1!GJ37</f>
        <v>0</v>
      </c>
      <c r="D45" s="28">
        <f>hidden1!GK37</f>
        <v>0</v>
      </c>
      <c r="E45" s="28">
        <f>hidden1!GL37</f>
        <v>0</v>
      </c>
      <c r="F45" s="28">
        <f>hidden1!GM37</f>
        <v>0</v>
      </c>
      <c r="G45" s="28">
        <f>hidden1!GN37</f>
        <v>0</v>
      </c>
      <c r="H45" s="28">
        <f>hidden1!GO37</f>
        <v>0</v>
      </c>
      <c r="I45" s="28">
        <f>hidden1!GP37</f>
        <v>0</v>
      </c>
      <c r="J45" s="28">
        <f>hidden1!GQ37</f>
        <v>0</v>
      </c>
      <c r="K45" s="28">
        <f>hidden1!GR37</f>
        <v>0</v>
      </c>
      <c r="L45" s="28">
        <f>hidden1!GS37</f>
        <v>0</v>
      </c>
      <c r="M45" s="28">
        <f>hidden1!GT37</f>
        <v>0</v>
      </c>
      <c r="N45" s="28">
        <f>hidden1!GU37</f>
        <v>0</v>
      </c>
      <c r="O45" s="28">
        <f>hidden1!GV37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hidden1!GI38</f>
        <v>0</v>
      </c>
      <c r="C46" s="28">
        <f>hidden1!GJ38</f>
        <v>0</v>
      </c>
      <c r="D46" s="28">
        <f>hidden1!GK38</f>
        <v>0</v>
      </c>
      <c r="E46" s="28">
        <f>hidden1!GL38</f>
        <v>0</v>
      </c>
      <c r="F46" s="28">
        <f>hidden1!GM38</f>
        <v>0</v>
      </c>
      <c r="G46" s="28">
        <f>hidden1!GN38</f>
        <v>0</v>
      </c>
      <c r="H46" s="28">
        <f>hidden1!GO38</f>
        <v>0</v>
      </c>
      <c r="I46" s="28">
        <f>hidden1!GP38</f>
        <v>0</v>
      </c>
      <c r="J46" s="28">
        <f>hidden1!GQ38</f>
        <v>0</v>
      </c>
      <c r="K46" s="28">
        <f>hidden1!GR38</f>
        <v>0</v>
      </c>
      <c r="L46" s="28">
        <f>hidden1!GS38</f>
        <v>0</v>
      </c>
      <c r="M46" s="28">
        <f>hidden1!GT38</f>
        <v>0</v>
      </c>
      <c r="N46" s="28">
        <f>hidden1!GU38</f>
        <v>0</v>
      </c>
      <c r="O46" s="28">
        <f>hidden1!GV38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hidden1!GI39</f>
        <v>0</v>
      </c>
      <c r="C47" s="28">
        <f>hidden1!GJ39</f>
        <v>0</v>
      </c>
      <c r="D47" s="28">
        <f>hidden1!GK39</f>
        <v>0</v>
      </c>
      <c r="E47" s="28">
        <f>hidden1!GL39</f>
        <v>0</v>
      </c>
      <c r="F47" s="28">
        <f>hidden1!GM39</f>
        <v>0</v>
      </c>
      <c r="G47" s="28">
        <f>hidden1!GN39</f>
        <v>0</v>
      </c>
      <c r="H47" s="28">
        <f>hidden1!GO39</f>
        <v>0</v>
      </c>
      <c r="I47" s="28">
        <f>hidden1!GP39</f>
        <v>4721</v>
      </c>
      <c r="J47" s="28">
        <f>hidden1!GQ39</f>
        <v>944</v>
      </c>
      <c r="K47" s="28">
        <f>hidden1!GR39</f>
        <v>4721</v>
      </c>
      <c r="L47" s="28">
        <f>hidden1!GS39</f>
        <v>944</v>
      </c>
      <c r="M47" s="28">
        <f>hidden1!GT39</f>
        <v>4721</v>
      </c>
      <c r="N47" s="28">
        <f>hidden1!GU39</f>
        <v>-4721</v>
      </c>
      <c r="O47" s="28">
        <f>hidden1!GV39</f>
        <v>6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hidden1!GI40</f>
        <v>0</v>
      </c>
      <c r="C48" s="28">
        <f>hidden1!GJ40</f>
        <v>0</v>
      </c>
      <c r="D48" s="28">
        <f>hidden1!GK40</f>
        <v>0</v>
      </c>
      <c r="E48" s="28">
        <f>hidden1!GL40</f>
        <v>0</v>
      </c>
      <c r="F48" s="28">
        <f>hidden1!GM40</f>
        <v>0</v>
      </c>
      <c r="G48" s="28">
        <f>hidden1!GN40</f>
        <v>0</v>
      </c>
      <c r="H48" s="28">
        <f>hidden1!GO40</f>
        <v>0</v>
      </c>
      <c r="I48" s="28">
        <f>hidden1!GP40</f>
        <v>0</v>
      </c>
      <c r="J48" s="28">
        <f>hidden1!GQ40</f>
        <v>0</v>
      </c>
      <c r="K48" s="28">
        <f>hidden1!GR40</f>
        <v>0</v>
      </c>
      <c r="L48" s="28">
        <f>hidden1!GS40</f>
        <v>0</v>
      </c>
      <c r="M48" s="28">
        <f>hidden1!GT40</f>
        <v>0</v>
      </c>
      <c r="N48" s="28">
        <f>hidden1!GU40</f>
        <v>0</v>
      </c>
      <c r="O48" s="28">
        <f>hidden1!GV40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hidden1!GI41</f>
        <v>0</v>
      </c>
      <c r="C49" s="28">
        <f>hidden1!GJ41</f>
        <v>0</v>
      </c>
      <c r="D49" s="28">
        <f>hidden1!GK41</f>
        <v>0</v>
      </c>
      <c r="E49" s="28">
        <f>hidden1!GL41</f>
        <v>0</v>
      </c>
      <c r="F49" s="28">
        <f>hidden1!GM41</f>
        <v>0</v>
      </c>
      <c r="G49" s="28">
        <f>hidden1!GN41</f>
        <v>0</v>
      </c>
      <c r="H49" s="28">
        <f>hidden1!GO41</f>
        <v>0</v>
      </c>
      <c r="I49" s="28">
        <f>hidden1!GP41</f>
        <v>1409</v>
      </c>
      <c r="J49" s="28">
        <f>hidden1!GQ41</f>
        <v>282</v>
      </c>
      <c r="K49" s="28">
        <f>hidden1!GR41</f>
        <v>0</v>
      </c>
      <c r="L49" s="28">
        <f>hidden1!GS41</f>
        <v>0</v>
      </c>
      <c r="M49" s="28">
        <f>hidden1!GT41</f>
        <v>0</v>
      </c>
      <c r="N49" s="28">
        <f>hidden1!GU41</f>
        <v>282</v>
      </c>
      <c r="O49" s="28">
        <f>hidden1!GV41</f>
        <v>1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hidden1!GI42</f>
        <v>8470642</v>
      </c>
      <c r="C50" s="28">
        <f>hidden1!GJ42</f>
        <v>1694129</v>
      </c>
      <c r="D50" s="28">
        <f>hidden1!GK42</f>
        <v>338896</v>
      </c>
      <c r="E50" s="28">
        <f>hidden1!GL42</f>
        <v>67780</v>
      </c>
      <c r="F50" s="28">
        <f>hidden1!GM42</f>
        <v>366239</v>
      </c>
      <c r="G50" s="28">
        <f>hidden1!GN42</f>
        <v>1260110</v>
      </c>
      <c r="H50" s="28">
        <f>hidden1!GO42</f>
        <v>243</v>
      </c>
      <c r="I50" s="28">
        <f>hidden1!GP42</f>
        <v>13396</v>
      </c>
      <c r="J50" s="28">
        <f>hidden1!GQ42</f>
        <v>2679</v>
      </c>
      <c r="K50" s="28">
        <f>hidden1!GR42</f>
        <v>5945</v>
      </c>
      <c r="L50" s="28">
        <f>hidden1!GS42</f>
        <v>1189</v>
      </c>
      <c r="M50" s="28">
        <f>hidden1!GT42</f>
        <v>38</v>
      </c>
      <c r="N50" s="28">
        <f>hidden1!GU42</f>
        <v>1452</v>
      </c>
      <c r="O50" s="28">
        <f>hidden1!GV42</f>
        <v>16</v>
      </c>
    </row>
    <row r="51" spans="1:15" s="29" customFormat="1" ht="12" x14ac:dyDescent="0.2">
      <c r="A51" s="36" t="str">
        <f>hidden1!A43</f>
        <v>Республика Адыгея</v>
      </c>
      <c r="B51" s="28">
        <f>hidden1!GI43</f>
        <v>0</v>
      </c>
      <c r="C51" s="28">
        <f>hidden1!GJ43</f>
        <v>0</v>
      </c>
      <c r="D51" s="28">
        <f>hidden1!GK43</f>
        <v>0</v>
      </c>
      <c r="E51" s="28">
        <f>hidden1!GL43</f>
        <v>0</v>
      </c>
      <c r="F51" s="28">
        <f>hidden1!GM43</f>
        <v>0</v>
      </c>
      <c r="G51" s="28">
        <f>hidden1!GN43</f>
        <v>0</v>
      </c>
      <c r="H51" s="28">
        <f>hidden1!GO43</f>
        <v>0</v>
      </c>
      <c r="I51" s="28">
        <f>hidden1!GP43</f>
        <v>0</v>
      </c>
      <c r="J51" s="28">
        <f>hidden1!GQ43</f>
        <v>0</v>
      </c>
      <c r="K51" s="28">
        <f>hidden1!GR43</f>
        <v>0</v>
      </c>
      <c r="L51" s="28">
        <f>hidden1!GS43</f>
        <v>0</v>
      </c>
      <c r="M51" s="28">
        <f>hidden1!GT43</f>
        <v>0</v>
      </c>
      <c r="N51" s="28">
        <f>hidden1!GU43</f>
        <v>0</v>
      </c>
      <c r="O51" s="28">
        <f>hidden1!GV43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hidden1!GI44</f>
        <v>0</v>
      </c>
      <c r="C52" s="28">
        <f>hidden1!GJ44</f>
        <v>0</v>
      </c>
      <c r="D52" s="28">
        <f>hidden1!GK44</f>
        <v>0</v>
      </c>
      <c r="E52" s="28">
        <f>hidden1!GL44</f>
        <v>0</v>
      </c>
      <c r="F52" s="28">
        <f>hidden1!GM44</f>
        <v>0</v>
      </c>
      <c r="G52" s="28">
        <f>hidden1!GN44</f>
        <v>0</v>
      </c>
      <c r="H52" s="28">
        <f>hidden1!GO44</f>
        <v>0</v>
      </c>
      <c r="I52" s="28">
        <f>hidden1!GP44</f>
        <v>0</v>
      </c>
      <c r="J52" s="28">
        <f>hidden1!GQ44</f>
        <v>0</v>
      </c>
      <c r="K52" s="28">
        <f>hidden1!GR44</f>
        <v>0</v>
      </c>
      <c r="L52" s="28">
        <f>hidden1!GS44</f>
        <v>0</v>
      </c>
      <c r="M52" s="28">
        <f>hidden1!GT44</f>
        <v>0</v>
      </c>
      <c r="N52" s="28">
        <f>hidden1!GU44</f>
        <v>0</v>
      </c>
      <c r="O52" s="28">
        <f>hidden1!GV44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hidden1!GI45</f>
        <v>722369</v>
      </c>
      <c r="C53" s="28">
        <f>hidden1!GJ45</f>
        <v>144474</v>
      </c>
      <c r="D53" s="28">
        <f>hidden1!GK45</f>
        <v>0</v>
      </c>
      <c r="E53" s="28">
        <f>hidden1!GL45</f>
        <v>0</v>
      </c>
      <c r="F53" s="28">
        <f>hidden1!GM45</f>
        <v>72097</v>
      </c>
      <c r="G53" s="28">
        <f>hidden1!GN45</f>
        <v>72377</v>
      </c>
      <c r="H53" s="28">
        <f>hidden1!GO45</f>
        <v>6</v>
      </c>
      <c r="I53" s="28">
        <f>hidden1!GP45</f>
        <v>61</v>
      </c>
      <c r="J53" s="28">
        <f>hidden1!GQ45</f>
        <v>12</v>
      </c>
      <c r="K53" s="28">
        <f>hidden1!GR45</f>
        <v>3</v>
      </c>
      <c r="L53" s="28">
        <f>hidden1!GS45</f>
        <v>1</v>
      </c>
      <c r="M53" s="28">
        <f>hidden1!GT45</f>
        <v>5</v>
      </c>
      <c r="N53" s="28">
        <f>hidden1!GU45</f>
        <v>6</v>
      </c>
      <c r="O53" s="28">
        <f>hidden1!GV45</f>
        <v>2</v>
      </c>
    </row>
    <row r="54" spans="1:15" s="29" customFormat="1" ht="12" x14ac:dyDescent="0.2">
      <c r="A54" s="36" t="str">
        <f>hidden1!A46</f>
        <v>Краснодарский край</v>
      </c>
      <c r="B54" s="28">
        <f>hidden1!GI46</f>
        <v>6827269</v>
      </c>
      <c r="C54" s="28">
        <f>hidden1!GJ46</f>
        <v>1365454</v>
      </c>
      <c r="D54" s="28">
        <f>hidden1!GK46</f>
        <v>277883</v>
      </c>
      <c r="E54" s="28">
        <f>hidden1!GL46</f>
        <v>55577</v>
      </c>
      <c r="F54" s="28">
        <f>hidden1!GM46</f>
        <v>209652</v>
      </c>
      <c r="G54" s="28">
        <f>hidden1!GN46</f>
        <v>1100225</v>
      </c>
      <c r="H54" s="28">
        <f>hidden1!GO46</f>
        <v>111</v>
      </c>
      <c r="I54" s="28">
        <f>hidden1!GP46</f>
        <v>5946</v>
      </c>
      <c r="J54" s="28">
        <f>hidden1!GQ46</f>
        <v>1189</v>
      </c>
      <c r="K54" s="28">
        <f>hidden1!GR46</f>
        <v>0</v>
      </c>
      <c r="L54" s="28">
        <f>hidden1!GS46</f>
        <v>0</v>
      </c>
      <c r="M54" s="28">
        <f>hidden1!GT46</f>
        <v>0</v>
      </c>
      <c r="N54" s="28">
        <f>hidden1!GU46</f>
        <v>1189</v>
      </c>
      <c r="O54" s="28">
        <f>hidden1!GV46</f>
        <v>6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hidden1!GI47</f>
        <v>222163</v>
      </c>
      <c r="C55" s="28">
        <f>hidden1!GJ47</f>
        <v>44433</v>
      </c>
      <c r="D55" s="28">
        <f>hidden1!GK47</f>
        <v>31409</v>
      </c>
      <c r="E55" s="28">
        <f>hidden1!GL47</f>
        <v>6282</v>
      </c>
      <c r="F55" s="28">
        <f>hidden1!GM47</f>
        <v>5482</v>
      </c>
      <c r="G55" s="28">
        <f>hidden1!GN47</f>
        <v>32669</v>
      </c>
      <c r="H55" s="28">
        <f>hidden1!GO47</f>
        <v>23</v>
      </c>
      <c r="I55" s="28">
        <f>hidden1!GP47</f>
        <v>0</v>
      </c>
      <c r="J55" s="28">
        <f>hidden1!GQ47</f>
        <v>0</v>
      </c>
      <c r="K55" s="28">
        <f>hidden1!GR47</f>
        <v>0</v>
      </c>
      <c r="L55" s="28">
        <f>hidden1!GS47</f>
        <v>0</v>
      </c>
      <c r="M55" s="28">
        <f>hidden1!GT47</f>
        <v>0</v>
      </c>
      <c r="N55" s="28">
        <f>hidden1!GU47</f>
        <v>0</v>
      </c>
      <c r="O55" s="28">
        <f>hidden1!GV47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hidden1!GI48</f>
        <v>10157</v>
      </c>
      <c r="C56" s="28">
        <f>hidden1!GJ48</f>
        <v>2031</v>
      </c>
      <c r="D56" s="28">
        <f>hidden1!GK48</f>
        <v>2134</v>
      </c>
      <c r="E56" s="28">
        <f>hidden1!GL48</f>
        <v>427</v>
      </c>
      <c r="F56" s="28">
        <f>hidden1!GM48</f>
        <v>136</v>
      </c>
      <c r="G56" s="28">
        <f>hidden1!GN48</f>
        <v>1468</v>
      </c>
      <c r="H56" s="28">
        <f>hidden1!GO48</f>
        <v>11</v>
      </c>
      <c r="I56" s="28">
        <f>hidden1!GP48</f>
        <v>0</v>
      </c>
      <c r="J56" s="28">
        <f>hidden1!GQ48</f>
        <v>0</v>
      </c>
      <c r="K56" s="28">
        <f>hidden1!GR48</f>
        <v>0</v>
      </c>
      <c r="L56" s="28">
        <f>hidden1!GS48</f>
        <v>0</v>
      </c>
      <c r="M56" s="28">
        <f>hidden1!GT48</f>
        <v>0</v>
      </c>
      <c r="N56" s="28">
        <f>hidden1!GU48</f>
        <v>0</v>
      </c>
      <c r="O56" s="28">
        <f>hidden1!GV48</f>
        <v>0</v>
      </c>
    </row>
    <row r="57" spans="1:15" s="29" customFormat="1" ht="12" x14ac:dyDescent="0.2">
      <c r="A57" s="36" t="str">
        <f>hidden1!A49</f>
        <v>Ростовская область</v>
      </c>
      <c r="B57" s="28">
        <f>hidden1!GI49</f>
        <v>612999</v>
      </c>
      <c r="C57" s="28">
        <f>hidden1!GJ49</f>
        <v>122600</v>
      </c>
      <c r="D57" s="28">
        <f>hidden1!GK49</f>
        <v>27470</v>
      </c>
      <c r="E57" s="28">
        <f>hidden1!GL49</f>
        <v>5494</v>
      </c>
      <c r="F57" s="28">
        <f>hidden1!GM49</f>
        <v>78035</v>
      </c>
      <c r="G57" s="28">
        <f>hidden1!GN49</f>
        <v>39071</v>
      </c>
      <c r="H57" s="28">
        <f>hidden1!GO49</f>
        <v>86</v>
      </c>
      <c r="I57" s="28">
        <f>hidden1!GP49</f>
        <v>7389</v>
      </c>
      <c r="J57" s="28">
        <f>hidden1!GQ49</f>
        <v>1478</v>
      </c>
      <c r="K57" s="28">
        <f>hidden1!GR49</f>
        <v>5942</v>
      </c>
      <c r="L57" s="28">
        <f>hidden1!GS49</f>
        <v>1188</v>
      </c>
      <c r="M57" s="28">
        <f>hidden1!GT49</f>
        <v>33</v>
      </c>
      <c r="N57" s="28">
        <f>hidden1!GU49</f>
        <v>257</v>
      </c>
      <c r="O57" s="28">
        <f>hidden1!GV49</f>
        <v>8</v>
      </c>
    </row>
    <row r="58" spans="1:15" s="29" customFormat="1" ht="12" x14ac:dyDescent="0.2">
      <c r="A58" s="36" t="str">
        <f>hidden1!A50</f>
        <v>город Севастополь</v>
      </c>
      <c r="B58" s="28">
        <f>hidden1!GI50</f>
        <v>75685</v>
      </c>
      <c r="C58" s="28">
        <f>hidden1!GJ50</f>
        <v>15137</v>
      </c>
      <c r="D58" s="28">
        <f>hidden1!GK50</f>
        <v>0</v>
      </c>
      <c r="E58" s="28">
        <f>hidden1!GL50</f>
        <v>0</v>
      </c>
      <c r="F58" s="28">
        <f>hidden1!GM50</f>
        <v>837</v>
      </c>
      <c r="G58" s="28">
        <f>hidden1!GN50</f>
        <v>14300</v>
      </c>
      <c r="H58" s="28">
        <f>hidden1!GO50</f>
        <v>6</v>
      </c>
      <c r="I58" s="28">
        <f>hidden1!GP50</f>
        <v>0</v>
      </c>
      <c r="J58" s="28">
        <f>hidden1!GQ50</f>
        <v>0</v>
      </c>
      <c r="K58" s="28">
        <f>hidden1!GR50</f>
        <v>0</v>
      </c>
      <c r="L58" s="28">
        <f>hidden1!GS50</f>
        <v>0</v>
      </c>
      <c r="M58" s="28">
        <f>hidden1!GT50</f>
        <v>0</v>
      </c>
      <c r="N58" s="28">
        <f>hidden1!GU50</f>
        <v>0</v>
      </c>
      <c r="O58" s="28">
        <f>hidden1!GV50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hidden1!GI51</f>
        <v>17655</v>
      </c>
      <c r="C59" s="28">
        <f>hidden1!GJ51</f>
        <v>3530</v>
      </c>
      <c r="D59" s="28">
        <f>hidden1!GK51</f>
        <v>2095</v>
      </c>
      <c r="E59" s="28">
        <f>hidden1!GL51</f>
        <v>419</v>
      </c>
      <c r="F59" s="28">
        <f>hidden1!GM51</f>
        <v>271</v>
      </c>
      <c r="G59" s="28">
        <f>hidden1!GN51</f>
        <v>2840</v>
      </c>
      <c r="H59" s="28">
        <f>hidden1!GO51</f>
        <v>15</v>
      </c>
      <c r="I59" s="28">
        <f>hidden1!GP51</f>
        <v>141839</v>
      </c>
      <c r="J59" s="28">
        <f>hidden1!GQ51</f>
        <v>28368</v>
      </c>
      <c r="K59" s="28">
        <f>hidden1!GR51</f>
        <v>8824</v>
      </c>
      <c r="L59" s="28">
        <f>hidden1!GS51</f>
        <v>1765</v>
      </c>
      <c r="M59" s="28">
        <f>hidden1!GT51</f>
        <v>877</v>
      </c>
      <c r="N59" s="28">
        <f>hidden1!GU51</f>
        <v>25726</v>
      </c>
      <c r="O59" s="28">
        <f>hidden1!GV51</f>
        <v>29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hidden1!GI52</f>
        <v>0</v>
      </c>
      <c r="C60" s="28">
        <f>hidden1!GJ52</f>
        <v>0</v>
      </c>
      <c r="D60" s="28">
        <f>hidden1!GK52</f>
        <v>0</v>
      </c>
      <c r="E60" s="28">
        <f>hidden1!GL52</f>
        <v>0</v>
      </c>
      <c r="F60" s="28">
        <f>hidden1!GM52</f>
        <v>0</v>
      </c>
      <c r="G60" s="28">
        <f>hidden1!GN52</f>
        <v>0</v>
      </c>
      <c r="H60" s="28">
        <f>hidden1!GO52</f>
        <v>0</v>
      </c>
      <c r="I60" s="28">
        <f>hidden1!GP52</f>
        <v>0</v>
      </c>
      <c r="J60" s="28">
        <f>hidden1!GQ52</f>
        <v>0</v>
      </c>
      <c r="K60" s="28">
        <f>hidden1!GR52</f>
        <v>0</v>
      </c>
      <c r="L60" s="28">
        <f>hidden1!GS52</f>
        <v>0</v>
      </c>
      <c r="M60" s="28">
        <f>hidden1!GT52</f>
        <v>0</v>
      </c>
      <c r="N60" s="28">
        <f>hidden1!GU52</f>
        <v>0</v>
      </c>
      <c r="O60" s="28">
        <f>hidden1!GV52</f>
        <v>0</v>
      </c>
    </row>
    <row r="61" spans="1:15" s="29" customFormat="1" ht="12" x14ac:dyDescent="0.2">
      <c r="A61" s="36" t="str">
        <f>hidden1!A53</f>
        <v>Республика Марий-Эл</v>
      </c>
      <c r="B61" s="28">
        <f>hidden1!GI53</f>
        <v>0</v>
      </c>
      <c r="C61" s="28">
        <f>hidden1!GJ53</f>
        <v>0</v>
      </c>
      <c r="D61" s="28">
        <f>hidden1!GK53</f>
        <v>0</v>
      </c>
      <c r="E61" s="28">
        <f>hidden1!GL53</f>
        <v>0</v>
      </c>
      <c r="F61" s="28">
        <f>hidden1!GM53</f>
        <v>0</v>
      </c>
      <c r="G61" s="28">
        <f>hidden1!GN53</f>
        <v>0</v>
      </c>
      <c r="H61" s="28">
        <f>hidden1!GO53</f>
        <v>0</v>
      </c>
      <c r="I61" s="28">
        <f>hidden1!GP53</f>
        <v>0</v>
      </c>
      <c r="J61" s="28">
        <f>hidden1!GQ53</f>
        <v>0</v>
      </c>
      <c r="K61" s="28">
        <f>hidden1!GR53</f>
        <v>0</v>
      </c>
      <c r="L61" s="28">
        <f>hidden1!GS53</f>
        <v>0</v>
      </c>
      <c r="M61" s="28">
        <f>hidden1!GT53</f>
        <v>0</v>
      </c>
      <c r="N61" s="28">
        <f>hidden1!GU53</f>
        <v>0</v>
      </c>
      <c r="O61" s="28">
        <f>hidden1!GV53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hidden1!GI54</f>
        <v>0</v>
      </c>
      <c r="C62" s="28">
        <f>hidden1!GJ54</f>
        <v>0</v>
      </c>
      <c r="D62" s="28">
        <f>hidden1!GK54</f>
        <v>0</v>
      </c>
      <c r="E62" s="28">
        <f>hidden1!GL54</f>
        <v>0</v>
      </c>
      <c r="F62" s="28">
        <f>hidden1!GM54</f>
        <v>0</v>
      </c>
      <c r="G62" s="28">
        <f>hidden1!GN54</f>
        <v>0</v>
      </c>
      <c r="H62" s="28">
        <f>hidden1!GO54</f>
        <v>0</v>
      </c>
      <c r="I62" s="28">
        <f>hidden1!GP54</f>
        <v>0</v>
      </c>
      <c r="J62" s="28">
        <f>hidden1!GQ54</f>
        <v>0</v>
      </c>
      <c r="K62" s="28">
        <f>hidden1!GR54</f>
        <v>0</v>
      </c>
      <c r="L62" s="28">
        <f>hidden1!GS54</f>
        <v>0</v>
      </c>
      <c r="M62" s="28">
        <f>hidden1!GT54</f>
        <v>0</v>
      </c>
      <c r="N62" s="28">
        <f>hidden1!GU54</f>
        <v>0</v>
      </c>
      <c r="O62" s="28">
        <f>hidden1!GV54</f>
        <v>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hidden1!GI55</f>
        <v>4561</v>
      </c>
      <c r="C63" s="28">
        <f>hidden1!GJ55</f>
        <v>912</v>
      </c>
      <c r="D63" s="28">
        <f>hidden1!GK55</f>
        <v>0</v>
      </c>
      <c r="E63" s="28">
        <f>hidden1!GL55</f>
        <v>0</v>
      </c>
      <c r="F63" s="28">
        <f>hidden1!GM55</f>
        <v>0</v>
      </c>
      <c r="G63" s="28">
        <f>hidden1!GN55</f>
        <v>912</v>
      </c>
      <c r="H63" s="28">
        <f>hidden1!GO55</f>
        <v>2</v>
      </c>
      <c r="I63" s="28">
        <f>hidden1!GP55</f>
        <v>64354</v>
      </c>
      <c r="J63" s="28">
        <f>hidden1!GQ55</f>
        <v>12871</v>
      </c>
      <c r="K63" s="28">
        <f>hidden1!GR55</f>
        <v>0</v>
      </c>
      <c r="L63" s="28">
        <f>hidden1!GS55</f>
        <v>0</v>
      </c>
      <c r="M63" s="28">
        <f>hidden1!GT55</f>
        <v>0</v>
      </c>
      <c r="N63" s="28">
        <f>hidden1!GU55</f>
        <v>12871</v>
      </c>
      <c r="O63" s="28">
        <f>hidden1!GV55</f>
        <v>6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hidden1!GI56</f>
        <v>0</v>
      </c>
      <c r="C64" s="28">
        <f>hidden1!GJ56</f>
        <v>0</v>
      </c>
      <c r="D64" s="28">
        <f>hidden1!GK56</f>
        <v>0</v>
      </c>
      <c r="E64" s="28">
        <f>hidden1!GL56</f>
        <v>0</v>
      </c>
      <c r="F64" s="28">
        <f>hidden1!GM56</f>
        <v>0</v>
      </c>
      <c r="G64" s="28">
        <f>hidden1!GN56</f>
        <v>0</v>
      </c>
      <c r="H64" s="28">
        <f>hidden1!GO56</f>
        <v>0</v>
      </c>
      <c r="I64" s="28">
        <f>hidden1!GP56</f>
        <v>2180</v>
      </c>
      <c r="J64" s="28">
        <f>hidden1!GQ56</f>
        <v>436</v>
      </c>
      <c r="K64" s="28">
        <f>hidden1!GR56</f>
        <v>0</v>
      </c>
      <c r="L64" s="28">
        <f>hidden1!GS56</f>
        <v>0</v>
      </c>
      <c r="M64" s="28">
        <f>hidden1!GT56</f>
        <v>15</v>
      </c>
      <c r="N64" s="28">
        <f>hidden1!GU56</f>
        <v>421</v>
      </c>
      <c r="O64" s="28">
        <f>hidden1!GV56</f>
        <v>1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hidden1!GI57</f>
        <v>2307</v>
      </c>
      <c r="C65" s="28">
        <f>hidden1!GJ57</f>
        <v>461</v>
      </c>
      <c r="D65" s="28">
        <f>hidden1!GK57</f>
        <v>1363</v>
      </c>
      <c r="E65" s="28">
        <f>hidden1!GL57</f>
        <v>273</v>
      </c>
      <c r="F65" s="28">
        <f>hidden1!GM57</f>
        <v>271</v>
      </c>
      <c r="G65" s="28">
        <f>hidden1!GN57</f>
        <v>-83</v>
      </c>
      <c r="H65" s="28">
        <f>hidden1!GO57</f>
        <v>3</v>
      </c>
      <c r="I65" s="28">
        <f>hidden1!GP57</f>
        <v>7923</v>
      </c>
      <c r="J65" s="28">
        <f>hidden1!GQ57</f>
        <v>1585</v>
      </c>
      <c r="K65" s="28">
        <f>hidden1!GR57</f>
        <v>0</v>
      </c>
      <c r="L65" s="28">
        <f>hidden1!GS57</f>
        <v>0</v>
      </c>
      <c r="M65" s="28">
        <f>hidden1!GT57</f>
        <v>0</v>
      </c>
      <c r="N65" s="28">
        <f>hidden1!GU57</f>
        <v>1585</v>
      </c>
      <c r="O65" s="28">
        <f>hidden1!GV57</f>
        <v>3</v>
      </c>
    </row>
    <row r="66" spans="1:15" s="29" customFormat="1" ht="12" x14ac:dyDescent="0.2">
      <c r="A66" s="36" t="str">
        <f>hidden1!A58</f>
        <v>Кировская область</v>
      </c>
      <c r="B66" s="28">
        <f>hidden1!GI58</f>
        <v>0</v>
      </c>
      <c r="C66" s="28">
        <f>hidden1!GJ58</f>
        <v>0</v>
      </c>
      <c r="D66" s="28">
        <f>hidden1!GK58</f>
        <v>0</v>
      </c>
      <c r="E66" s="28">
        <f>hidden1!GL58</f>
        <v>0</v>
      </c>
      <c r="F66" s="28">
        <f>hidden1!GM58</f>
        <v>0</v>
      </c>
      <c r="G66" s="28">
        <f>hidden1!GN58</f>
        <v>0</v>
      </c>
      <c r="H66" s="28">
        <f>hidden1!GO58</f>
        <v>0</v>
      </c>
      <c r="I66" s="28">
        <f>hidden1!GP58</f>
        <v>0</v>
      </c>
      <c r="J66" s="28">
        <f>hidden1!GQ58</f>
        <v>0</v>
      </c>
      <c r="K66" s="28">
        <f>hidden1!GR58</f>
        <v>0</v>
      </c>
      <c r="L66" s="28">
        <f>hidden1!GS58</f>
        <v>0</v>
      </c>
      <c r="M66" s="28">
        <f>hidden1!GT58</f>
        <v>0</v>
      </c>
      <c r="N66" s="28">
        <f>hidden1!GU58</f>
        <v>0</v>
      </c>
      <c r="O66" s="28">
        <f>hidden1!GV58</f>
        <v>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hidden1!GI59</f>
        <v>0</v>
      </c>
      <c r="C67" s="28">
        <f>hidden1!GJ59</f>
        <v>0</v>
      </c>
      <c r="D67" s="28">
        <f>hidden1!GK59</f>
        <v>0</v>
      </c>
      <c r="E67" s="28">
        <f>hidden1!GL59</f>
        <v>0</v>
      </c>
      <c r="F67" s="28">
        <f>hidden1!GM59</f>
        <v>0</v>
      </c>
      <c r="G67" s="28">
        <f>hidden1!GN59</f>
        <v>0</v>
      </c>
      <c r="H67" s="28">
        <f>hidden1!GO59</f>
        <v>0</v>
      </c>
      <c r="I67" s="28">
        <f>hidden1!GP59</f>
        <v>40860</v>
      </c>
      <c r="J67" s="28">
        <f>hidden1!GQ59</f>
        <v>8172</v>
      </c>
      <c r="K67" s="28">
        <f>hidden1!GR59</f>
        <v>7284</v>
      </c>
      <c r="L67" s="28">
        <f>hidden1!GS59</f>
        <v>1457</v>
      </c>
      <c r="M67" s="28">
        <f>hidden1!GT59</f>
        <v>406</v>
      </c>
      <c r="N67" s="28">
        <f>hidden1!GU59</f>
        <v>6309</v>
      </c>
      <c r="O67" s="28">
        <f>hidden1!GV59</f>
        <v>7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hidden1!GI60</f>
        <v>0</v>
      </c>
      <c r="C68" s="28">
        <f>hidden1!GJ60</f>
        <v>0</v>
      </c>
      <c r="D68" s="28">
        <f>hidden1!GK60</f>
        <v>0</v>
      </c>
      <c r="E68" s="28">
        <f>hidden1!GL60</f>
        <v>0</v>
      </c>
      <c r="F68" s="28">
        <f>hidden1!GM60</f>
        <v>0</v>
      </c>
      <c r="G68" s="28">
        <f>hidden1!GN60</f>
        <v>0</v>
      </c>
      <c r="H68" s="28">
        <f>hidden1!GO60</f>
        <v>0</v>
      </c>
      <c r="I68" s="28">
        <f>hidden1!GP60</f>
        <v>253</v>
      </c>
      <c r="J68" s="28">
        <f>hidden1!GQ60</f>
        <v>50</v>
      </c>
      <c r="K68" s="28">
        <f>hidden1!GR60</f>
        <v>0</v>
      </c>
      <c r="L68" s="28">
        <f>hidden1!GS60</f>
        <v>0</v>
      </c>
      <c r="M68" s="28">
        <f>hidden1!GT60</f>
        <v>0</v>
      </c>
      <c r="N68" s="28">
        <f>hidden1!GU60</f>
        <v>50</v>
      </c>
      <c r="O68" s="28">
        <f>hidden1!GV60</f>
        <v>2</v>
      </c>
    </row>
    <row r="69" spans="1:15" s="29" customFormat="1" ht="12" x14ac:dyDescent="0.2">
      <c r="A69" s="36" t="str">
        <f>hidden1!A61</f>
        <v>Пензенская область</v>
      </c>
      <c r="B69" s="28">
        <f>hidden1!GI61</f>
        <v>0</v>
      </c>
      <c r="C69" s="28">
        <f>hidden1!GJ61</f>
        <v>0</v>
      </c>
      <c r="D69" s="28">
        <f>hidden1!GK61</f>
        <v>0</v>
      </c>
      <c r="E69" s="28">
        <f>hidden1!GL61</f>
        <v>0</v>
      </c>
      <c r="F69" s="28">
        <f>hidden1!GM61</f>
        <v>0</v>
      </c>
      <c r="G69" s="28">
        <f>hidden1!GN61</f>
        <v>0</v>
      </c>
      <c r="H69" s="28">
        <f>hidden1!GO61</f>
        <v>0</v>
      </c>
      <c r="I69" s="28">
        <f>hidden1!GP61</f>
        <v>0</v>
      </c>
      <c r="J69" s="28">
        <f>hidden1!GQ61</f>
        <v>0</v>
      </c>
      <c r="K69" s="28">
        <f>hidden1!GR61</f>
        <v>0</v>
      </c>
      <c r="L69" s="28">
        <f>hidden1!GS61</f>
        <v>0</v>
      </c>
      <c r="M69" s="28">
        <f>hidden1!GT61</f>
        <v>0</v>
      </c>
      <c r="N69" s="28">
        <f>hidden1!GU61</f>
        <v>0</v>
      </c>
      <c r="O69" s="28">
        <f>hidden1!GV61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hidden1!GI62</f>
        <v>0</v>
      </c>
      <c r="C70" s="28">
        <f>hidden1!GJ62</f>
        <v>0</v>
      </c>
      <c r="D70" s="28">
        <f>hidden1!GK62</f>
        <v>0</v>
      </c>
      <c r="E70" s="28">
        <f>hidden1!GL62</f>
        <v>0</v>
      </c>
      <c r="F70" s="28">
        <f>hidden1!GM62</f>
        <v>0</v>
      </c>
      <c r="G70" s="28">
        <f>hidden1!GN62</f>
        <v>0</v>
      </c>
      <c r="H70" s="28">
        <f>hidden1!GO62</f>
        <v>0</v>
      </c>
      <c r="I70" s="28">
        <f>hidden1!GP62</f>
        <v>3644</v>
      </c>
      <c r="J70" s="28">
        <f>hidden1!GQ62</f>
        <v>729</v>
      </c>
      <c r="K70" s="28">
        <f>hidden1!GR62</f>
        <v>0</v>
      </c>
      <c r="L70" s="28">
        <f>hidden1!GS62</f>
        <v>0</v>
      </c>
      <c r="M70" s="28">
        <f>hidden1!GT62</f>
        <v>0</v>
      </c>
      <c r="N70" s="28">
        <f>hidden1!GU62</f>
        <v>729</v>
      </c>
      <c r="O70" s="28">
        <f>hidden1!GV62</f>
        <v>4</v>
      </c>
    </row>
    <row r="71" spans="1:15" s="29" customFormat="1" ht="12" x14ac:dyDescent="0.2">
      <c r="A71" s="36" t="str">
        <f>hidden1!A63</f>
        <v>Самарская область</v>
      </c>
      <c r="B71" s="28">
        <f>hidden1!GI63</f>
        <v>8999</v>
      </c>
      <c r="C71" s="28">
        <f>hidden1!GJ63</f>
        <v>1799</v>
      </c>
      <c r="D71" s="28">
        <f>hidden1!GK63</f>
        <v>732</v>
      </c>
      <c r="E71" s="28">
        <f>hidden1!GL63</f>
        <v>146</v>
      </c>
      <c r="F71" s="28">
        <f>hidden1!GM63</f>
        <v>0</v>
      </c>
      <c r="G71" s="28">
        <f>hidden1!GN63</f>
        <v>1653</v>
      </c>
      <c r="H71" s="28">
        <f>hidden1!GO63</f>
        <v>7</v>
      </c>
      <c r="I71" s="28">
        <f>hidden1!GP63</f>
        <v>5770</v>
      </c>
      <c r="J71" s="28">
        <f>hidden1!GQ63</f>
        <v>1154</v>
      </c>
      <c r="K71" s="28">
        <f>hidden1!GR63</f>
        <v>0</v>
      </c>
      <c r="L71" s="28">
        <f>hidden1!GS63</f>
        <v>0</v>
      </c>
      <c r="M71" s="28">
        <f>hidden1!GT63</f>
        <v>0</v>
      </c>
      <c r="N71" s="28">
        <f>hidden1!GU63</f>
        <v>1154</v>
      </c>
      <c r="O71" s="28">
        <f>hidden1!GV63</f>
        <v>3</v>
      </c>
    </row>
    <row r="72" spans="1:15" s="29" customFormat="1" ht="12" x14ac:dyDescent="0.2">
      <c r="A72" s="36" t="str">
        <f>hidden1!A64</f>
        <v>Саратовская область</v>
      </c>
      <c r="B72" s="28">
        <f>hidden1!GI64</f>
        <v>1788</v>
      </c>
      <c r="C72" s="28">
        <f>hidden1!GJ64</f>
        <v>358</v>
      </c>
      <c r="D72" s="28">
        <f>hidden1!GK64</f>
        <v>0</v>
      </c>
      <c r="E72" s="28">
        <f>hidden1!GL64</f>
        <v>0</v>
      </c>
      <c r="F72" s="28">
        <f>hidden1!GM64</f>
        <v>0</v>
      </c>
      <c r="G72" s="28">
        <f>hidden1!GN64</f>
        <v>358</v>
      </c>
      <c r="H72" s="28">
        <f>hidden1!GO64</f>
        <v>3</v>
      </c>
      <c r="I72" s="28">
        <f>hidden1!GP64</f>
        <v>0</v>
      </c>
      <c r="J72" s="28">
        <f>hidden1!GQ64</f>
        <v>0</v>
      </c>
      <c r="K72" s="28">
        <f>hidden1!GR64</f>
        <v>0</v>
      </c>
      <c r="L72" s="28">
        <f>hidden1!GS64</f>
        <v>0</v>
      </c>
      <c r="M72" s="28">
        <f>hidden1!GT64</f>
        <v>0</v>
      </c>
      <c r="N72" s="28">
        <f>hidden1!GU64</f>
        <v>0</v>
      </c>
      <c r="O72" s="28">
        <f>hidden1!GV64</f>
        <v>0</v>
      </c>
    </row>
    <row r="73" spans="1:15" s="29" customFormat="1" ht="12" x14ac:dyDescent="0.2">
      <c r="A73" s="36" t="str">
        <f>hidden1!A65</f>
        <v>Ульяновская область</v>
      </c>
      <c r="B73" s="28">
        <f>hidden1!GI65</f>
        <v>0</v>
      </c>
      <c r="C73" s="28">
        <f>hidden1!GJ65</f>
        <v>0</v>
      </c>
      <c r="D73" s="28">
        <f>hidden1!GK65</f>
        <v>0</v>
      </c>
      <c r="E73" s="28">
        <f>hidden1!GL65</f>
        <v>0</v>
      </c>
      <c r="F73" s="28">
        <f>hidden1!GM65</f>
        <v>0</v>
      </c>
      <c r="G73" s="28">
        <f>hidden1!GN65</f>
        <v>0</v>
      </c>
      <c r="H73" s="28">
        <f>hidden1!GO65</f>
        <v>0</v>
      </c>
      <c r="I73" s="28">
        <f>hidden1!GP65</f>
        <v>16855</v>
      </c>
      <c r="J73" s="28">
        <f>hidden1!GQ65</f>
        <v>3371</v>
      </c>
      <c r="K73" s="28">
        <f>hidden1!GR65</f>
        <v>1540</v>
      </c>
      <c r="L73" s="28">
        <f>hidden1!GS65</f>
        <v>308</v>
      </c>
      <c r="M73" s="28">
        <f>hidden1!GT65</f>
        <v>456</v>
      </c>
      <c r="N73" s="28">
        <f>hidden1!GU65</f>
        <v>2607</v>
      </c>
      <c r="O73" s="28">
        <f>hidden1!GV65</f>
        <v>3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hidden1!GI66</f>
        <v>1013</v>
      </c>
      <c r="C74" s="28">
        <f>hidden1!GJ66</f>
        <v>202</v>
      </c>
      <c r="D74" s="28">
        <f>hidden1!GK66</f>
        <v>1901514</v>
      </c>
      <c r="E74" s="28">
        <f>hidden1!GL66</f>
        <v>380303</v>
      </c>
      <c r="F74" s="28">
        <f>hidden1!GM66</f>
        <v>0</v>
      </c>
      <c r="G74" s="28">
        <f>hidden1!GN66</f>
        <v>-380101</v>
      </c>
      <c r="H74" s="28">
        <f>hidden1!GO66</f>
        <v>4</v>
      </c>
      <c r="I74" s="28">
        <f>hidden1!GP66</f>
        <v>81359</v>
      </c>
      <c r="J74" s="28">
        <f>hidden1!GQ66</f>
        <v>16271</v>
      </c>
      <c r="K74" s="28">
        <f>hidden1!GR66</f>
        <v>30238</v>
      </c>
      <c r="L74" s="28">
        <f>hidden1!GS66</f>
        <v>6048</v>
      </c>
      <c r="M74" s="28">
        <f>hidden1!GT66</f>
        <v>584</v>
      </c>
      <c r="N74" s="28">
        <f>hidden1!GU66</f>
        <v>9639</v>
      </c>
      <c r="O74" s="28">
        <f>hidden1!GV66</f>
        <v>27</v>
      </c>
    </row>
    <row r="75" spans="1:15" s="29" customFormat="1" ht="12" x14ac:dyDescent="0.2">
      <c r="A75" s="36" t="str">
        <f>hidden1!A67</f>
        <v>Курганская область</v>
      </c>
      <c r="B75" s="28">
        <f>hidden1!GI67</f>
        <v>0</v>
      </c>
      <c r="C75" s="28">
        <f>hidden1!GJ67</f>
        <v>0</v>
      </c>
      <c r="D75" s="28">
        <f>hidden1!GK67</f>
        <v>0</v>
      </c>
      <c r="E75" s="28">
        <f>hidden1!GL67</f>
        <v>0</v>
      </c>
      <c r="F75" s="28">
        <f>hidden1!GM67</f>
        <v>0</v>
      </c>
      <c r="G75" s="28">
        <f>hidden1!GN67</f>
        <v>0</v>
      </c>
      <c r="H75" s="28">
        <f>hidden1!GO67</f>
        <v>0</v>
      </c>
      <c r="I75" s="28">
        <f>hidden1!GP67</f>
        <v>3693</v>
      </c>
      <c r="J75" s="28">
        <f>hidden1!GQ67</f>
        <v>739</v>
      </c>
      <c r="K75" s="28">
        <f>hidden1!GR67</f>
        <v>0</v>
      </c>
      <c r="L75" s="28">
        <f>hidden1!GS67</f>
        <v>0</v>
      </c>
      <c r="M75" s="28">
        <f>hidden1!GT67</f>
        <v>0</v>
      </c>
      <c r="N75" s="28">
        <f>hidden1!GU67</f>
        <v>739</v>
      </c>
      <c r="O75" s="28">
        <f>hidden1!GV67</f>
        <v>3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hidden1!GI68</f>
        <v>0</v>
      </c>
      <c r="C76" s="28">
        <f>hidden1!GJ68</f>
        <v>0</v>
      </c>
      <c r="D76" s="28">
        <f>hidden1!GK68</f>
        <v>0</v>
      </c>
      <c r="E76" s="28">
        <f>hidden1!GL68</f>
        <v>0</v>
      </c>
      <c r="F76" s="28">
        <f>hidden1!GM68</f>
        <v>0</v>
      </c>
      <c r="G76" s="28">
        <f>hidden1!GN68</f>
        <v>0</v>
      </c>
      <c r="H76" s="28">
        <f>hidden1!GO68</f>
        <v>0</v>
      </c>
      <c r="I76" s="28">
        <f>hidden1!GP68</f>
        <v>69545</v>
      </c>
      <c r="J76" s="28">
        <f>hidden1!GQ68</f>
        <v>13909</v>
      </c>
      <c r="K76" s="28">
        <f>hidden1!GR68</f>
        <v>29984</v>
      </c>
      <c r="L76" s="28">
        <f>hidden1!GS68</f>
        <v>5997</v>
      </c>
      <c r="M76" s="28">
        <f>hidden1!GT68</f>
        <v>575</v>
      </c>
      <c r="N76" s="28">
        <f>hidden1!GU68</f>
        <v>7337</v>
      </c>
      <c r="O76" s="28">
        <f>hidden1!GV68</f>
        <v>11</v>
      </c>
    </row>
    <row r="77" spans="1:15" s="29" customFormat="1" ht="12" x14ac:dyDescent="0.2">
      <c r="A77" s="36" t="str">
        <f>hidden1!A69</f>
        <v>Тюменская область</v>
      </c>
      <c r="B77" s="28">
        <f>hidden1!GI69</f>
        <v>1013</v>
      </c>
      <c r="C77" s="28">
        <f>hidden1!GJ69</f>
        <v>202</v>
      </c>
      <c r="D77" s="28">
        <f>hidden1!GK69</f>
        <v>0</v>
      </c>
      <c r="E77" s="28">
        <f>hidden1!GL69</f>
        <v>0</v>
      </c>
      <c r="F77" s="28">
        <f>hidden1!GM69</f>
        <v>0</v>
      </c>
      <c r="G77" s="28">
        <f>hidden1!GN69</f>
        <v>202</v>
      </c>
      <c r="H77" s="28">
        <f>hidden1!GO69</f>
        <v>4</v>
      </c>
      <c r="I77" s="28">
        <f>hidden1!GP69</f>
        <v>86</v>
      </c>
      <c r="J77" s="28">
        <f>hidden1!GQ69</f>
        <v>17</v>
      </c>
      <c r="K77" s="28">
        <f>hidden1!GR69</f>
        <v>0</v>
      </c>
      <c r="L77" s="28">
        <f>hidden1!GS69</f>
        <v>0</v>
      </c>
      <c r="M77" s="28">
        <f>hidden1!GT69</f>
        <v>0</v>
      </c>
      <c r="N77" s="28">
        <f>hidden1!GU69</f>
        <v>17</v>
      </c>
      <c r="O77" s="28">
        <f>hidden1!GV69</f>
        <v>3</v>
      </c>
    </row>
    <row r="78" spans="1:15" s="29" customFormat="1" ht="12" x14ac:dyDescent="0.2">
      <c r="A78" s="36" t="str">
        <f>hidden1!A70</f>
        <v>Челябинская область</v>
      </c>
      <c r="B78" s="28">
        <f>hidden1!GI70</f>
        <v>0</v>
      </c>
      <c r="C78" s="28">
        <f>hidden1!GJ70</f>
        <v>0</v>
      </c>
      <c r="D78" s="28">
        <f>hidden1!GK70</f>
        <v>0</v>
      </c>
      <c r="E78" s="28">
        <f>hidden1!GL70</f>
        <v>0</v>
      </c>
      <c r="F78" s="28">
        <f>hidden1!GM70</f>
        <v>0</v>
      </c>
      <c r="G78" s="28">
        <f>hidden1!GN70</f>
        <v>0</v>
      </c>
      <c r="H78" s="28">
        <f>hidden1!GO70</f>
        <v>0</v>
      </c>
      <c r="I78" s="28">
        <f>hidden1!GP70</f>
        <v>5597</v>
      </c>
      <c r="J78" s="28">
        <f>hidden1!GQ70</f>
        <v>1119</v>
      </c>
      <c r="K78" s="28">
        <f>hidden1!GR70</f>
        <v>0</v>
      </c>
      <c r="L78" s="28">
        <f>hidden1!GS70</f>
        <v>0</v>
      </c>
      <c r="M78" s="28">
        <f>hidden1!GT70</f>
        <v>0</v>
      </c>
      <c r="N78" s="28">
        <f>hidden1!GU70</f>
        <v>1119</v>
      </c>
      <c r="O78" s="28">
        <f>hidden1!GV70</f>
        <v>3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hidden1!GI71</f>
        <v>0</v>
      </c>
      <c r="C79" s="28">
        <f>hidden1!GJ71</f>
        <v>0</v>
      </c>
      <c r="D79" s="28">
        <f>hidden1!GK71</f>
        <v>0</v>
      </c>
      <c r="E79" s="28">
        <f>hidden1!GL71</f>
        <v>0</v>
      </c>
      <c r="F79" s="28">
        <f>hidden1!GM71</f>
        <v>0</v>
      </c>
      <c r="G79" s="28">
        <f>hidden1!GN71</f>
        <v>0</v>
      </c>
      <c r="H79" s="28">
        <f>hidden1!GO71</f>
        <v>0</v>
      </c>
      <c r="I79" s="28">
        <f>hidden1!GP71</f>
        <v>1497</v>
      </c>
      <c r="J79" s="28">
        <f>hidden1!GQ71</f>
        <v>299</v>
      </c>
      <c r="K79" s="28">
        <f>hidden1!GR71</f>
        <v>254</v>
      </c>
      <c r="L79" s="28">
        <f>hidden1!GS71</f>
        <v>51</v>
      </c>
      <c r="M79" s="28">
        <f>hidden1!GT71</f>
        <v>9</v>
      </c>
      <c r="N79" s="28">
        <f>hidden1!GU71</f>
        <v>239</v>
      </c>
      <c r="O79" s="28">
        <f>hidden1!GV71</f>
        <v>4</v>
      </c>
    </row>
    <row r="80" spans="1:15" s="29" customFormat="1" ht="12" x14ac:dyDescent="0.2">
      <c r="A80" s="36" t="str">
        <f>hidden1!A72</f>
        <v>Ямало-Hенецкий АО</v>
      </c>
      <c r="B80" s="28">
        <f>hidden1!GI72</f>
        <v>0</v>
      </c>
      <c r="C80" s="28">
        <f>hidden1!GJ72</f>
        <v>0</v>
      </c>
      <c r="D80" s="28">
        <f>hidden1!GK72</f>
        <v>1901514</v>
      </c>
      <c r="E80" s="28">
        <f>hidden1!GL72</f>
        <v>380303</v>
      </c>
      <c r="F80" s="28">
        <f>hidden1!GM72</f>
        <v>0</v>
      </c>
      <c r="G80" s="28">
        <f>hidden1!GN72</f>
        <v>-380303</v>
      </c>
      <c r="H80" s="28">
        <f>hidden1!GO72</f>
        <v>0</v>
      </c>
      <c r="I80" s="28">
        <f>hidden1!GP72</f>
        <v>941</v>
      </c>
      <c r="J80" s="28">
        <f>hidden1!GQ72</f>
        <v>188</v>
      </c>
      <c r="K80" s="28">
        <f>hidden1!GR72</f>
        <v>0</v>
      </c>
      <c r="L80" s="28">
        <f>hidden1!GS72</f>
        <v>0</v>
      </c>
      <c r="M80" s="28">
        <f>hidden1!GT72</f>
        <v>0</v>
      </c>
      <c r="N80" s="28">
        <f>hidden1!GU72</f>
        <v>188</v>
      </c>
      <c r="O80" s="28">
        <f>hidden1!GV72</f>
        <v>3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hidden1!GI73</f>
        <v>5305</v>
      </c>
      <c r="C81" s="28">
        <f>hidden1!GJ73</f>
        <v>1061</v>
      </c>
      <c r="D81" s="28">
        <f>hidden1!GK73</f>
        <v>0</v>
      </c>
      <c r="E81" s="28">
        <f>hidden1!GL73</f>
        <v>0</v>
      </c>
      <c r="F81" s="28">
        <f>hidden1!GM73</f>
        <v>8</v>
      </c>
      <c r="G81" s="28">
        <f>hidden1!GN73</f>
        <v>1053</v>
      </c>
      <c r="H81" s="28">
        <f>hidden1!GO73</f>
        <v>9</v>
      </c>
      <c r="I81" s="28">
        <f>hidden1!GP73</f>
        <v>119191</v>
      </c>
      <c r="J81" s="28">
        <f>hidden1!GQ73</f>
        <v>23838</v>
      </c>
      <c r="K81" s="28">
        <f>hidden1!GR73</f>
        <v>37595</v>
      </c>
      <c r="L81" s="28">
        <f>hidden1!GS73</f>
        <v>7519</v>
      </c>
      <c r="M81" s="28">
        <f>hidden1!GT73</f>
        <v>14</v>
      </c>
      <c r="N81" s="28">
        <f>hidden1!GU73</f>
        <v>16305</v>
      </c>
      <c r="O81" s="28">
        <f>hidden1!GV73</f>
        <v>15</v>
      </c>
    </row>
    <row r="82" spans="1:15" s="29" customFormat="1" ht="12" x14ac:dyDescent="0.2">
      <c r="A82" s="36" t="str">
        <f>hidden1!A74</f>
        <v>Республика Алтай</v>
      </c>
      <c r="B82" s="28">
        <f>hidden1!GI74</f>
        <v>0</v>
      </c>
      <c r="C82" s="28">
        <f>hidden1!GJ74</f>
        <v>0</v>
      </c>
      <c r="D82" s="28">
        <f>hidden1!GK74</f>
        <v>0</v>
      </c>
      <c r="E82" s="28">
        <f>hidden1!GL74</f>
        <v>0</v>
      </c>
      <c r="F82" s="28">
        <f>hidden1!GM74</f>
        <v>0</v>
      </c>
      <c r="G82" s="28">
        <f>hidden1!GN74</f>
        <v>0</v>
      </c>
      <c r="H82" s="28">
        <f>hidden1!GO74</f>
        <v>0</v>
      </c>
      <c r="I82" s="28">
        <f>hidden1!GP74</f>
        <v>0</v>
      </c>
      <c r="J82" s="28">
        <f>hidden1!GQ74</f>
        <v>0</v>
      </c>
      <c r="K82" s="28">
        <f>hidden1!GR74</f>
        <v>0</v>
      </c>
      <c r="L82" s="28">
        <f>hidden1!GS74</f>
        <v>0</v>
      </c>
      <c r="M82" s="28">
        <f>hidden1!GT74</f>
        <v>0</v>
      </c>
      <c r="N82" s="28">
        <f>hidden1!GU74</f>
        <v>0</v>
      </c>
      <c r="O82" s="28">
        <f>hidden1!GV74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hidden1!GI75</f>
        <v>0</v>
      </c>
      <c r="C83" s="28">
        <f>hidden1!GJ75</f>
        <v>0</v>
      </c>
      <c r="D83" s="28">
        <f>hidden1!GK75</f>
        <v>0</v>
      </c>
      <c r="E83" s="28">
        <f>hidden1!GL75</f>
        <v>0</v>
      </c>
      <c r="F83" s="28">
        <f>hidden1!GM75</f>
        <v>0</v>
      </c>
      <c r="G83" s="28">
        <f>hidden1!GN75</f>
        <v>0</v>
      </c>
      <c r="H83" s="28">
        <f>hidden1!GO75</f>
        <v>0</v>
      </c>
      <c r="I83" s="28">
        <f>hidden1!GP75</f>
        <v>0</v>
      </c>
      <c r="J83" s="28">
        <f>hidden1!GQ75</f>
        <v>0</v>
      </c>
      <c r="K83" s="28">
        <f>hidden1!GR75</f>
        <v>0</v>
      </c>
      <c r="L83" s="28">
        <f>hidden1!GS75</f>
        <v>0</v>
      </c>
      <c r="M83" s="28">
        <f>hidden1!GT75</f>
        <v>0</v>
      </c>
      <c r="N83" s="28">
        <f>hidden1!GU75</f>
        <v>0</v>
      </c>
      <c r="O83" s="28">
        <f>hidden1!GV75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hidden1!GI76</f>
        <v>0</v>
      </c>
      <c r="C84" s="28">
        <f>hidden1!GJ76</f>
        <v>0</v>
      </c>
      <c r="D84" s="28">
        <f>hidden1!GK76</f>
        <v>0</v>
      </c>
      <c r="E84" s="28">
        <f>hidden1!GL76</f>
        <v>0</v>
      </c>
      <c r="F84" s="28">
        <f>hidden1!GM76</f>
        <v>0</v>
      </c>
      <c r="G84" s="28">
        <f>hidden1!GN76</f>
        <v>0</v>
      </c>
      <c r="H84" s="28">
        <f>hidden1!GO76</f>
        <v>0</v>
      </c>
      <c r="I84" s="28">
        <f>hidden1!GP76</f>
        <v>0</v>
      </c>
      <c r="J84" s="28">
        <f>hidden1!GQ76</f>
        <v>0</v>
      </c>
      <c r="K84" s="28">
        <f>hidden1!GR76</f>
        <v>0</v>
      </c>
      <c r="L84" s="28">
        <f>hidden1!GS76</f>
        <v>0</v>
      </c>
      <c r="M84" s="28">
        <f>hidden1!GT76</f>
        <v>0</v>
      </c>
      <c r="N84" s="28">
        <f>hidden1!GU76</f>
        <v>0</v>
      </c>
      <c r="O84" s="28">
        <f>hidden1!GV76</f>
        <v>0</v>
      </c>
    </row>
    <row r="85" spans="1:15" s="29" customFormat="1" ht="12" x14ac:dyDescent="0.2">
      <c r="A85" s="36" t="str">
        <f>hidden1!A77</f>
        <v>Алтайский край</v>
      </c>
      <c r="B85" s="28">
        <f>hidden1!GI77</f>
        <v>0</v>
      </c>
      <c r="C85" s="28">
        <f>hidden1!GJ77</f>
        <v>0</v>
      </c>
      <c r="D85" s="28">
        <f>hidden1!GK77</f>
        <v>0</v>
      </c>
      <c r="E85" s="28">
        <f>hidden1!GL77</f>
        <v>0</v>
      </c>
      <c r="F85" s="28">
        <f>hidden1!GM77</f>
        <v>0</v>
      </c>
      <c r="G85" s="28">
        <f>hidden1!GN77</f>
        <v>0</v>
      </c>
      <c r="H85" s="28">
        <f>hidden1!GO77</f>
        <v>0</v>
      </c>
      <c r="I85" s="28">
        <f>hidden1!GP77</f>
        <v>0</v>
      </c>
      <c r="J85" s="28">
        <f>hidden1!GQ77</f>
        <v>0</v>
      </c>
      <c r="K85" s="28">
        <f>hidden1!GR77</f>
        <v>0</v>
      </c>
      <c r="L85" s="28">
        <f>hidden1!GS77</f>
        <v>0</v>
      </c>
      <c r="M85" s="28">
        <f>hidden1!GT77</f>
        <v>0</v>
      </c>
      <c r="N85" s="28">
        <f>hidden1!GU77</f>
        <v>0</v>
      </c>
      <c r="O85" s="28">
        <f>hidden1!GV77</f>
        <v>0</v>
      </c>
    </row>
    <row r="86" spans="1:15" s="29" customFormat="1" ht="12" x14ac:dyDescent="0.2">
      <c r="A86" s="36" t="str">
        <f>hidden1!A78</f>
        <v>Красноярский край</v>
      </c>
      <c r="B86" s="28">
        <f>hidden1!GI78</f>
        <v>55</v>
      </c>
      <c r="C86" s="28">
        <f>hidden1!GJ78</f>
        <v>11</v>
      </c>
      <c r="D86" s="28">
        <f>hidden1!GK78</f>
        <v>0</v>
      </c>
      <c r="E86" s="28">
        <f>hidden1!GL78</f>
        <v>0</v>
      </c>
      <c r="F86" s="28">
        <f>hidden1!GM78</f>
        <v>0</v>
      </c>
      <c r="G86" s="28">
        <f>hidden1!GN78</f>
        <v>11</v>
      </c>
      <c r="H86" s="28">
        <f>hidden1!GO78</f>
        <v>2</v>
      </c>
      <c r="I86" s="28">
        <f>hidden1!GP78</f>
        <v>98075</v>
      </c>
      <c r="J86" s="28">
        <f>hidden1!GQ78</f>
        <v>19615</v>
      </c>
      <c r="K86" s="28">
        <f>hidden1!GR78</f>
        <v>37180</v>
      </c>
      <c r="L86" s="28">
        <f>hidden1!GS78</f>
        <v>7436</v>
      </c>
      <c r="M86" s="28">
        <f>hidden1!GT78</f>
        <v>0</v>
      </c>
      <c r="N86" s="28">
        <f>hidden1!GU78</f>
        <v>12179</v>
      </c>
      <c r="O86" s="28">
        <f>hidden1!GV78</f>
        <v>3</v>
      </c>
    </row>
    <row r="87" spans="1:15" s="29" customFormat="1" ht="12" x14ac:dyDescent="0.2">
      <c r="A87" s="36" t="str">
        <f>hidden1!A79</f>
        <v>Иркутская область</v>
      </c>
      <c r="B87" s="28">
        <f>hidden1!GI79</f>
        <v>4704</v>
      </c>
      <c r="C87" s="28">
        <f>hidden1!GJ79</f>
        <v>941</v>
      </c>
      <c r="D87" s="28">
        <f>hidden1!GK79</f>
        <v>0</v>
      </c>
      <c r="E87" s="28">
        <f>hidden1!GL79</f>
        <v>0</v>
      </c>
      <c r="F87" s="28">
        <f>hidden1!GM79</f>
        <v>0</v>
      </c>
      <c r="G87" s="28">
        <f>hidden1!GN79</f>
        <v>941</v>
      </c>
      <c r="H87" s="28">
        <f>hidden1!GO79</f>
        <v>3</v>
      </c>
      <c r="I87" s="28">
        <f>hidden1!GP79</f>
        <v>0</v>
      </c>
      <c r="J87" s="28">
        <f>hidden1!GQ79</f>
        <v>0</v>
      </c>
      <c r="K87" s="28">
        <f>hidden1!GR79</f>
        <v>0</v>
      </c>
      <c r="L87" s="28">
        <f>hidden1!GS79</f>
        <v>0</v>
      </c>
      <c r="M87" s="28">
        <f>hidden1!GT79</f>
        <v>0</v>
      </c>
      <c r="N87" s="28">
        <f>hidden1!GU79</f>
        <v>0</v>
      </c>
      <c r="O87" s="28">
        <f>hidden1!GV79</f>
        <v>0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hidden1!GI80</f>
        <v>0</v>
      </c>
      <c r="C88" s="28">
        <f>hidden1!GJ80</f>
        <v>0</v>
      </c>
      <c r="D88" s="28">
        <f>hidden1!GK80</f>
        <v>0</v>
      </c>
      <c r="E88" s="28">
        <f>hidden1!GL80</f>
        <v>0</v>
      </c>
      <c r="F88" s="28">
        <f>hidden1!GM80</f>
        <v>0</v>
      </c>
      <c r="G88" s="28">
        <f>hidden1!GN80</f>
        <v>0</v>
      </c>
      <c r="H88" s="28">
        <f>hidden1!GO80</f>
        <v>0</v>
      </c>
      <c r="I88" s="28">
        <f>hidden1!GP80</f>
        <v>9495</v>
      </c>
      <c r="J88" s="28">
        <f>hidden1!GQ80</f>
        <v>1899</v>
      </c>
      <c r="K88" s="28">
        <f>hidden1!GR80</f>
        <v>415</v>
      </c>
      <c r="L88" s="28">
        <f>hidden1!GS80</f>
        <v>83</v>
      </c>
      <c r="M88" s="28">
        <f>hidden1!GT80</f>
        <v>14</v>
      </c>
      <c r="N88" s="28">
        <f>hidden1!GU80</f>
        <v>1802</v>
      </c>
      <c r="O88" s="28">
        <f>hidden1!GV80</f>
        <v>6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hidden1!GI81</f>
        <v>0</v>
      </c>
      <c r="C89" s="28">
        <f>hidden1!GJ81</f>
        <v>0</v>
      </c>
      <c r="D89" s="28">
        <f>hidden1!GK81</f>
        <v>0</v>
      </c>
      <c r="E89" s="28">
        <f>hidden1!GL81</f>
        <v>0</v>
      </c>
      <c r="F89" s="28">
        <f>hidden1!GM81</f>
        <v>0</v>
      </c>
      <c r="G89" s="28">
        <f>hidden1!GN81</f>
        <v>0</v>
      </c>
      <c r="H89" s="28">
        <f>hidden1!GO81</f>
        <v>0</v>
      </c>
      <c r="I89" s="28">
        <f>hidden1!GP81</f>
        <v>0</v>
      </c>
      <c r="J89" s="28">
        <f>hidden1!GQ81</f>
        <v>0</v>
      </c>
      <c r="K89" s="28">
        <f>hidden1!GR81</f>
        <v>0</v>
      </c>
      <c r="L89" s="28">
        <f>hidden1!GS81</f>
        <v>0</v>
      </c>
      <c r="M89" s="28">
        <f>hidden1!GT81</f>
        <v>0</v>
      </c>
      <c r="N89" s="28">
        <f>hidden1!GU81</f>
        <v>0</v>
      </c>
      <c r="O89" s="28">
        <f>hidden1!GV81</f>
        <v>0</v>
      </c>
    </row>
    <row r="90" spans="1:15" s="29" customFormat="1" ht="12" x14ac:dyDescent="0.2">
      <c r="A90" s="36" t="str">
        <f>hidden1!A82</f>
        <v>Омская область</v>
      </c>
      <c r="B90" s="28">
        <f>hidden1!GI82</f>
        <v>184</v>
      </c>
      <c r="C90" s="28">
        <f>hidden1!GJ82</f>
        <v>37</v>
      </c>
      <c r="D90" s="28">
        <f>hidden1!GK82</f>
        <v>0</v>
      </c>
      <c r="E90" s="28">
        <f>hidden1!GL82</f>
        <v>0</v>
      </c>
      <c r="F90" s="28">
        <f>hidden1!GM82</f>
        <v>0</v>
      </c>
      <c r="G90" s="28">
        <f>hidden1!GN82</f>
        <v>37</v>
      </c>
      <c r="H90" s="28">
        <f>hidden1!GO82</f>
        <v>2</v>
      </c>
      <c r="I90" s="28">
        <f>hidden1!GP82</f>
        <v>62</v>
      </c>
      <c r="J90" s="28">
        <f>hidden1!GQ82</f>
        <v>12</v>
      </c>
      <c r="K90" s="28">
        <f>hidden1!GR82</f>
        <v>0</v>
      </c>
      <c r="L90" s="28">
        <f>hidden1!GS82</f>
        <v>0</v>
      </c>
      <c r="M90" s="28">
        <f>hidden1!GT82</f>
        <v>0</v>
      </c>
      <c r="N90" s="28">
        <f>hidden1!GU82</f>
        <v>12</v>
      </c>
      <c r="O90" s="28">
        <f>hidden1!GV82</f>
        <v>3</v>
      </c>
    </row>
    <row r="91" spans="1:15" s="29" customFormat="1" ht="12" x14ac:dyDescent="0.2">
      <c r="A91" s="36" t="str">
        <f>hidden1!A83</f>
        <v>Томская область</v>
      </c>
      <c r="B91" s="28">
        <f>hidden1!GI83</f>
        <v>362</v>
      </c>
      <c r="C91" s="28">
        <f>hidden1!GJ83</f>
        <v>72</v>
      </c>
      <c r="D91" s="28">
        <f>hidden1!GK83</f>
        <v>0</v>
      </c>
      <c r="E91" s="28">
        <f>hidden1!GL83</f>
        <v>0</v>
      </c>
      <c r="F91" s="28">
        <f>hidden1!GM83</f>
        <v>8</v>
      </c>
      <c r="G91" s="28">
        <f>hidden1!GN83</f>
        <v>64</v>
      </c>
      <c r="H91" s="28">
        <f>hidden1!GO83</f>
        <v>2</v>
      </c>
      <c r="I91" s="28">
        <f>hidden1!GP83</f>
        <v>11559</v>
      </c>
      <c r="J91" s="28">
        <f>hidden1!GQ83</f>
        <v>2312</v>
      </c>
      <c r="K91" s="28">
        <f>hidden1!GR83</f>
        <v>0</v>
      </c>
      <c r="L91" s="28">
        <f>hidden1!GS83</f>
        <v>0</v>
      </c>
      <c r="M91" s="28">
        <f>hidden1!GT83</f>
        <v>0</v>
      </c>
      <c r="N91" s="28">
        <f>hidden1!GU83</f>
        <v>2312</v>
      </c>
      <c r="O91" s="28">
        <f>hidden1!GV83</f>
        <v>3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hidden1!GI84</f>
        <v>6275727</v>
      </c>
      <c r="C92" s="28">
        <f>hidden1!GJ84</f>
        <v>1255146</v>
      </c>
      <c r="D92" s="28">
        <f>hidden1!GK84</f>
        <v>750887</v>
      </c>
      <c r="E92" s="28">
        <f>hidden1!GL84</f>
        <v>150179</v>
      </c>
      <c r="F92" s="28">
        <f>hidden1!GM84</f>
        <v>161745</v>
      </c>
      <c r="G92" s="28">
        <f>hidden1!GN84</f>
        <v>943222</v>
      </c>
      <c r="H92" s="28">
        <f>hidden1!GO84</f>
        <v>237</v>
      </c>
      <c r="I92" s="28">
        <f>hidden1!GP84</f>
        <v>31409</v>
      </c>
      <c r="J92" s="28">
        <f>hidden1!GQ84</f>
        <v>6281</v>
      </c>
      <c r="K92" s="28">
        <f>hidden1!GR84</f>
        <v>6355</v>
      </c>
      <c r="L92" s="28">
        <f>hidden1!GS84</f>
        <v>1271</v>
      </c>
      <c r="M92" s="28">
        <f>hidden1!GT84</f>
        <v>55</v>
      </c>
      <c r="N92" s="28">
        <f>hidden1!GU84</f>
        <v>4955</v>
      </c>
      <c r="O92" s="28">
        <f>hidden1!GV84</f>
        <v>10</v>
      </c>
    </row>
    <row r="93" spans="1:15" s="29" customFormat="1" ht="12" x14ac:dyDescent="0.2">
      <c r="A93" s="36" t="str">
        <f>hidden1!A85</f>
        <v>Республика Бурятия</v>
      </c>
      <c r="B93" s="28">
        <f>hidden1!GI85</f>
        <v>0</v>
      </c>
      <c r="C93" s="28">
        <f>hidden1!GJ85</f>
        <v>0</v>
      </c>
      <c r="D93" s="28">
        <f>hidden1!GK85</f>
        <v>0</v>
      </c>
      <c r="E93" s="28">
        <f>hidden1!GL85</f>
        <v>0</v>
      </c>
      <c r="F93" s="28">
        <f>hidden1!GM85</f>
        <v>0</v>
      </c>
      <c r="G93" s="28">
        <f>hidden1!GN85</f>
        <v>0</v>
      </c>
      <c r="H93" s="28">
        <f>hidden1!GO85</f>
        <v>0</v>
      </c>
      <c r="I93" s="28">
        <f>hidden1!GP85</f>
        <v>0</v>
      </c>
      <c r="J93" s="28">
        <f>hidden1!GQ85</f>
        <v>0</v>
      </c>
      <c r="K93" s="28">
        <f>hidden1!GR85</f>
        <v>0</v>
      </c>
      <c r="L93" s="28">
        <f>hidden1!GS85</f>
        <v>0</v>
      </c>
      <c r="M93" s="28">
        <f>hidden1!GT85</f>
        <v>0</v>
      </c>
      <c r="N93" s="28">
        <f>hidden1!GU85</f>
        <v>0</v>
      </c>
      <c r="O93" s="28">
        <f>hidden1!GV85</f>
        <v>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hidden1!GI86</f>
        <v>0</v>
      </c>
      <c r="C94" s="28">
        <f>hidden1!GJ86</f>
        <v>0</v>
      </c>
      <c r="D94" s="28">
        <f>hidden1!GK86</f>
        <v>0</v>
      </c>
      <c r="E94" s="28">
        <f>hidden1!GL86</f>
        <v>0</v>
      </c>
      <c r="F94" s="28">
        <f>hidden1!GM86</f>
        <v>0</v>
      </c>
      <c r="G94" s="28">
        <f>hidden1!GN86</f>
        <v>0</v>
      </c>
      <c r="H94" s="28">
        <f>hidden1!GO86</f>
        <v>0</v>
      </c>
      <c r="I94" s="28">
        <f>hidden1!GP86</f>
        <v>4</v>
      </c>
      <c r="J94" s="28">
        <f>hidden1!GQ86</f>
        <v>1</v>
      </c>
      <c r="K94" s="28">
        <f>hidden1!GR86</f>
        <v>0</v>
      </c>
      <c r="L94" s="28">
        <f>hidden1!GS86</f>
        <v>0</v>
      </c>
      <c r="M94" s="28">
        <f>hidden1!GT86</f>
        <v>0</v>
      </c>
      <c r="N94" s="28">
        <f>hidden1!GU86</f>
        <v>1</v>
      </c>
      <c r="O94" s="28">
        <f>hidden1!GV86</f>
        <v>2</v>
      </c>
    </row>
    <row r="95" spans="1:15" s="29" customFormat="1" ht="12" x14ac:dyDescent="0.2">
      <c r="A95" s="36" t="str">
        <f>hidden1!A87</f>
        <v>Приморский край</v>
      </c>
      <c r="B95" s="28">
        <f>hidden1!GI87</f>
        <v>4809425</v>
      </c>
      <c r="C95" s="28">
        <f>hidden1!GJ87</f>
        <v>961885</v>
      </c>
      <c r="D95" s="28">
        <f>hidden1!GK87</f>
        <v>547503</v>
      </c>
      <c r="E95" s="28">
        <f>hidden1!GL87</f>
        <v>109501</v>
      </c>
      <c r="F95" s="28">
        <f>hidden1!GM87</f>
        <v>141672</v>
      </c>
      <c r="G95" s="28">
        <f>hidden1!GN87</f>
        <v>710712</v>
      </c>
      <c r="H95" s="28">
        <f>hidden1!GO87</f>
        <v>154</v>
      </c>
      <c r="I95" s="28">
        <f>hidden1!GP87</f>
        <v>0</v>
      </c>
      <c r="J95" s="28">
        <f>hidden1!GQ87</f>
        <v>0</v>
      </c>
      <c r="K95" s="28">
        <f>hidden1!GR87</f>
        <v>0</v>
      </c>
      <c r="L95" s="28">
        <f>hidden1!GS87</f>
        <v>0</v>
      </c>
      <c r="M95" s="28">
        <f>hidden1!GT87</f>
        <v>0</v>
      </c>
      <c r="N95" s="28">
        <f>hidden1!GU87</f>
        <v>0</v>
      </c>
      <c r="O95" s="28">
        <f>hidden1!GV87</f>
        <v>0</v>
      </c>
    </row>
    <row r="96" spans="1:15" s="29" customFormat="1" ht="12" x14ac:dyDescent="0.2">
      <c r="A96" s="36" t="str">
        <f>hidden1!A88</f>
        <v>Хабаровский край</v>
      </c>
      <c r="B96" s="28">
        <f>hidden1!GI88</f>
        <v>724321</v>
      </c>
      <c r="C96" s="28">
        <f>hidden1!GJ88</f>
        <v>144864</v>
      </c>
      <c r="D96" s="28">
        <f>hidden1!GK88</f>
        <v>143356</v>
      </c>
      <c r="E96" s="28">
        <f>hidden1!GL88</f>
        <v>28672</v>
      </c>
      <c r="F96" s="28">
        <f>hidden1!GM88</f>
        <v>7213</v>
      </c>
      <c r="G96" s="28">
        <f>hidden1!GN88</f>
        <v>108979</v>
      </c>
      <c r="H96" s="28">
        <f>hidden1!GO88</f>
        <v>23</v>
      </c>
      <c r="I96" s="28">
        <f>hidden1!GP88</f>
        <v>19818</v>
      </c>
      <c r="J96" s="28">
        <f>hidden1!GQ88</f>
        <v>3963</v>
      </c>
      <c r="K96" s="28">
        <f>hidden1!GR88</f>
        <v>6355</v>
      </c>
      <c r="L96" s="28">
        <f>hidden1!GS88</f>
        <v>1271</v>
      </c>
      <c r="M96" s="28">
        <f>hidden1!GT88</f>
        <v>37</v>
      </c>
      <c r="N96" s="28">
        <f>hidden1!GU88</f>
        <v>2655</v>
      </c>
      <c r="O96" s="28">
        <f>hidden1!GV88</f>
        <v>4</v>
      </c>
    </row>
    <row r="97" spans="1:15" s="29" customFormat="1" ht="12" x14ac:dyDescent="0.2">
      <c r="A97" s="36" t="str">
        <f>hidden1!A89</f>
        <v>Амурская область</v>
      </c>
      <c r="B97" s="28">
        <f>hidden1!GI89</f>
        <v>7705</v>
      </c>
      <c r="C97" s="28">
        <f>hidden1!GJ89</f>
        <v>1541</v>
      </c>
      <c r="D97" s="28">
        <f>hidden1!GK89</f>
        <v>0</v>
      </c>
      <c r="E97" s="28">
        <f>hidden1!GL89</f>
        <v>0</v>
      </c>
      <c r="F97" s="28">
        <f>hidden1!GM89</f>
        <v>0</v>
      </c>
      <c r="G97" s="28">
        <f>hidden1!GN89</f>
        <v>1541</v>
      </c>
      <c r="H97" s="28">
        <f>hidden1!GO89</f>
        <v>2</v>
      </c>
      <c r="I97" s="28">
        <f>hidden1!GP89</f>
        <v>0</v>
      </c>
      <c r="J97" s="28">
        <f>hidden1!GQ89</f>
        <v>0</v>
      </c>
      <c r="K97" s="28">
        <f>hidden1!GR89</f>
        <v>0</v>
      </c>
      <c r="L97" s="28">
        <f>hidden1!GS89</f>
        <v>0</v>
      </c>
      <c r="M97" s="28">
        <f>hidden1!GT89</f>
        <v>0</v>
      </c>
      <c r="N97" s="28">
        <f>hidden1!GU89</f>
        <v>0</v>
      </c>
      <c r="O97" s="28">
        <f>hidden1!GV89</f>
        <v>0</v>
      </c>
    </row>
    <row r="98" spans="1:15" s="29" customFormat="1" ht="12" x14ac:dyDescent="0.2">
      <c r="A98" s="36" t="str">
        <f>hidden1!A90</f>
        <v>Камчатский край</v>
      </c>
      <c r="B98" s="28">
        <f>hidden1!GI90</f>
        <v>53903</v>
      </c>
      <c r="C98" s="28">
        <f>hidden1!GJ90</f>
        <v>10781</v>
      </c>
      <c r="D98" s="28">
        <f>hidden1!GK90</f>
        <v>0</v>
      </c>
      <c r="E98" s="28">
        <f>hidden1!GL90</f>
        <v>0</v>
      </c>
      <c r="F98" s="28">
        <f>hidden1!GM90</f>
        <v>0</v>
      </c>
      <c r="G98" s="28">
        <f>hidden1!GN90</f>
        <v>10781</v>
      </c>
      <c r="H98" s="28">
        <f>hidden1!GO90</f>
        <v>12</v>
      </c>
      <c r="I98" s="28">
        <f>hidden1!GP90</f>
        <v>4730</v>
      </c>
      <c r="J98" s="28">
        <f>hidden1!GQ90</f>
        <v>946</v>
      </c>
      <c r="K98" s="28">
        <f>hidden1!GR90</f>
        <v>0</v>
      </c>
      <c r="L98" s="28">
        <f>hidden1!GS90</f>
        <v>0</v>
      </c>
      <c r="M98" s="28">
        <f>hidden1!GT90</f>
        <v>18</v>
      </c>
      <c r="N98" s="28">
        <f>hidden1!GU90</f>
        <v>928</v>
      </c>
      <c r="O98" s="28">
        <f>hidden1!GV90</f>
        <v>1</v>
      </c>
    </row>
    <row r="99" spans="1:15" s="29" customFormat="1" ht="12" x14ac:dyDescent="0.2">
      <c r="A99" s="36" t="str">
        <f>hidden1!A91</f>
        <v>Магаданская область</v>
      </c>
      <c r="B99" s="28">
        <f>hidden1!GI91</f>
        <v>57328</v>
      </c>
      <c r="C99" s="28">
        <f>hidden1!GJ91</f>
        <v>11466</v>
      </c>
      <c r="D99" s="28">
        <f>hidden1!GK91</f>
        <v>0</v>
      </c>
      <c r="E99" s="28">
        <f>hidden1!GL91</f>
        <v>0</v>
      </c>
      <c r="F99" s="28">
        <f>hidden1!GM91</f>
        <v>274</v>
      </c>
      <c r="G99" s="28">
        <f>hidden1!GN91</f>
        <v>11192</v>
      </c>
      <c r="H99" s="28">
        <f>hidden1!GO91</f>
        <v>2</v>
      </c>
      <c r="I99" s="28">
        <f>hidden1!GP91</f>
        <v>6857</v>
      </c>
      <c r="J99" s="28">
        <f>hidden1!GQ91</f>
        <v>1371</v>
      </c>
      <c r="K99" s="28">
        <f>hidden1!GR91</f>
        <v>0</v>
      </c>
      <c r="L99" s="28">
        <f>hidden1!GS91</f>
        <v>0</v>
      </c>
      <c r="M99" s="28">
        <f>hidden1!GT91</f>
        <v>0</v>
      </c>
      <c r="N99" s="28">
        <f>hidden1!GU91</f>
        <v>1371</v>
      </c>
      <c r="O99" s="28">
        <f>hidden1!GV91</f>
        <v>3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hidden1!GI92</f>
        <v>604825</v>
      </c>
      <c r="C100" s="28">
        <f>hidden1!GJ92</f>
        <v>120965</v>
      </c>
      <c r="D100" s="28">
        <f>hidden1!GK92</f>
        <v>60028</v>
      </c>
      <c r="E100" s="28">
        <f>hidden1!GL92</f>
        <v>12006</v>
      </c>
      <c r="F100" s="28">
        <f>hidden1!GM92</f>
        <v>12586</v>
      </c>
      <c r="G100" s="28">
        <f>hidden1!GN92</f>
        <v>96373</v>
      </c>
      <c r="H100" s="28">
        <f>hidden1!GO92</f>
        <v>41</v>
      </c>
      <c r="I100" s="28">
        <f>hidden1!GP92</f>
        <v>0</v>
      </c>
      <c r="J100" s="28">
        <f>hidden1!GQ92</f>
        <v>0</v>
      </c>
      <c r="K100" s="28">
        <f>hidden1!GR92</f>
        <v>0</v>
      </c>
      <c r="L100" s="28">
        <f>hidden1!GS92</f>
        <v>0</v>
      </c>
      <c r="M100" s="28">
        <f>hidden1!GT92</f>
        <v>0</v>
      </c>
      <c r="N100" s="28">
        <f>hidden1!GU92</f>
        <v>0</v>
      </c>
      <c r="O100" s="28">
        <f>hidden1!GV92</f>
        <v>0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hidden1!GI93</f>
        <v>0</v>
      </c>
      <c r="C101" s="28">
        <f>hidden1!GJ93</f>
        <v>0</v>
      </c>
      <c r="D101" s="28">
        <f>hidden1!GK93</f>
        <v>0</v>
      </c>
      <c r="E101" s="28">
        <f>hidden1!GL93</f>
        <v>0</v>
      </c>
      <c r="F101" s="28">
        <f>hidden1!GM93</f>
        <v>0</v>
      </c>
      <c r="G101" s="28">
        <f>hidden1!GN93</f>
        <v>0</v>
      </c>
      <c r="H101" s="28">
        <f>hidden1!GO93</f>
        <v>0</v>
      </c>
      <c r="I101" s="28">
        <f>hidden1!GP93</f>
        <v>0</v>
      </c>
      <c r="J101" s="28">
        <f>hidden1!GQ93</f>
        <v>0</v>
      </c>
      <c r="K101" s="28">
        <f>hidden1!GR93</f>
        <v>0</v>
      </c>
      <c r="L101" s="28">
        <f>hidden1!GS93</f>
        <v>0</v>
      </c>
      <c r="M101" s="28">
        <f>hidden1!GT93</f>
        <v>0</v>
      </c>
      <c r="N101" s="28">
        <f>hidden1!GU93</f>
        <v>0</v>
      </c>
      <c r="O101" s="28">
        <f>hidden1!GV93</f>
        <v>0</v>
      </c>
    </row>
    <row r="102" spans="1:15" x14ac:dyDescent="0.2">
      <c r="A102" s="36" t="str">
        <f>hidden1!A94</f>
        <v>Еврейская автономная область</v>
      </c>
      <c r="B102" s="28">
        <f>hidden1!GI94</f>
        <v>0</v>
      </c>
      <c r="C102" s="28">
        <f>hidden1!GJ94</f>
        <v>0</v>
      </c>
      <c r="D102" s="28">
        <f>hidden1!GK94</f>
        <v>0</v>
      </c>
      <c r="E102" s="28">
        <f>hidden1!GL94</f>
        <v>0</v>
      </c>
      <c r="F102" s="28">
        <f>hidden1!GM94</f>
        <v>0</v>
      </c>
      <c r="G102" s="28">
        <f>hidden1!GN94</f>
        <v>0</v>
      </c>
      <c r="H102" s="28">
        <f>hidden1!GO94</f>
        <v>0</v>
      </c>
      <c r="I102" s="28">
        <f>hidden1!GP94</f>
        <v>0</v>
      </c>
      <c r="J102" s="28">
        <f>hidden1!GQ94</f>
        <v>0</v>
      </c>
      <c r="K102" s="28">
        <f>hidden1!GR94</f>
        <v>0</v>
      </c>
      <c r="L102" s="28">
        <f>hidden1!GS94</f>
        <v>0</v>
      </c>
      <c r="M102" s="28">
        <f>hidden1!GT94</f>
        <v>0</v>
      </c>
      <c r="N102" s="28">
        <f>hidden1!GU94</f>
        <v>0</v>
      </c>
      <c r="O102" s="28">
        <f>hidden1!GV94</f>
        <v>0</v>
      </c>
    </row>
    <row r="103" spans="1:15" x14ac:dyDescent="0.2">
      <c r="A103" s="36" t="str">
        <f>hidden1!A95</f>
        <v>Чукотский АО</v>
      </c>
      <c r="B103" s="28">
        <f>hidden1!GI95</f>
        <v>18220</v>
      </c>
      <c r="C103" s="28">
        <f>hidden1!GJ95</f>
        <v>3644</v>
      </c>
      <c r="D103" s="28">
        <f>hidden1!GK95</f>
        <v>0</v>
      </c>
      <c r="E103" s="28">
        <f>hidden1!GL95</f>
        <v>0</v>
      </c>
      <c r="F103" s="28">
        <f>hidden1!GM95</f>
        <v>0</v>
      </c>
      <c r="G103" s="28">
        <f>hidden1!GN95</f>
        <v>3644</v>
      </c>
      <c r="H103" s="28">
        <f>hidden1!GO95</f>
        <v>3</v>
      </c>
      <c r="I103" s="28">
        <f>hidden1!GP95</f>
        <v>0</v>
      </c>
      <c r="J103" s="28">
        <f>hidden1!GQ95</f>
        <v>0</v>
      </c>
      <c r="K103" s="28">
        <f>hidden1!GR95</f>
        <v>0</v>
      </c>
      <c r="L103" s="28">
        <f>hidden1!GS95</f>
        <v>0</v>
      </c>
      <c r="M103" s="28">
        <f>hidden1!GT95</f>
        <v>0</v>
      </c>
      <c r="N103" s="28">
        <f>hidden1!GU95</f>
        <v>0</v>
      </c>
      <c r="O103" s="28">
        <f>hidden1!GV95</f>
        <v>0</v>
      </c>
    </row>
    <row r="104" spans="1:15" x14ac:dyDescent="0.2">
      <c r="A104" s="36" t="str">
        <f>hidden1!A96</f>
        <v>БАЙКОНУР</v>
      </c>
      <c r="B104" s="28">
        <f>hidden1!GI96</f>
        <v>0</v>
      </c>
      <c r="C104" s="28">
        <f>hidden1!GJ96</f>
        <v>0</v>
      </c>
      <c r="D104" s="28">
        <f>hidden1!GK96</f>
        <v>0</v>
      </c>
      <c r="E104" s="28">
        <f>hidden1!GL96</f>
        <v>0</v>
      </c>
      <c r="F104" s="28">
        <f>hidden1!GM96</f>
        <v>0</v>
      </c>
      <c r="G104" s="28">
        <f>hidden1!GN96</f>
        <v>0</v>
      </c>
      <c r="H104" s="28">
        <f>hidden1!GO96</f>
        <v>0</v>
      </c>
      <c r="I104" s="28">
        <f>hidden1!GP96</f>
        <v>0</v>
      </c>
      <c r="J104" s="28">
        <f>hidden1!GQ96</f>
        <v>0</v>
      </c>
      <c r="K104" s="28">
        <f>hidden1!GR96</f>
        <v>0</v>
      </c>
      <c r="L104" s="28">
        <f>hidden1!GS96</f>
        <v>0</v>
      </c>
      <c r="M104" s="28">
        <f>hidden1!GT96</f>
        <v>0</v>
      </c>
      <c r="N104" s="28">
        <f>hidden1!GU96</f>
        <v>0</v>
      </c>
      <c r="O104" s="28">
        <f>hidden1!GV96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4" width="14.7109375" style="18" customWidth="1"/>
    <col min="15" max="15" width="14.5703125" style="18" customWidth="1"/>
    <col min="16" max="16384" width="9" style="18"/>
  </cols>
  <sheetData>
    <row r="1" spans="1:15" x14ac:dyDescent="0.2">
      <c r="K1" s="50" t="s">
        <v>569</v>
      </c>
      <c r="L1" s="50"/>
      <c r="M1" s="50"/>
      <c r="N1" s="50"/>
      <c r="O1" s="5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766</v>
      </c>
      <c r="C5" s="48"/>
      <c r="D5" s="48"/>
      <c r="E5" s="48"/>
      <c r="F5" s="48"/>
      <c r="G5" s="48"/>
      <c r="H5" s="49"/>
      <c r="I5" s="47" t="s">
        <v>731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345</v>
      </c>
      <c r="C6" s="48"/>
      <c r="D6" s="48"/>
      <c r="E6" s="48"/>
      <c r="F6" s="48"/>
      <c r="G6" s="48"/>
      <c r="H6" s="49"/>
      <c r="I6" s="47" t="s">
        <v>523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223</v>
      </c>
      <c r="C8" s="15" t="s">
        <v>224</v>
      </c>
      <c r="D8" s="15" t="s">
        <v>225</v>
      </c>
      <c r="E8" s="15" t="s">
        <v>226</v>
      </c>
      <c r="F8" s="15" t="s">
        <v>227</v>
      </c>
      <c r="G8" s="15" t="s">
        <v>228</v>
      </c>
      <c r="H8" s="15" t="s">
        <v>600</v>
      </c>
      <c r="I8" s="15" t="s">
        <v>524</v>
      </c>
      <c r="J8" s="15" t="s">
        <v>525</v>
      </c>
      <c r="K8" s="15" t="s">
        <v>526</v>
      </c>
      <c r="L8" s="15" t="s">
        <v>527</v>
      </c>
      <c r="M8" s="15" t="s">
        <v>528</v>
      </c>
      <c r="N8" s="15" t="s">
        <v>529</v>
      </c>
      <c r="O8" s="15" t="s">
        <v>601</v>
      </c>
    </row>
    <row r="9" spans="1:15" s="29" customFormat="1" ht="12" x14ac:dyDescent="0.2">
      <c r="A9" s="36" t="str">
        <f>hidden1!A1</f>
        <v>РОССИЙСКАЯ ФЕДЕРАЦИЯ</v>
      </c>
      <c r="B9" s="28">
        <f>hidden1!GW1</f>
        <v>381524354</v>
      </c>
      <c r="C9" s="28">
        <f>hidden1!GX1</f>
        <v>76304085</v>
      </c>
      <c r="D9" s="28">
        <f>hidden1!GY1</f>
        <v>179645441</v>
      </c>
      <c r="E9" s="28">
        <f>hidden1!GZ1</f>
        <v>35929092</v>
      </c>
      <c r="F9" s="28">
        <f>hidden1!HA1</f>
        <v>3490876</v>
      </c>
      <c r="G9" s="28">
        <f>hidden1!HB1</f>
        <v>36884117</v>
      </c>
      <c r="H9" s="28">
        <f>hidden1!HC1</f>
        <v>15842</v>
      </c>
      <c r="I9" s="28">
        <f>hidden2!B1</f>
        <v>129350418</v>
      </c>
      <c r="J9" s="28">
        <f>hidden2!C1</f>
        <v>25870083</v>
      </c>
      <c r="K9" s="28">
        <f>hidden2!D1</f>
        <v>17103548</v>
      </c>
      <c r="L9" s="28">
        <f>hidden2!E1</f>
        <v>3420710</v>
      </c>
      <c r="M9" s="28">
        <f>hidden2!F1</f>
        <v>569321</v>
      </c>
      <c r="N9" s="28">
        <f>hidden2!G1</f>
        <v>21880052</v>
      </c>
      <c r="O9" s="28">
        <f>hidden2!H1</f>
        <v>70</v>
      </c>
    </row>
    <row r="10" spans="1:15" s="29" customFormat="1" ht="12" x14ac:dyDescent="0.2">
      <c r="A10" s="36" t="str">
        <f>hidden1!A2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hidden1!A3</f>
        <v>ЦЕНТРАЛЬНЫЙ ФЕДЕРАЛЬНЫЙ ОКРУГ</v>
      </c>
      <c r="B11" s="28">
        <f>hidden1!GW3</f>
        <v>296803384</v>
      </c>
      <c r="C11" s="28">
        <f>hidden1!GX3</f>
        <v>59360678</v>
      </c>
      <c r="D11" s="28">
        <f>hidden1!GY3</f>
        <v>153315861</v>
      </c>
      <c r="E11" s="28">
        <f>hidden1!GZ3</f>
        <v>30663174</v>
      </c>
      <c r="F11" s="28">
        <f>hidden1!HA3</f>
        <v>2671889</v>
      </c>
      <c r="G11" s="28">
        <f>hidden1!HB3</f>
        <v>26025615</v>
      </c>
      <c r="H11" s="28">
        <f>hidden1!HC3</f>
        <v>8541</v>
      </c>
      <c r="I11" s="28">
        <f>hidden2!B3</f>
        <v>109709636</v>
      </c>
      <c r="J11" s="28">
        <f>hidden2!C3</f>
        <v>21941927</v>
      </c>
      <c r="K11" s="28">
        <f>hidden2!D3</f>
        <v>8435982</v>
      </c>
      <c r="L11" s="28">
        <f>hidden2!E3</f>
        <v>1687197</v>
      </c>
      <c r="M11" s="28">
        <f>hidden2!F3</f>
        <v>520065</v>
      </c>
      <c r="N11" s="28">
        <f>hidden2!G3</f>
        <v>19734665</v>
      </c>
      <c r="O11" s="28">
        <f>hidden2!H3</f>
        <v>49</v>
      </c>
    </row>
    <row r="12" spans="1:15" s="29" customFormat="1" ht="12" x14ac:dyDescent="0.2">
      <c r="A12" s="36" t="str">
        <f>hidden1!A4</f>
        <v>Белгородская область</v>
      </c>
      <c r="B12" s="28">
        <f>hidden1!GW4</f>
        <v>926475</v>
      </c>
      <c r="C12" s="28">
        <f>hidden1!GX4</f>
        <v>185295</v>
      </c>
      <c r="D12" s="28">
        <f>hidden1!GY4</f>
        <v>348810</v>
      </c>
      <c r="E12" s="28">
        <f>hidden1!GZ4</f>
        <v>69762</v>
      </c>
      <c r="F12" s="28">
        <f>hidden1!HA4</f>
        <v>3409</v>
      </c>
      <c r="G12" s="28">
        <f>hidden1!HB4</f>
        <v>112124</v>
      </c>
      <c r="H12" s="28">
        <f>hidden1!HC4</f>
        <v>83</v>
      </c>
      <c r="I12" s="28">
        <f>hidden2!B4</f>
        <v>0</v>
      </c>
      <c r="J12" s="28">
        <f>hidden2!C4</f>
        <v>0</v>
      </c>
      <c r="K12" s="28">
        <f>hidden2!D4</f>
        <v>0</v>
      </c>
      <c r="L12" s="28">
        <f>hidden2!E4</f>
        <v>0</v>
      </c>
      <c r="M12" s="28">
        <f>hidden2!F4</f>
        <v>0</v>
      </c>
      <c r="N12" s="28">
        <f>hidden2!G4</f>
        <v>0</v>
      </c>
      <c r="O12" s="28">
        <f>hidden2!H4</f>
        <v>0</v>
      </c>
    </row>
    <row r="13" spans="1:15" s="29" customFormat="1" ht="12" x14ac:dyDescent="0.2">
      <c r="A13" s="36" t="str">
        <f>hidden1!A5</f>
        <v>Брянская область</v>
      </c>
      <c r="B13" s="28">
        <f>hidden1!GW5</f>
        <v>41767</v>
      </c>
      <c r="C13" s="28">
        <f>hidden1!GX5</f>
        <v>8354</v>
      </c>
      <c r="D13" s="28">
        <f>hidden1!GY5</f>
        <v>22329</v>
      </c>
      <c r="E13" s="28">
        <f>hidden1!GZ5</f>
        <v>4466</v>
      </c>
      <c r="F13" s="28">
        <f>hidden1!HA5</f>
        <v>32</v>
      </c>
      <c r="G13" s="28">
        <f>hidden1!HB5</f>
        <v>3856</v>
      </c>
      <c r="H13" s="28">
        <f>hidden1!HC5</f>
        <v>46</v>
      </c>
      <c r="I13" s="28">
        <f>hidden2!B5</f>
        <v>5092192</v>
      </c>
      <c r="J13" s="28">
        <f>hidden2!C5</f>
        <v>1018438</v>
      </c>
      <c r="K13" s="28">
        <f>hidden2!D5</f>
        <v>0</v>
      </c>
      <c r="L13" s="28">
        <f>hidden2!E5</f>
        <v>0</v>
      </c>
      <c r="M13" s="28">
        <f>hidden2!F5</f>
        <v>0</v>
      </c>
      <c r="N13" s="28">
        <f>hidden2!G5</f>
        <v>1018438</v>
      </c>
      <c r="O13" s="28">
        <f>hidden2!H5</f>
        <v>2</v>
      </c>
    </row>
    <row r="14" spans="1:15" s="29" customFormat="1" ht="12" x14ac:dyDescent="0.2">
      <c r="A14" s="36" t="str">
        <f>hidden1!A6</f>
        <v>Владимирская область</v>
      </c>
      <c r="B14" s="28">
        <f>hidden1!GW6</f>
        <v>856088</v>
      </c>
      <c r="C14" s="28">
        <f>hidden1!GX6</f>
        <v>171217</v>
      </c>
      <c r="D14" s="28">
        <f>hidden1!GY6</f>
        <v>21246</v>
      </c>
      <c r="E14" s="28">
        <f>hidden1!GZ6</f>
        <v>4249</v>
      </c>
      <c r="F14" s="28">
        <f>hidden1!HA6</f>
        <v>597</v>
      </c>
      <c r="G14" s="28">
        <f>hidden1!HB6</f>
        <v>166371</v>
      </c>
      <c r="H14" s="28">
        <f>hidden1!HC6</f>
        <v>71</v>
      </c>
      <c r="I14" s="28">
        <f>hidden2!B6</f>
        <v>0</v>
      </c>
      <c r="J14" s="28">
        <f>hidden2!C6</f>
        <v>0</v>
      </c>
      <c r="K14" s="28">
        <f>hidden2!D6</f>
        <v>0</v>
      </c>
      <c r="L14" s="28">
        <f>hidden2!E6</f>
        <v>0</v>
      </c>
      <c r="M14" s="28">
        <f>hidden2!F6</f>
        <v>0</v>
      </c>
      <c r="N14" s="28">
        <f>hidden2!G6</f>
        <v>0</v>
      </c>
      <c r="O14" s="28">
        <f>hidden2!H6</f>
        <v>0</v>
      </c>
    </row>
    <row r="15" spans="1:15" s="29" customFormat="1" ht="12" x14ac:dyDescent="0.2">
      <c r="A15" s="36" t="str">
        <f>hidden1!A7</f>
        <v>Воронежская область</v>
      </c>
      <c r="B15" s="28">
        <f>hidden1!GW7</f>
        <v>336348</v>
      </c>
      <c r="C15" s="28">
        <f>hidden1!GX7</f>
        <v>67270</v>
      </c>
      <c r="D15" s="28">
        <f>hidden1!GY7</f>
        <v>178474</v>
      </c>
      <c r="E15" s="28">
        <f>hidden1!GZ7</f>
        <v>35695</v>
      </c>
      <c r="F15" s="28">
        <f>hidden1!HA7</f>
        <v>321</v>
      </c>
      <c r="G15" s="28">
        <f>hidden1!HB7</f>
        <v>31254</v>
      </c>
      <c r="H15" s="28">
        <f>hidden1!HC7</f>
        <v>169</v>
      </c>
      <c r="I15" s="28">
        <f>hidden2!B7</f>
        <v>0</v>
      </c>
      <c r="J15" s="28">
        <f>hidden2!C7</f>
        <v>0</v>
      </c>
      <c r="K15" s="28">
        <f>hidden2!D7</f>
        <v>0</v>
      </c>
      <c r="L15" s="28">
        <f>hidden2!E7</f>
        <v>0</v>
      </c>
      <c r="M15" s="28">
        <f>hidden2!F7</f>
        <v>0</v>
      </c>
      <c r="N15" s="28">
        <f>hidden2!G7</f>
        <v>0</v>
      </c>
      <c r="O15" s="28">
        <f>hidden2!H7</f>
        <v>0</v>
      </c>
    </row>
    <row r="16" spans="1:15" s="29" customFormat="1" ht="12" x14ac:dyDescent="0.2">
      <c r="A16" s="36" t="str">
        <f>hidden1!A8</f>
        <v>Ивановская область</v>
      </c>
      <c r="B16" s="28">
        <f>hidden1!GW8</f>
        <v>78868</v>
      </c>
      <c r="C16" s="28">
        <f>hidden1!GX8</f>
        <v>15773</v>
      </c>
      <c r="D16" s="28">
        <f>hidden1!GY8</f>
        <v>38977</v>
      </c>
      <c r="E16" s="28">
        <f>hidden1!GZ8</f>
        <v>7796</v>
      </c>
      <c r="F16" s="28">
        <f>hidden1!HA8</f>
        <v>181</v>
      </c>
      <c r="G16" s="28">
        <f>hidden1!HB8</f>
        <v>7796</v>
      </c>
      <c r="H16" s="28">
        <f>hidden1!HC8</f>
        <v>54</v>
      </c>
      <c r="I16" s="28">
        <f>hidden2!B8</f>
        <v>0</v>
      </c>
      <c r="J16" s="28">
        <f>hidden2!C8</f>
        <v>0</v>
      </c>
      <c r="K16" s="28">
        <f>hidden2!D8</f>
        <v>0</v>
      </c>
      <c r="L16" s="28">
        <f>hidden2!E8</f>
        <v>0</v>
      </c>
      <c r="M16" s="28">
        <f>hidden2!F8</f>
        <v>0</v>
      </c>
      <c r="N16" s="28">
        <f>hidden2!G8</f>
        <v>0</v>
      </c>
      <c r="O16" s="28">
        <f>hidden2!H8</f>
        <v>0</v>
      </c>
    </row>
    <row r="17" spans="1:15" s="29" customFormat="1" ht="12" x14ac:dyDescent="0.2">
      <c r="A17" s="36" t="str">
        <f>hidden1!A9</f>
        <v>Калужская область</v>
      </c>
      <c r="B17" s="28">
        <f>hidden1!GW9</f>
        <v>1076706</v>
      </c>
      <c r="C17" s="28">
        <f>hidden1!GX9</f>
        <v>215342</v>
      </c>
      <c r="D17" s="28">
        <f>hidden1!GY9</f>
        <v>363404</v>
      </c>
      <c r="E17" s="28">
        <f>hidden1!GZ9</f>
        <v>72680</v>
      </c>
      <c r="F17" s="28">
        <f>hidden1!HA9</f>
        <v>8455</v>
      </c>
      <c r="G17" s="28">
        <f>hidden1!HB9</f>
        <v>134207</v>
      </c>
      <c r="H17" s="28">
        <f>hidden1!HC9</f>
        <v>95</v>
      </c>
      <c r="I17" s="28">
        <f>hidden2!B9</f>
        <v>0</v>
      </c>
      <c r="J17" s="28">
        <f>hidden2!C9</f>
        <v>0</v>
      </c>
      <c r="K17" s="28">
        <f>hidden2!D9</f>
        <v>0</v>
      </c>
      <c r="L17" s="28">
        <f>hidden2!E9</f>
        <v>0</v>
      </c>
      <c r="M17" s="28">
        <f>hidden2!F9</f>
        <v>0</v>
      </c>
      <c r="N17" s="28">
        <f>hidden2!G9</f>
        <v>0</v>
      </c>
      <c r="O17" s="28">
        <f>hidden2!H9</f>
        <v>0</v>
      </c>
    </row>
    <row r="18" spans="1:15" s="29" customFormat="1" ht="12" x14ac:dyDescent="0.2">
      <c r="A18" s="36" t="str">
        <f>hidden1!A10</f>
        <v>Костромская область</v>
      </c>
      <c r="B18" s="28">
        <f>hidden1!GW10</f>
        <v>15836</v>
      </c>
      <c r="C18" s="28">
        <f>hidden1!GX10</f>
        <v>3167</v>
      </c>
      <c r="D18" s="28">
        <f>hidden1!GY10</f>
        <v>11223</v>
      </c>
      <c r="E18" s="28">
        <f>hidden1!GZ10</f>
        <v>2245</v>
      </c>
      <c r="F18" s="28">
        <f>hidden1!HA10</f>
        <v>10</v>
      </c>
      <c r="G18" s="28">
        <f>hidden1!HB10</f>
        <v>912</v>
      </c>
      <c r="H18" s="28">
        <f>hidden1!HC10</f>
        <v>45</v>
      </c>
      <c r="I18" s="28">
        <f>hidden2!B10</f>
        <v>0</v>
      </c>
      <c r="J18" s="28">
        <f>hidden2!C10</f>
        <v>0</v>
      </c>
      <c r="K18" s="28">
        <f>hidden2!D10</f>
        <v>0</v>
      </c>
      <c r="L18" s="28">
        <f>hidden2!E10</f>
        <v>0</v>
      </c>
      <c r="M18" s="28">
        <f>hidden2!F10</f>
        <v>0</v>
      </c>
      <c r="N18" s="28">
        <f>hidden2!G10</f>
        <v>0</v>
      </c>
      <c r="O18" s="28">
        <f>hidden2!H10</f>
        <v>0</v>
      </c>
    </row>
    <row r="19" spans="1:15" s="29" customFormat="1" ht="12" x14ac:dyDescent="0.2">
      <c r="A19" s="36" t="str">
        <f>hidden1!A11</f>
        <v>Курская область</v>
      </c>
      <c r="B19" s="28">
        <f>hidden1!GW11</f>
        <v>29059</v>
      </c>
      <c r="C19" s="28">
        <f>hidden1!GX11</f>
        <v>5812</v>
      </c>
      <c r="D19" s="28">
        <f>hidden1!GY11</f>
        <v>20263</v>
      </c>
      <c r="E19" s="28">
        <f>hidden1!GZ11</f>
        <v>4053</v>
      </c>
      <c r="F19" s="28">
        <f>hidden1!HA11</f>
        <v>32</v>
      </c>
      <c r="G19" s="28">
        <f>hidden1!HB11</f>
        <v>1727</v>
      </c>
      <c r="H19" s="28">
        <f>hidden1!HC11</f>
        <v>35</v>
      </c>
      <c r="I19" s="28">
        <f>hidden2!B11</f>
        <v>0</v>
      </c>
      <c r="J19" s="28">
        <f>hidden2!C11</f>
        <v>0</v>
      </c>
      <c r="K19" s="28">
        <f>hidden2!D11</f>
        <v>0</v>
      </c>
      <c r="L19" s="28">
        <f>hidden2!E11</f>
        <v>0</v>
      </c>
      <c r="M19" s="28">
        <f>hidden2!F11</f>
        <v>0</v>
      </c>
      <c r="N19" s="28">
        <f>hidden2!G11</f>
        <v>0</v>
      </c>
      <c r="O19" s="28">
        <f>hidden2!H11</f>
        <v>0</v>
      </c>
    </row>
    <row r="20" spans="1:15" s="29" customFormat="1" ht="12" x14ac:dyDescent="0.2">
      <c r="A20" s="36" t="str">
        <f>hidden1!A12</f>
        <v>Липецкая область</v>
      </c>
      <c r="B20" s="28">
        <f>hidden1!GW12</f>
        <v>142424</v>
      </c>
      <c r="C20" s="28">
        <f>hidden1!GX12</f>
        <v>28485</v>
      </c>
      <c r="D20" s="28">
        <f>hidden1!GY12</f>
        <v>91291</v>
      </c>
      <c r="E20" s="28">
        <f>hidden1!GZ12</f>
        <v>18258</v>
      </c>
      <c r="F20" s="28">
        <f>hidden1!HA12</f>
        <v>537</v>
      </c>
      <c r="G20" s="28">
        <f>hidden1!HB12</f>
        <v>9690</v>
      </c>
      <c r="H20" s="28">
        <f>hidden1!HC12</f>
        <v>39</v>
      </c>
      <c r="I20" s="28">
        <f>hidden2!B12</f>
        <v>0</v>
      </c>
      <c r="J20" s="28">
        <f>hidden2!C12</f>
        <v>0</v>
      </c>
      <c r="K20" s="28">
        <f>hidden2!D12</f>
        <v>0</v>
      </c>
      <c r="L20" s="28">
        <f>hidden2!E12</f>
        <v>0</v>
      </c>
      <c r="M20" s="28">
        <f>hidden2!F12</f>
        <v>0</v>
      </c>
      <c r="N20" s="28">
        <f>hidden2!G12</f>
        <v>0</v>
      </c>
      <c r="O20" s="28">
        <f>hidden2!H12</f>
        <v>0</v>
      </c>
    </row>
    <row r="21" spans="1:15" s="29" customFormat="1" ht="12" x14ac:dyDescent="0.2">
      <c r="A21" s="36" t="str">
        <f>hidden1!A13</f>
        <v>Московская область</v>
      </c>
      <c r="B21" s="28">
        <f>hidden1!GW13</f>
        <v>14699127</v>
      </c>
      <c r="C21" s="28">
        <f>hidden1!GX13</f>
        <v>2939826</v>
      </c>
      <c r="D21" s="28">
        <f>hidden1!GY13</f>
        <v>8688841</v>
      </c>
      <c r="E21" s="28">
        <f>hidden1!GZ13</f>
        <v>1737768</v>
      </c>
      <c r="F21" s="28">
        <f>hidden1!HA13</f>
        <v>87766</v>
      </c>
      <c r="G21" s="28">
        <f>hidden1!HB13</f>
        <v>1114292</v>
      </c>
      <c r="H21" s="28">
        <f>hidden1!HC13</f>
        <v>636</v>
      </c>
      <c r="I21" s="28">
        <f>hidden2!B13</f>
        <v>0</v>
      </c>
      <c r="J21" s="28">
        <f>hidden2!C13</f>
        <v>0</v>
      </c>
      <c r="K21" s="28">
        <f>hidden2!D13</f>
        <v>0</v>
      </c>
      <c r="L21" s="28">
        <f>hidden2!E13</f>
        <v>0</v>
      </c>
      <c r="M21" s="28">
        <f>hidden2!F13</f>
        <v>0</v>
      </c>
      <c r="N21" s="28">
        <f>hidden2!G13</f>
        <v>0</v>
      </c>
      <c r="O21" s="28">
        <f>hidden2!H13</f>
        <v>0</v>
      </c>
    </row>
    <row r="22" spans="1:15" s="29" customFormat="1" ht="12" x14ac:dyDescent="0.2">
      <c r="A22" s="36" t="str">
        <f>hidden1!A14</f>
        <v>Орловская область</v>
      </c>
      <c r="B22" s="28">
        <f>hidden1!GW14</f>
        <v>6306</v>
      </c>
      <c r="C22" s="28">
        <f>hidden1!GX14</f>
        <v>1261</v>
      </c>
      <c r="D22" s="28">
        <f>hidden1!GY14</f>
        <v>2954</v>
      </c>
      <c r="E22" s="28">
        <f>hidden1!GZ14</f>
        <v>591</v>
      </c>
      <c r="F22" s="28">
        <f>hidden1!HA14</f>
        <v>41</v>
      </c>
      <c r="G22" s="28">
        <f>hidden1!HB14</f>
        <v>629</v>
      </c>
      <c r="H22" s="28">
        <f>hidden1!HC14</f>
        <v>15</v>
      </c>
      <c r="I22" s="28">
        <f>hidden2!B14</f>
        <v>0</v>
      </c>
      <c r="J22" s="28">
        <f>hidden2!C14</f>
        <v>0</v>
      </c>
      <c r="K22" s="28">
        <f>hidden2!D14</f>
        <v>0</v>
      </c>
      <c r="L22" s="28">
        <f>hidden2!E14</f>
        <v>0</v>
      </c>
      <c r="M22" s="28">
        <f>hidden2!F14</f>
        <v>0</v>
      </c>
      <c r="N22" s="28">
        <f>hidden2!G14</f>
        <v>0</v>
      </c>
      <c r="O22" s="28">
        <f>hidden2!H14</f>
        <v>0</v>
      </c>
    </row>
    <row r="23" spans="1:15" s="29" customFormat="1" ht="12" x14ac:dyDescent="0.2">
      <c r="A23" s="36" t="str">
        <f>hidden1!A15</f>
        <v>Рязанская область</v>
      </c>
      <c r="B23" s="28">
        <f>hidden1!GW15</f>
        <v>27523</v>
      </c>
      <c r="C23" s="28">
        <f>hidden1!GX15</f>
        <v>5505</v>
      </c>
      <c r="D23" s="28">
        <f>hidden1!GY15</f>
        <v>11861</v>
      </c>
      <c r="E23" s="28">
        <f>hidden1!GZ15</f>
        <v>2372</v>
      </c>
      <c r="F23" s="28">
        <f>hidden1!HA15</f>
        <v>1</v>
      </c>
      <c r="G23" s="28">
        <f>hidden1!HB15</f>
        <v>3132</v>
      </c>
      <c r="H23" s="28">
        <f>hidden1!HC15</f>
        <v>53</v>
      </c>
      <c r="I23" s="28">
        <f>hidden2!B15</f>
        <v>0</v>
      </c>
      <c r="J23" s="28">
        <f>hidden2!C15</f>
        <v>0</v>
      </c>
      <c r="K23" s="28">
        <f>hidden2!D15</f>
        <v>0</v>
      </c>
      <c r="L23" s="28">
        <f>hidden2!E15</f>
        <v>0</v>
      </c>
      <c r="M23" s="28">
        <f>hidden2!F15</f>
        <v>0</v>
      </c>
      <c r="N23" s="28">
        <f>hidden2!G15</f>
        <v>0</v>
      </c>
      <c r="O23" s="28">
        <f>hidden2!H15</f>
        <v>0</v>
      </c>
    </row>
    <row r="24" spans="1:15" s="29" customFormat="1" ht="12" x14ac:dyDescent="0.2">
      <c r="A24" s="36" t="str">
        <f>hidden1!A16</f>
        <v>Смоленская область</v>
      </c>
      <c r="B24" s="28">
        <f>hidden1!GW16</f>
        <v>400776</v>
      </c>
      <c r="C24" s="28">
        <f>hidden1!GX16</f>
        <v>80155</v>
      </c>
      <c r="D24" s="28">
        <f>hidden1!GY16</f>
        <v>99752</v>
      </c>
      <c r="E24" s="28">
        <f>hidden1!GZ16</f>
        <v>19951</v>
      </c>
      <c r="F24" s="28">
        <f>hidden1!HA16</f>
        <v>3305</v>
      </c>
      <c r="G24" s="28">
        <f>hidden1!HB16</f>
        <v>56899</v>
      </c>
      <c r="H24" s="28">
        <f>hidden1!HC16</f>
        <v>55</v>
      </c>
      <c r="I24" s="28">
        <f>hidden2!B16</f>
        <v>0</v>
      </c>
      <c r="J24" s="28">
        <f>hidden2!C16</f>
        <v>0</v>
      </c>
      <c r="K24" s="28">
        <f>hidden2!D16</f>
        <v>0</v>
      </c>
      <c r="L24" s="28">
        <f>hidden2!E16</f>
        <v>0</v>
      </c>
      <c r="M24" s="28">
        <f>hidden2!F16</f>
        <v>0</v>
      </c>
      <c r="N24" s="28">
        <f>hidden2!G16</f>
        <v>0</v>
      </c>
      <c r="O24" s="28">
        <f>hidden2!H16</f>
        <v>0</v>
      </c>
    </row>
    <row r="25" spans="1:15" s="29" customFormat="1" ht="12" x14ac:dyDescent="0.2">
      <c r="A25" s="36" t="str">
        <f>hidden1!A17</f>
        <v>Тамбовская область</v>
      </c>
      <c r="B25" s="28">
        <f>hidden1!GW17</f>
        <v>72337</v>
      </c>
      <c r="C25" s="28">
        <f>hidden1!GX17</f>
        <v>14467</v>
      </c>
      <c r="D25" s="28">
        <f>hidden1!GY17</f>
        <v>62592</v>
      </c>
      <c r="E25" s="28">
        <f>hidden1!GZ17</f>
        <v>12518</v>
      </c>
      <c r="F25" s="28">
        <f>hidden1!HA17</f>
        <v>0</v>
      </c>
      <c r="G25" s="28">
        <f>hidden1!HB17</f>
        <v>1949</v>
      </c>
      <c r="H25" s="28">
        <f>hidden1!HC17</f>
        <v>32</v>
      </c>
      <c r="I25" s="28">
        <f>hidden2!B17</f>
        <v>0</v>
      </c>
      <c r="J25" s="28">
        <f>hidden2!C17</f>
        <v>0</v>
      </c>
      <c r="K25" s="28">
        <f>hidden2!D17</f>
        <v>0</v>
      </c>
      <c r="L25" s="28">
        <f>hidden2!E17</f>
        <v>0</v>
      </c>
      <c r="M25" s="28">
        <f>hidden2!F17</f>
        <v>0</v>
      </c>
      <c r="N25" s="28">
        <f>hidden2!G17</f>
        <v>0</v>
      </c>
      <c r="O25" s="28">
        <f>hidden2!H17</f>
        <v>0</v>
      </c>
    </row>
    <row r="26" spans="1:15" s="29" customFormat="1" ht="12" x14ac:dyDescent="0.2">
      <c r="A26" s="36" t="str">
        <f>hidden1!A18</f>
        <v>Тверская область</v>
      </c>
      <c r="B26" s="28">
        <f>hidden1!GW18</f>
        <v>58632</v>
      </c>
      <c r="C26" s="28">
        <f>hidden1!GX18</f>
        <v>11726</v>
      </c>
      <c r="D26" s="28">
        <f>hidden1!GY18</f>
        <v>12487</v>
      </c>
      <c r="E26" s="28">
        <f>hidden1!GZ18</f>
        <v>2497</v>
      </c>
      <c r="F26" s="28">
        <f>hidden1!HA18</f>
        <v>55</v>
      </c>
      <c r="G26" s="28">
        <f>hidden1!HB18</f>
        <v>9174</v>
      </c>
      <c r="H26" s="28">
        <f>hidden1!HC18</f>
        <v>73</v>
      </c>
      <c r="I26" s="28">
        <f>hidden2!B18</f>
        <v>0</v>
      </c>
      <c r="J26" s="28">
        <f>hidden2!C18</f>
        <v>0</v>
      </c>
      <c r="K26" s="28">
        <f>hidden2!D18</f>
        <v>0</v>
      </c>
      <c r="L26" s="28">
        <f>hidden2!E18</f>
        <v>0</v>
      </c>
      <c r="M26" s="28">
        <f>hidden2!F18</f>
        <v>0</v>
      </c>
      <c r="N26" s="28">
        <f>hidden2!G18</f>
        <v>0</v>
      </c>
      <c r="O26" s="28">
        <f>hidden2!H18</f>
        <v>0</v>
      </c>
    </row>
    <row r="27" spans="1:15" s="29" customFormat="1" ht="12" x14ac:dyDescent="0.2">
      <c r="A27" s="36" t="str">
        <f>hidden1!A19</f>
        <v>Тульская область</v>
      </c>
      <c r="B27" s="28">
        <f>hidden1!GW19</f>
        <v>71641</v>
      </c>
      <c r="C27" s="28">
        <f>hidden1!GX19</f>
        <v>14329</v>
      </c>
      <c r="D27" s="28">
        <f>hidden1!GY19</f>
        <v>17201</v>
      </c>
      <c r="E27" s="28">
        <f>hidden1!GZ19</f>
        <v>3440</v>
      </c>
      <c r="F27" s="28">
        <f>hidden1!HA19</f>
        <v>487</v>
      </c>
      <c r="G27" s="28">
        <f>hidden1!HB19</f>
        <v>10402</v>
      </c>
      <c r="H27" s="28">
        <f>hidden1!HC19</f>
        <v>74</v>
      </c>
      <c r="I27" s="28">
        <f>hidden2!B19</f>
        <v>0</v>
      </c>
      <c r="J27" s="28">
        <f>hidden2!C19</f>
        <v>0</v>
      </c>
      <c r="K27" s="28">
        <f>hidden2!D19</f>
        <v>0</v>
      </c>
      <c r="L27" s="28">
        <f>hidden2!E19</f>
        <v>0</v>
      </c>
      <c r="M27" s="28">
        <f>hidden2!F19</f>
        <v>0</v>
      </c>
      <c r="N27" s="28">
        <f>hidden2!G19</f>
        <v>0</v>
      </c>
      <c r="O27" s="28">
        <f>hidden2!H19</f>
        <v>0</v>
      </c>
    </row>
    <row r="28" spans="1:15" s="29" customFormat="1" ht="12" x14ac:dyDescent="0.2">
      <c r="A28" s="36" t="str">
        <f>hidden1!A20</f>
        <v>Ярославская область</v>
      </c>
      <c r="B28" s="28">
        <f>hidden1!GW20</f>
        <v>4368987</v>
      </c>
      <c r="C28" s="28">
        <f>hidden1!GX20</f>
        <v>873797</v>
      </c>
      <c r="D28" s="28">
        <f>hidden1!GY20</f>
        <v>211714</v>
      </c>
      <c r="E28" s="28">
        <f>hidden1!GZ20</f>
        <v>42343</v>
      </c>
      <c r="F28" s="28">
        <f>hidden1!HA20</f>
        <v>26346</v>
      </c>
      <c r="G28" s="28">
        <f>hidden1!HB20</f>
        <v>805108</v>
      </c>
      <c r="H28" s="28">
        <f>hidden1!HC20</f>
        <v>125</v>
      </c>
      <c r="I28" s="28">
        <f>hidden2!B20</f>
        <v>0</v>
      </c>
      <c r="J28" s="28">
        <f>hidden2!C20</f>
        <v>0</v>
      </c>
      <c r="K28" s="28">
        <f>hidden2!D20</f>
        <v>0</v>
      </c>
      <c r="L28" s="28">
        <f>hidden2!E20</f>
        <v>0</v>
      </c>
      <c r="M28" s="28">
        <f>hidden2!F20</f>
        <v>0</v>
      </c>
      <c r="N28" s="28">
        <f>hidden2!G20</f>
        <v>0</v>
      </c>
      <c r="O28" s="28">
        <f>hidden2!H20</f>
        <v>0</v>
      </c>
    </row>
    <row r="29" spans="1:15" s="29" customFormat="1" ht="12" x14ac:dyDescent="0.2">
      <c r="A29" s="36" t="str">
        <f>hidden1!A21</f>
        <v>город Москва</v>
      </c>
      <c r="B29" s="28">
        <f>hidden1!GW21</f>
        <v>273594484</v>
      </c>
      <c r="C29" s="28">
        <f>hidden1!GX21</f>
        <v>54718897</v>
      </c>
      <c r="D29" s="28">
        <f>hidden1!GY21</f>
        <v>143112442</v>
      </c>
      <c r="E29" s="28">
        <f>hidden1!GZ21</f>
        <v>28622490</v>
      </c>
      <c r="F29" s="28">
        <f>hidden1!HA21</f>
        <v>2540314</v>
      </c>
      <c r="G29" s="28">
        <f>hidden1!HB21</f>
        <v>23556093</v>
      </c>
      <c r="H29" s="28">
        <f>hidden1!HC21</f>
        <v>6841</v>
      </c>
      <c r="I29" s="28">
        <f>hidden2!B21</f>
        <v>104617444</v>
      </c>
      <c r="J29" s="28">
        <f>hidden2!C21</f>
        <v>20923489</v>
      </c>
      <c r="K29" s="28">
        <f>hidden2!D21</f>
        <v>8435982</v>
      </c>
      <c r="L29" s="28">
        <f>hidden2!E21</f>
        <v>1687197</v>
      </c>
      <c r="M29" s="28">
        <f>hidden2!F21</f>
        <v>520065</v>
      </c>
      <c r="N29" s="28">
        <f>hidden2!G21</f>
        <v>18716227</v>
      </c>
      <c r="O29" s="28">
        <f>hidden2!H21</f>
        <v>47</v>
      </c>
    </row>
    <row r="30" spans="1:15" s="29" customFormat="1" ht="24.4" customHeight="1" x14ac:dyDescent="0.2">
      <c r="A30" s="36" t="str">
        <f>hidden1!A22</f>
        <v>СЕВЕРО-ЗАПАДНЫЙ ФЕДЕРАЛЬНЫЙ ОКРУГ</v>
      </c>
      <c r="B30" s="28">
        <f>hidden1!GW22</f>
        <v>39237784</v>
      </c>
      <c r="C30" s="28">
        <f>hidden1!GX22</f>
        <v>7847556</v>
      </c>
      <c r="D30" s="28">
        <f>hidden1!GY22</f>
        <v>11245796</v>
      </c>
      <c r="E30" s="28">
        <f>hidden1!GZ22</f>
        <v>2249160</v>
      </c>
      <c r="F30" s="28">
        <f>hidden1!HA22</f>
        <v>355128</v>
      </c>
      <c r="G30" s="28">
        <f>hidden1!HB22</f>
        <v>5243268</v>
      </c>
      <c r="H30" s="28">
        <f>hidden1!HC22</f>
        <v>2104</v>
      </c>
      <c r="I30" s="28">
        <f>hidden2!B22</f>
        <v>11554078</v>
      </c>
      <c r="J30" s="28">
        <f>hidden2!C22</f>
        <v>2310815</v>
      </c>
      <c r="K30" s="28">
        <f>hidden2!D22</f>
        <v>8232775</v>
      </c>
      <c r="L30" s="28">
        <f>hidden2!E22</f>
        <v>1646555</v>
      </c>
      <c r="M30" s="28">
        <f>hidden2!F22</f>
        <v>20026</v>
      </c>
      <c r="N30" s="28">
        <f>hidden2!G22</f>
        <v>644234</v>
      </c>
      <c r="O30" s="28">
        <f>hidden2!H22</f>
        <v>6</v>
      </c>
    </row>
    <row r="31" spans="1:15" s="29" customFormat="1" ht="12" x14ac:dyDescent="0.2">
      <c r="A31" s="36" t="str">
        <f>hidden1!A23</f>
        <v>Республика Карелия</v>
      </c>
      <c r="B31" s="28">
        <f>hidden1!GW23</f>
        <v>45302</v>
      </c>
      <c r="C31" s="28">
        <f>hidden1!GX23</f>
        <v>9060</v>
      </c>
      <c r="D31" s="28">
        <f>hidden1!GY23</f>
        <v>41821</v>
      </c>
      <c r="E31" s="28">
        <f>hidden1!GZ23</f>
        <v>8364</v>
      </c>
      <c r="F31" s="28">
        <f>hidden1!HA23</f>
        <v>103</v>
      </c>
      <c r="G31" s="28">
        <f>hidden1!HB23</f>
        <v>593</v>
      </c>
      <c r="H31" s="28">
        <f>hidden1!HC23</f>
        <v>16</v>
      </c>
      <c r="I31" s="28">
        <f>hidden2!B23</f>
        <v>0</v>
      </c>
      <c r="J31" s="28">
        <f>hidden2!C23</f>
        <v>0</v>
      </c>
      <c r="K31" s="28">
        <f>hidden2!D23</f>
        <v>0</v>
      </c>
      <c r="L31" s="28">
        <f>hidden2!E23</f>
        <v>0</v>
      </c>
      <c r="M31" s="28">
        <f>hidden2!F23</f>
        <v>0</v>
      </c>
      <c r="N31" s="28">
        <f>hidden2!G23</f>
        <v>0</v>
      </c>
      <c r="O31" s="28">
        <f>hidden2!H23</f>
        <v>0</v>
      </c>
    </row>
    <row r="32" spans="1:15" s="29" customFormat="1" ht="12" x14ac:dyDescent="0.2">
      <c r="A32" s="36" t="str">
        <f>hidden1!A24</f>
        <v>Республика Коми</v>
      </c>
      <c r="B32" s="28">
        <f>hidden1!GW24</f>
        <v>26811</v>
      </c>
      <c r="C32" s="28">
        <f>hidden1!GX24</f>
        <v>5362</v>
      </c>
      <c r="D32" s="28">
        <f>hidden1!GY24</f>
        <v>16948</v>
      </c>
      <c r="E32" s="28">
        <f>hidden1!GZ24</f>
        <v>3389</v>
      </c>
      <c r="F32" s="28">
        <f>hidden1!HA24</f>
        <v>24</v>
      </c>
      <c r="G32" s="28">
        <f>hidden1!HB24</f>
        <v>1949</v>
      </c>
      <c r="H32" s="28">
        <f>hidden1!HC24</f>
        <v>27</v>
      </c>
      <c r="I32" s="28">
        <f>hidden2!B24</f>
        <v>0</v>
      </c>
      <c r="J32" s="28">
        <f>hidden2!C24</f>
        <v>0</v>
      </c>
      <c r="K32" s="28">
        <f>hidden2!D24</f>
        <v>0</v>
      </c>
      <c r="L32" s="28">
        <f>hidden2!E24</f>
        <v>0</v>
      </c>
      <c r="M32" s="28">
        <f>hidden2!F24</f>
        <v>0</v>
      </c>
      <c r="N32" s="28">
        <f>hidden2!G24</f>
        <v>0</v>
      </c>
      <c r="O32" s="28">
        <f>hidden2!H24</f>
        <v>0</v>
      </c>
    </row>
    <row r="33" spans="1:15" s="29" customFormat="1" ht="12" x14ac:dyDescent="0.2">
      <c r="A33" s="36" t="str">
        <f>hidden1!A25</f>
        <v>Архангельская область</v>
      </c>
      <c r="B33" s="28">
        <f>hidden1!GW25</f>
        <v>100852</v>
      </c>
      <c r="C33" s="28">
        <f>hidden1!GX25</f>
        <v>20170</v>
      </c>
      <c r="D33" s="28">
        <f>hidden1!GY25</f>
        <v>69078</v>
      </c>
      <c r="E33" s="28">
        <f>hidden1!GZ25</f>
        <v>13816</v>
      </c>
      <c r="F33" s="28">
        <f>hidden1!HA25</f>
        <v>477</v>
      </c>
      <c r="G33" s="28">
        <f>hidden1!HB25</f>
        <v>5877</v>
      </c>
      <c r="H33" s="28">
        <f>hidden1!HC25</f>
        <v>47</v>
      </c>
      <c r="I33" s="28">
        <f>hidden2!B25</f>
        <v>0</v>
      </c>
      <c r="J33" s="28">
        <f>hidden2!C25</f>
        <v>0</v>
      </c>
      <c r="K33" s="28">
        <f>hidden2!D25</f>
        <v>0</v>
      </c>
      <c r="L33" s="28">
        <f>hidden2!E25</f>
        <v>0</v>
      </c>
      <c r="M33" s="28">
        <f>hidden2!F25</f>
        <v>0</v>
      </c>
      <c r="N33" s="28">
        <f>hidden2!G25</f>
        <v>0</v>
      </c>
      <c r="O33" s="28">
        <f>hidden2!H25</f>
        <v>0</v>
      </c>
    </row>
    <row r="34" spans="1:15" s="29" customFormat="1" ht="12" x14ac:dyDescent="0.2">
      <c r="A34" s="36" t="str">
        <f>hidden1!A26</f>
        <v>Вологодская область</v>
      </c>
      <c r="B34" s="28">
        <f>hidden1!GW26</f>
        <v>167510</v>
      </c>
      <c r="C34" s="28">
        <f>hidden1!GX26</f>
        <v>33502</v>
      </c>
      <c r="D34" s="28">
        <f>hidden1!GY26</f>
        <v>42922</v>
      </c>
      <c r="E34" s="28">
        <f>hidden1!GZ26</f>
        <v>8584</v>
      </c>
      <c r="F34" s="28">
        <f>hidden1!HA26</f>
        <v>10</v>
      </c>
      <c r="G34" s="28">
        <f>hidden1!HB26</f>
        <v>24908</v>
      </c>
      <c r="H34" s="28">
        <f>hidden1!HC26</f>
        <v>51</v>
      </c>
      <c r="I34" s="28">
        <f>hidden2!B26</f>
        <v>0</v>
      </c>
      <c r="J34" s="28">
        <f>hidden2!C26</f>
        <v>0</v>
      </c>
      <c r="K34" s="28">
        <f>hidden2!D26</f>
        <v>0</v>
      </c>
      <c r="L34" s="28">
        <f>hidden2!E26</f>
        <v>0</v>
      </c>
      <c r="M34" s="28">
        <f>hidden2!F26</f>
        <v>0</v>
      </c>
      <c r="N34" s="28">
        <f>hidden2!G26</f>
        <v>0</v>
      </c>
      <c r="O34" s="28">
        <f>hidden2!H26</f>
        <v>0</v>
      </c>
    </row>
    <row r="35" spans="1:15" s="29" customFormat="1" ht="12" x14ac:dyDescent="0.2">
      <c r="A35" s="36" t="str">
        <f>hidden1!A27</f>
        <v>Калининградская область</v>
      </c>
      <c r="B35" s="28">
        <f>hidden1!GW27</f>
        <v>2554950</v>
      </c>
      <c r="C35" s="28">
        <f>hidden1!GX27</f>
        <v>510990</v>
      </c>
      <c r="D35" s="28">
        <f>hidden1!GY27</f>
        <v>195083</v>
      </c>
      <c r="E35" s="28">
        <f>hidden1!GZ27</f>
        <v>39017</v>
      </c>
      <c r="F35" s="28">
        <f>hidden1!HA27</f>
        <v>300</v>
      </c>
      <c r="G35" s="28">
        <f>hidden1!HB27</f>
        <v>471673</v>
      </c>
      <c r="H35" s="28">
        <f>hidden1!HC27</f>
        <v>30</v>
      </c>
      <c r="I35" s="28">
        <f>hidden2!B27</f>
        <v>2677397</v>
      </c>
      <c r="J35" s="28">
        <f>hidden2!C27</f>
        <v>535479</v>
      </c>
      <c r="K35" s="28">
        <f>hidden2!D27</f>
        <v>0</v>
      </c>
      <c r="L35" s="28">
        <f>hidden2!E27</f>
        <v>0</v>
      </c>
      <c r="M35" s="28">
        <f>hidden2!F27</f>
        <v>0</v>
      </c>
      <c r="N35" s="28">
        <f>hidden2!G27</f>
        <v>535479</v>
      </c>
      <c r="O35" s="28">
        <f>hidden2!H27</f>
        <v>3</v>
      </c>
    </row>
    <row r="36" spans="1:15" s="29" customFormat="1" ht="12" x14ac:dyDescent="0.2">
      <c r="A36" s="36" t="str">
        <f>hidden1!A28</f>
        <v>Ленинградская область</v>
      </c>
      <c r="B36" s="28">
        <f>hidden1!GW28</f>
        <v>1328325</v>
      </c>
      <c r="C36" s="28">
        <f>hidden1!GX28</f>
        <v>265665</v>
      </c>
      <c r="D36" s="28">
        <f>hidden1!GY28</f>
        <v>29160</v>
      </c>
      <c r="E36" s="28">
        <f>hidden1!GZ28</f>
        <v>5832</v>
      </c>
      <c r="F36" s="28">
        <f>hidden1!HA28</f>
        <v>3348</v>
      </c>
      <c r="G36" s="28">
        <f>hidden1!HB28</f>
        <v>256485</v>
      </c>
      <c r="H36" s="28">
        <f>hidden1!HC28</f>
        <v>55</v>
      </c>
      <c r="I36" s="28">
        <f>hidden2!B28</f>
        <v>0</v>
      </c>
      <c r="J36" s="28">
        <f>hidden2!C28</f>
        <v>0</v>
      </c>
      <c r="K36" s="28">
        <f>hidden2!D28</f>
        <v>0</v>
      </c>
      <c r="L36" s="28">
        <f>hidden2!E28</f>
        <v>0</v>
      </c>
      <c r="M36" s="28">
        <f>hidden2!F28</f>
        <v>0</v>
      </c>
      <c r="N36" s="28">
        <f>hidden2!G28</f>
        <v>0</v>
      </c>
      <c r="O36" s="28">
        <f>hidden2!H28</f>
        <v>0</v>
      </c>
    </row>
    <row r="37" spans="1:15" s="29" customFormat="1" ht="12" x14ac:dyDescent="0.2">
      <c r="A37" s="36" t="str">
        <f>hidden1!A29</f>
        <v>Мурманская область</v>
      </c>
      <c r="B37" s="28">
        <f>hidden1!GW29</f>
        <v>11546</v>
      </c>
      <c r="C37" s="28">
        <f>hidden1!GX29</f>
        <v>2309</v>
      </c>
      <c r="D37" s="28">
        <f>hidden1!GY29</f>
        <v>5356</v>
      </c>
      <c r="E37" s="28">
        <f>hidden1!GZ29</f>
        <v>1071</v>
      </c>
      <c r="F37" s="28">
        <f>hidden1!HA29</f>
        <v>0</v>
      </c>
      <c r="G37" s="28">
        <f>hidden1!HB29</f>
        <v>1238</v>
      </c>
      <c r="H37" s="28">
        <f>hidden1!HC29</f>
        <v>20</v>
      </c>
      <c r="I37" s="28">
        <f>hidden2!B29</f>
        <v>0</v>
      </c>
      <c r="J37" s="28">
        <f>hidden2!C29</f>
        <v>0</v>
      </c>
      <c r="K37" s="28">
        <f>hidden2!D29</f>
        <v>0</v>
      </c>
      <c r="L37" s="28">
        <f>hidden2!E29</f>
        <v>0</v>
      </c>
      <c r="M37" s="28">
        <f>hidden2!F29</f>
        <v>0</v>
      </c>
      <c r="N37" s="28">
        <f>hidden2!G29</f>
        <v>0</v>
      </c>
      <c r="O37" s="28">
        <f>hidden2!H29</f>
        <v>0</v>
      </c>
    </row>
    <row r="38" spans="1:15" s="29" customFormat="1" ht="12" x14ac:dyDescent="0.2">
      <c r="A38" s="36" t="str">
        <f>hidden1!A30</f>
        <v>Новгородская область</v>
      </c>
      <c r="B38" s="28">
        <f>hidden1!GW30</f>
        <v>15409</v>
      </c>
      <c r="C38" s="28">
        <f>hidden1!GX30</f>
        <v>3082</v>
      </c>
      <c r="D38" s="28">
        <f>hidden1!GY30</f>
        <v>13760</v>
      </c>
      <c r="E38" s="28">
        <f>hidden1!GZ30</f>
        <v>2752</v>
      </c>
      <c r="F38" s="28">
        <f>hidden1!HA30</f>
        <v>9</v>
      </c>
      <c r="G38" s="28">
        <f>hidden1!HB30</f>
        <v>321</v>
      </c>
      <c r="H38" s="28">
        <f>hidden1!HC30</f>
        <v>44</v>
      </c>
      <c r="I38" s="28">
        <f>hidden2!B30</f>
        <v>0</v>
      </c>
      <c r="J38" s="28">
        <f>hidden2!C30</f>
        <v>0</v>
      </c>
      <c r="K38" s="28">
        <f>hidden2!D30</f>
        <v>0</v>
      </c>
      <c r="L38" s="28">
        <f>hidden2!E30</f>
        <v>0</v>
      </c>
      <c r="M38" s="28">
        <f>hidden2!F30</f>
        <v>0</v>
      </c>
      <c r="N38" s="28">
        <f>hidden2!G30</f>
        <v>0</v>
      </c>
      <c r="O38" s="28">
        <f>hidden2!H30</f>
        <v>0</v>
      </c>
    </row>
    <row r="39" spans="1:15" s="29" customFormat="1" ht="12" x14ac:dyDescent="0.2">
      <c r="A39" s="36" t="str">
        <f>hidden1!A31</f>
        <v>Псковская область</v>
      </c>
      <c r="B39" s="28">
        <f>hidden1!GW31</f>
        <v>14686</v>
      </c>
      <c r="C39" s="28">
        <f>hidden1!GX31</f>
        <v>2937</v>
      </c>
      <c r="D39" s="28">
        <f>hidden1!GY31</f>
        <v>2576</v>
      </c>
      <c r="E39" s="28">
        <f>hidden1!GZ31</f>
        <v>515</v>
      </c>
      <c r="F39" s="28">
        <f>hidden1!HA31</f>
        <v>426</v>
      </c>
      <c r="G39" s="28">
        <f>hidden1!HB31</f>
        <v>1996</v>
      </c>
      <c r="H39" s="28">
        <f>hidden1!HC31</f>
        <v>22</v>
      </c>
      <c r="I39" s="28">
        <f>hidden2!B31</f>
        <v>0</v>
      </c>
      <c r="J39" s="28">
        <f>hidden2!C31</f>
        <v>0</v>
      </c>
      <c r="K39" s="28">
        <f>hidden2!D31</f>
        <v>0</v>
      </c>
      <c r="L39" s="28">
        <f>hidden2!E31</f>
        <v>0</v>
      </c>
      <c r="M39" s="28">
        <f>hidden2!F31</f>
        <v>0</v>
      </c>
      <c r="N39" s="28">
        <f>hidden2!G31</f>
        <v>0</v>
      </c>
      <c r="O39" s="28">
        <f>hidden2!H31</f>
        <v>0</v>
      </c>
    </row>
    <row r="40" spans="1:15" s="29" customFormat="1" ht="12" x14ac:dyDescent="0.2">
      <c r="A40" s="36" t="str">
        <f>hidden1!A32</f>
        <v>город Санкт-Петербург</v>
      </c>
      <c r="B40" s="28">
        <f>hidden1!GW32</f>
        <v>34972359</v>
      </c>
      <c r="C40" s="28">
        <f>hidden1!GX32</f>
        <v>6994472</v>
      </c>
      <c r="D40" s="28">
        <f>hidden1!GY32</f>
        <v>10829058</v>
      </c>
      <c r="E40" s="28">
        <f>hidden1!GZ32</f>
        <v>2165813</v>
      </c>
      <c r="F40" s="28">
        <f>hidden1!HA32</f>
        <v>350431</v>
      </c>
      <c r="G40" s="28">
        <f>hidden1!HB32</f>
        <v>4478228</v>
      </c>
      <c r="H40" s="28">
        <f>hidden1!HC32</f>
        <v>1791</v>
      </c>
      <c r="I40" s="28">
        <f>hidden2!B32</f>
        <v>8876681</v>
      </c>
      <c r="J40" s="28">
        <f>hidden2!C32</f>
        <v>1775336</v>
      </c>
      <c r="K40" s="28">
        <f>hidden2!D32</f>
        <v>8232775</v>
      </c>
      <c r="L40" s="28">
        <f>hidden2!E32</f>
        <v>1646555</v>
      </c>
      <c r="M40" s="28">
        <f>hidden2!F32</f>
        <v>20026</v>
      </c>
      <c r="N40" s="28">
        <f>hidden2!G32</f>
        <v>108755</v>
      </c>
      <c r="O40" s="28">
        <f>hidden2!H32</f>
        <v>3</v>
      </c>
    </row>
    <row r="41" spans="1:15" s="29" customFormat="1" ht="12" x14ac:dyDescent="0.2">
      <c r="A41" s="36" t="str">
        <f>hidden1!A33</f>
        <v>Ненецкий АО</v>
      </c>
      <c r="B41" s="28">
        <f>hidden1!GW33</f>
        <v>34</v>
      </c>
      <c r="C41" s="28">
        <f>hidden1!GX33</f>
        <v>7</v>
      </c>
      <c r="D41" s="28">
        <f>hidden1!GY33</f>
        <v>34</v>
      </c>
      <c r="E41" s="28">
        <f>hidden1!GZ33</f>
        <v>7</v>
      </c>
      <c r="F41" s="28">
        <f>hidden1!HA33</f>
        <v>0</v>
      </c>
      <c r="G41" s="28">
        <f>hidden1!HB33</f>
        <v>0</v>
      </c>
      <c r="H41" s="28">
        <f>hidden1!HC33</f>
        <v>1</v>
      </c>
      <c r="I41" s="28">
        <f>hidden2!B33</f>
        <v>0</v>
      </c>
      <c r="J41" s="28">
        <f>hidden2!C33</f>
        <v>0</v>
      </c>
      <c r="K41" s="28">
        <f>hidden2!D33</f>
        <v>0</v>
      </c>
      <c r="L41" s="28">
        <f>hidden2!E33</f>
        <v>0</v>
      </c>
      <c r="M41" s="28">
        <f>hidden2!F33</f>
        <v>0</v>
      </c>
      <c r="N41" s="28">
        <f>hidden2!G33</f>
        <v>0</v>
      </c>
      <c r="O41" s="28">
        <f>hidden2!H33</f>
        <v>0</v>
      </c>
    </row>
    <row r="42" spans="1:15" s="29" customFormat="1" ht="26.45" customHeight="1" x14ac:dyDescent="0.2">
      <c r="A42" s="36" t="str">
        <f>hidden1!A34</f>
        <v>СЕВЕРО-КАВКАЗСКИЙ ФЕДЕРАЛЬНЫЙ ОКРУГ</v>
      </c>
      <c r="B42" s="28">
        <f>hidden1!GW34</f>
        <v>764452</v>
      </c>
      <c r="C42" s="28">
        <f>hidden1!GX34</f>
        <v>152890</v>
      </c>
      <c r="D42" s="28">
        <f>hidden1!GY34</f>
        <v>172650</v>
      </c>
      <c r="E42" s="28">
        <f>hidden1!GZ34</f>
        <v>34531</v>
      </c>
      <c r="F42" s="28">
        <f>hidden1!HA34</f>
        <v>1339</v>
      </c>
      <c r="G42" s="28">
        <f>hidden1!HB34</f>
        <v>117020</v>
      </c>
      <c r="H42" s="28">
        <f>hidden1!HC34</f>
        <v>167</v>
      </c>
      <c r="I42" s="28">
        <f>hidden2!B34</f>
        <v>503883</v>
      </c>
      <c r="J42" s="28">
        <f>hidden2!C34</f>
        <v>100777</v>
      </c>
      <c r="K42" s="28">
        <f>hidden2!D34</f>
        <v>0</v>
      </c>
      <c r="L42" s="28">
        <f>hidden2!E34</f>
        <v>0</v>
      </c>
      <c r="M42" s="28">
        <f>hidden2!F34</f>
        <v>0</v>
      </c>
      <c r="N42" s="28">
        <f>hidden2!G34</f>
        <v>100777</v>
      </c>
      <c r="O42" s="28">
        <f>hidden2!H34</f>
        <v>3</v>
      </c>
    </row>
    <row r="43" spans="1:15" s="29" customFormat="1" ht="12" x14ac:dyDescent="0.2">
      <c r="A43" s="36" t="str">
        <f>hidden1!A35</f>
        <v>Республика Дагестан</v>
      </c>
      <c r="B43" s="28">
        <f>hidden1!GW35</f>
        <v>92746</v>
      </c>
      <c r="C43" s="28">
        <f>hidden1!GX35</f>
        <v>18549</v>
      </c>
      <c r="D43" s="28">
        <f>hidden1!GY35</f>
        <v>1363</v>
      </c>
      <c r="E43" s="28">
        <f>hidden1!GZ35</f>
        <v>273</v>
      </c>
      <c r="F43" s="28">
        <f>hidden1!HA35</f>
        <v>0</v>
      </c>
      <c r="G43" s="28">
        <f>hidden1!HB35</f>
        <v>18276</v>
      </c>
      <c r="H43" s="28">
        <f>hidden1!HC35</f>
        <v>11</v>
      </c>
      <c r="I43" s="28">
        <f>hidden2!B35</f>
        <v>0</v>
      </c>
      <c r="J43" s="28">
        <f>hidden2!C35</f>
        <v>0</v>
      </c>
      <c r="K43" s="28">
        <f>hidden2!D35</f>
        <v>0</v>
      </c>
      <c r="L43" s="28">
        <f>hidden2!E35</f>
        <v>0</v>
      </c>
      <c r="M43" s="28">
        <f>hidden2!F35</f>
        <v>0</v>
      </c>
      <c r="N43" s="28">
        <f>hidden2!G35</f>
        <v>0</v>
      </c>
      <c r="O43" s="28">
        <f>hidden2!H35</f>
        <v>0</v>
      </c>
    </row>
    <row r="44" spans="1:15" s="29" customFormat="1" ht="12" x14ac:dyDescent="0.2">
      <c r="A44" s="36" t="str">
        <f>hidden1!A36</f>
        <v>Республика Ингушетия</v>
      </c>
      <c r="B44" s="28">
        <f>hidden1!GW36</f>
        <v>0</v>
      </c>
      <c r="C44" s="28">
        <f>hidden1!GX36</f>
        <v>0</v>
      </c>
      <c r="D44" s="28">
        <f>hidden1!GY36</f>
        <v>0</v>
      </c>
      <c r="E44" s="28">
        <f>hidden1!GZ36</f>
        <v>0</v>
      </c>
      <c r="F44" s="28">
        <f>hidden1!HA36</f>
        <v>0</v>
      </c>
      <c r="G44" s="28">
        <f>hidden1!HB36</f>
        <v>0</v>
      </c>
      <c r="H44" s="28">
        <f>hidden1!HC36</f>
        <v>0</v>
      </c>
      <c r="I44" s="28">
        <f>hidden2!B36</f>
        <v>0</v>
      </c>
      <c r="J44" s="28">
        <f>hidden2!C36</f>
        <v>0</v>
      </c>
      <c r="K44" s="28">
        <f>hidden2!D36</f>
        <v>0</v>
      </c>
      <c r="L44" s="28">
        <f>hidden2!E36</f>
        <v>0</v>
      </c>
      <c r="M44" s="28">
        <f>hidden2!F36</f>
        <v>0</v>
      </c>
      <c r="N44" s="28">
        <f>hidden2!G36</f>
        <v>0</v>
      </c>
      <c r="O44" s="28">
        <f>hidden2!H36</f>
        <v>0</v>
      </c>
    </row>
    <row r="45" spans="1:15" s="29" customFormat="1" ht="12" x14ac:dyDescent="0.2">
      <c r="A45" s="36" t="str">
        <f>hidden1!A37</f>
        <v>Кабардино-Балкарская Республика</v>
      </c>
      <c r="B45" s="28">
        <f>hidden1!GW37</f>
        <v>197212</v>
      </c>
      <c r="C45" s="28">
        <f>hidden1!GX37</f>
        <v>39442</v>
      </c>
      <c r="D45" s="28">
        <f>hidden1!GY37</f>
        <v>122638</v>
      </c>
      <c r="E45" s="28">
        <f>hidden1!GZ37</f>
        <v>24528</v>
      </c>
      <c r="F45" s="28">
        <f>hidden1!HA37</f>
        <v>22</v>
      </c>
      <c r="G45" s="28">
        <f>hidden1!HB37</f>
        <v>14892</v>
      </c>
      <c r="H45" s="28">
        <f>hidden1!HC37</f>
        <v>7</v>
      </c>
      <c r="I45" s="28">
        <f>hidden2!B37</f>
        <v>0</v>
      </c>
      <c r="J45" s="28">
        <f>hidden2!C37</f>
        <v>0</v>
      </c>
      <c r="K45" s="28">
        <f>hidden2!D37</f>
        <v>0</v>
      </c>
      <c r="L45" s="28">
        <f>hidden2!E37</f>
        <v>0</v>
      </c>
      <c r="M45" s="28">
        <f>hidden2!F37</f>
        <v>0</v>
      </c>
      <c r="N45" s="28">
        <f>hidden2!G37</f>
        <v>0</v>
      </c>
      <c r="O45" s="28">
        <f>hidden2!H37</f>
        <v>0</v>
      </c>
    </row>
    <row r="46" spans="1:15" s="29" customFormat="1" ht="12" x14ac:dyDescent="0.2">
      <c r="A46" s="36" t="str">
        <f>hidden1!A38</f>
        <v>Карачаево-Черкесская Республика</v>
      </c>
      <c r="B46" s="28">
        <f>hidden1!GW38</f>
        <v>3920</v>
      </c>
      <c r="C46" s="28">
        <f>hidden1!GX38</f>
        <v>784</v>
      </c>
      <c r="D46" s="28">
        <f>hidden1!GY38</f>
        <v>0</v>
      </c>
      <c r="E46" s="28">
        <f>hidden1!GZ38</f>
        <v>0</v>
      </c>
      <c r="F46" s="28">
        <f>hidden1!HA38</f>
        <v>0</v>
      </c>
      <c r="G46" s="28">
        <f>hidden1!HB38</f>
        <v>784</v>
      </c>
      <c r="H46" s="28">
        <f>hidden1!HC38</f>
        <v>1</v>
      </c>
      <c r="I46" s="28">
        <f>hidden2!B38</f>
        <v>0</v>
      </c>
      <c r="J46" s="28">
        <f>hidden2!C38</f>
        <v>0</v>
      </c>
      <c r="K46" s="28">
        <f>hidden2!D38</f>
        <v>0</v>
      </c>
      <c r="L46" s="28">
        <f>hidden2!E38</f>
        <v>0</v>
      </c>
      <c r="M46" s="28">
        <f>hidden2!F38</f>
        <v>0</v>
      </c>
      <c r="N46" s="28">
        <f>hidden2!G38</f>
        <v>0</v>
      </c>
      <c r="O46" s="28">
        <f>hidden2!H38</f>
        <v>0</v>
      </c>
    </row>
    <row r="47" spans="1:15" s="29" customFormat="1" ht="12" x14ac:dyDescent="0.2">
      <c r="A47" s="36" t="str">
        <f>hidden1!A39</f>
        <v>Республика Северная Осетия-Алания</v>
      </c>
      <c r="B47" s="28">
        <f>hidden1!GW39</f>
        <v>13</v>
      </c>
      <c r="C47" s="28">
        <f>hidden1!GX39</f>
        <v>3</v>
      </c>
      <c r="D47" s="28">
        <f>hidden1!GY39</f>
        <v>0</v>
      </c>
      <c r="E47" s="28">
        <f>hidden1!GZ39</f>
        <v>0</v>
      </c>
      <c r="F47" s="28">
        <f>hidden1!HA39</f>
        <v>0</v>
      </c>
      <c r="G47" s="28">
        <f>hidden1!HB39</f>
        <v>3</v>
      </c>
      <c r="H47" s="28">
        <f>hidden1!HC39</f>
        <v>1</v>
      </c>
      <c r="I47" s="28">
        <f>hidden2!B39</f>
        <v>0</v>
      </c>
      <c r="J47" s="28">
        <f>hidden2!C39</f>
        <v>0</v>
      </c>
      <c r="K47" s="28">
        <f>hidden2!D39</f>
        <v>0</v>
      </c>
      <c r="L47" s="28">
        <f>hidden2!E39</f>
        <v>0</v>
      </c>
      <c r="M47" s="28">
        <f>hidden2!F39</f>
        <v>0</v>
      </c>
      <c r="N47" s="28">
        <f>hidden2!G39</f>
        <v>0</v>
      </c>
      <c r="O47" s="28">
        <f>hidden2!H39</f>
        <v>0</v>
      </c>
    </row>
    <row r="48" spans="1:15" s="29" customFormat="1" ht="12" x14ac:dyDescent="0.2">
      <c r="A48" s="36" t="str">
        <f>hidden1!A40</f>
        <v>Чеченская Республика</v>
      </c>
      <c r="B48" s="28">
        <f>hidden1!GW40</f>
        <v>0</v>
      </c>
      <c r="C48" s="28">
        <f>hidden1!GX40</f>
        <v>0</v>
      </c>
      <c r="D48" s="28">
        <f>hidden1!GY40</f>
        <v>0</v>
      </c>
      <c r="E48" s="28">
        <f>hidden1!GZ40</f>
        <v>0</v>
      </c>
      <c r="F48" s="28">
        <f>hidden1!HA40</f>
        <v>0</v>
      </c>
      <c r="G48" s="28">
        <f>hidden1!HB40</f>
        <v>0</v>
      </c>
      <c r="H48" s="28">
        <f>hidden1!HC40</f>
        <v>0</v>
      </c>
      <c r="I48" s="28">
        <f>hidden2!B40</f>
        <v>0</v>
      </c>
      <c r="J48" s="28">
        <f>hidden2!C40</f>
        <v>0</v>
      </c>
      <c r="K48" s="28">
        <f>hidden2!D40</f>
        <v>0</v>
      </c>
      <c r="L48" s="28">
        <f>hidden2!E40</f>
        <v>0</v>
      </c>
      <c r="M48" s="28">
        <f>hidden2!F40</f>
        <v>0</v>
      </c>
      <c r="N48" s="28">
        <f>hidden2!G40</f>
        <v>0</v>
      </c>
      <c r="O48" s="28">
        <f>hidden2!H40</f>
        <v>0</v>
      </c>
    </row>
    <row r="49" spans="1:15" s="29" customFormat="1" ht="12" x14ac:dyDescent="0.2">
      <c r="A49" s="36" t="str">
        <f>hidden1!A41</f>
        <v>Ставропольский край</v>
      </c>
      <c r="B49" s="28">
        <f>hidden1!GW41</f>
        <v>470561</v>
      </c>
      <c r="C49" s="28">
        <f>hidden1!GX41</f>
        <v>94112</v>
      </c>
      <c r="D49" s="28">
        <f>hidden1!GY41</f>
        <v>48649</v>
      </c>
      <c r="E49" s="28">
        <f>hidden1!GZ41</f>
        <v>9730</v>
      </c>
      <c r="F49" s="28">
        <f>hidden1!HA41</f>
        <v>1317</v>
      </c>
      <c r="G49" s="28">
        <f>hidden1!HB41</f>
        <v>83065</v>
      </c>
      <c r="H49" s="28">
        <f>hidden1!HC41</f>
        <v>147</v>
      </c>
      <c r="I49" s="28">
        <f>hidden2!B41</f>
        <v>503883</v>
      </c>
      <c r="J49" s="28">
        <f>hidden2!C41</f>
        <v>100777</v>
      </c>
      <c r="K49" s="28">
        <f>hidden2!D41</f>
        <v>0</v>
      </c>
      <c r="L49" s="28">
        <f>hidden2!E41</f>
        <v>0</v>
      </c>
      <c r="M49" s="28">
        <f>hidden2!F41</f>
        <v>0</v>
      </c>
      <c r="N49" s="28">
        <f>hidden2!G41</f>
        <v>100777</v>
      </c>
      <c r="O49" s="28">
        <f>hidden2!H41</f>
        <v>3</v>
      </c>
    </row>
    <row r="50" spans="1:15" s="29" customFormat="1" ht="12" x14ac:dyDescent="0.2">
      <c r="A50" s="36" t="str">
        <f>hidden1!A42</f>
        <v>ЮЖНЫЙ ФЕДЕРАЛЬНЫЙ ОКРУГ</v>
      </c>
      <c r="B50" s="28">
        <f>hidden1!GW42</f>
        <v>3521149</v>
      </c>
      <c r="C50" s="28">
        <f>hidden1!GX42</f>
        <v>704231</v>
      </c>
      <c r="D50" s="28">
        <f>hidden1!GY42</f>
        <v>2313518</v>
      </c>
      <c r="E50" s="28">
        <f>hidden1!GZ42</f>
        <v>462702</v>
      </c>
      <c r="F50" s="28">
        <f>hidden1!HA42</f>
        <v>3508</v>
      </c>
      <c r="G50" s="28">
        <f>hidden1!HB42</f>
        <v>238021</v>
      </c>
      <c r="H50" s="28">
        <f>hidden1!HC42</f>
        <v>742</v>
      </c>
      <c r="I50" s="28">
        <f>hidden2!B42</f>
        <v>4315390</v>
      </c>
      <c r="J50" s="28">
        <f>hidden2!C42</f>
        <v>863078</v>
      </c>
      <c r="K50" s="28">
        <f>hidden2!D42</f>
        <v>281739</v>
      </c>
      <c r="L50" s="28">
        <f>hidden2!E42</f>
        <v>56348</v>
      </c>
      <c r="M50" s="28">
        <f>hidden2!F42</f>
        <v>0</v>
      </c>
      <c r="N50" s="28">
        <f>hidden2!G42</f>
        <v>806730</v>
      </c>
      <c r="O50" s="28">
        <f>hidden2!H42</f>
        <v>5</v>
      </c>
    </row>
    <row r="51" spans="1:15" s="29" customFormat="1" ht="12" x14ac:dyDescent="0.2">
      <c r="A51" s="36" t="str">
        <f>hidden1!A43</f>
        <v>Республика Адыгея</v>
      </c>
      <c r="B51" s="28">
        <f>hidden1!GW43</f>
        <v>1463</v>
      </c>
      <c r="C51" s="28">
        <f>hidden1!GX43</f>
        <v>293</v>
      </c>
      <c r="D51" s="28">
        <f>hidden1!GY43</f>
        <v>1289</v>
      </c>
      <c r="E51" s="28">
        <f>hidden1!GZ43</f>
        <v>258</v>
      </c>
      <c r="F51" s="28">
        <f>hidden1!HA43</f>
        <v>0</v>
      </c>
      <c r="G51" s="28">
        <f>hidden1!HB43</f>
        <v>35</v>
      </c>
      <c r="H51" s="28">
        <f>hidden1!HC43</f>
        <v>6</v>
      </c>
      <c r="I51" s="28">
        <f>hidden2!B43</f>
        <v>0</v>
      </c>
      <c r="J51" s="28">
        <f>hidden2!C43</f>
        <v>0</v>
      </c>
      <c r="K51" s="28">
        <f>hidden2!D43</f>
        <v>0</v>
      </c>
      <c r="L51" s="28">
        <f>hidden2!E43</f>
        <v>0</v>
      </c>
      <c r="M51" s="28">
        <f>hidden2!F43</f>
        <v>0</v>
      </c>
      <c r="N51" s="28">
        <f>hidden2!G43</f>
        <v>0</v>
      </c>
      <c r="O51" s="28">
        <f>hidden2!H43</f>
        <v>0</v>
      </c>
    </row>
    <row r="52" spans="1:15" s="29" customFormat="1" ht="12" x14ac:dyDescent="0.2">
      <c r="A52" s="36" t="str">
        <f>hidden1!A44</f>
        <v>Республика Калмыкия</v>
      </c>
      <c r="B52" s="28">
        <f>hidden1!GW44</f>
        <v>4941</v>
      </c>
      <c r="C52" s="28">
        <f>hidden1!GX44</f>
        <v>988</v>
      </c>
      <c r="D52" s="28">
        <f>hidden1!GY44</f>
        <v>140</v>
      </c>
      <c r="E52" s="28">
        <f>hidden1!GZ44</f>
        <v>28</v>
      </c>
      <c r="F52" s="28">
        <f>hidden1!HA44</f>
        <v>0</v>
      </c>
      <c r="G52" s="28">
        <f>hidden1!HB44</f>
        <v>960</v>
      </c>
      <c r="H52" s="28">
        <f>hidden1!HC44</f>
        <v>3</v>
      </c>
      <c r="I52" s="28">
        <f>hidden2!B44</f>
        <v>0</v>
      </c>
      <c r="J52" s="28">
        <f>hidden2!C44</f>
        <v>0</v>
      </c>
      <c r="K52" s="28">
        <f>hidden2!D44</f>
        <v>0</v>
      </c>
      <c r="L52" s="28">
        <f>hidden2!E44</f>
        <v>0</v>
      </c>
      <c r="M52" s="28">
        <f>hidden2!F44</f>
        <v>0</v>
      </c>
      <c r="N52" s="28">
        <f>hidden2!G44</f>
        <v>0</v>
      </c>
      <c r="O52" s="28">
        <f>hidden2!H44</f>
        <v>0</v>
      </c>
    </row>
    <row r="53" spans="1:15" s="29" customFormat="1" ht="12" x14ac:dyDescent="0.2">
      <c r="A53" s="36" t="str">
        <f>hidden1!A45</f>
        <v>Республика Крым</v>
      </c>
      <c r="B53" s="28">
        <f>hidden1!GW45</f>
        <v>106557</v>
      </c>
      <c r="C53" s="28">
        <f>hidden1!GX45</f>
        <v>21311</v>
      </c>
      <c r="D53" s="28">
        <f>hidden1!GY45</f>
        <v>62708</v>
      </c>
      <c r="E53" s="28">
        <f>hidden1!GZ45</f>
        <v>12541</v>
      </c>
      <c r="F53" s="28">
        <f>hidden1!HA45</f>
        <v>424</v>
      </c>
      <c r="G53" s="28">
        <f>hidden1!HB45</f>
        <v>8346</v>
      </c>
      <c r="H53" s="28">
        <f>hidden1!HC45</f>
        <v>53</v>
      </c>
      <c r="I53" s="28">
        <f>hidden2!B45</f>
        <v>0</v>
      </c>
      <c r="J53" s="28">
        <f>hidden2!C45</f>
        <v>0</v>
      </c>
      <c r="K53" s="28">
        <f>hidden2!D45</f>
        <v>0</v>
      </c>
      <c r="L53" s="28">
        <f>hidden2!E45</f>
        <v>0</v>
      </c>
      <c r="M53" s="28">
        <f>hidden2!F45</f>
        <v>0</v>
      </c>
      <c r="N53" s="28">
        <f>hidden2!G45</f>
        <v>0</v>
      </c>
      <c r="O53" s="28">
        <f>hidden2!H45</f>
        <v>0</v>
      </c>
    </row>
    <row r="54" spans="1:15" s="29" customFormat="1" ht="12" x14ac:dyDescent="0.2">
      <c r="A54" s="36" t="str">
        <f>hidden1!A46</f>
        <v>Краснодарский край</v>
      </c>
      <c r="B54" s="28">
        <f>hidden1!GW46</f>
        <v>944556</v>
      </c>
      <c r="C54" s="28">
        <f>hidden1!GX46</f>
        <v>188912</v>
      </c>
      <c r="D54" s="28">
        <f>hidden1!GY46</f>
        <v>489742</v>
      </c>
      <c r="E54" s="28">
        <f>hidden1!GZ46</f>
        <v>97948</v>
      </c>
      <c r="F54" s="28">
        <f>hidden1!HA46</f>
        <v>1777</v>
      </c>
      <c r="G54" s="28">
        <f>hidden1!HB46</f>
        <v>89187</v>
      </c>
      <c r="H54" s="28">
        <f>hidden1!HC46</f>
        <v>284</v>
      </c>
      <c r="I54" s="28">
        <f>hidden2!B46</f>
        <v>4309549</v>
      </c>
      <c r="J54" s="28">
        <f>hidden2!C46</f>
        <v>861910</v>
      </c>
      <c r="K54" s="28">
        <f>hidden2!D46</f>
        <v>281739</v>
      </c>
      <c r="L54" s="28">
        <f>hidden2!E46</f>
        <v>56348</v>
      </c>
      <c r="M54" s="28">
        <f>hidden2!F46</f>
        <v>0</v>
      </c>
      <c r="N54" s="28">
        <f>hidden2!G46</f>
        <v>805562</v>
      </c>
      <c r="O54" s="28">
        <f>hidden2!H46</f>
        <v>4</v>
      </c>
    </row>
    <row r="55" spans="1:15" s="29" customFormat="1" ht="12" x14ac:dyDescent="0.2">
      <c r="A55" s="36" t="str">
        <f>hidden1!A47</f>
        <v>Астраханская область</v>
      </c>
      <c r="B55" s="28">
        <f>hidden1!GW47</f>
        <v>12165</v>
      </c>
      <c r="C55" s="28">
        <f>hidden1!GX47</f>
        <v>2433</v>
      </c>
      <c r="D55" s="28">
        <f>hidden1!GY47</f>
        <v>8496</v>
      </c>
      <c r="E55" s="28">
        <f>hidden1!GZ47</f>
        <v>1699</v>
      </c>
      <c r="F55" s="28">
        <f>hidden1!HA47</f>
        <v>0</v>
      </c>
      <c r="G55" s="28">
        <f>hidden1!HB47</f>
        <v>734</v>
      </c>
      <c r="H55" s="28">
        <f>hidden1!HC47</f>
        <v>22</v>
      </c>
      <c r="I55" s="28">
        <f>hidden2!B47</f>
        <v>0</v>
      </c>
      <c r="J55" s="28">
        <f>hidden2!C47</f>
        <v>0</v>
      </c>
      <c r="K55" s="28">
        <f>hidden2!D47</f>
        <v>0</v>
      </c>
      <c r="L55" s="28">
        <f>hidden2!E47</f>
        <v>0</v>
      </c>
      <c r="M55" s="28">
        <f>hidden2!F47</f>
        <v>0</v>
      </c>
      <c r="N55" s="28">
        <f>hidden2!G47</f>
        <v>0</v>
      </c>
      <c r="O55" s="28">
        <f>hidden2!H47</f>
        <v>0</v>
      </c>
    </row>
    <row r="56" spans="1:15" s="29" customFormat="1" ht="12" x14ac:dyDescent="0.2">
      <c r="A56" s="36" t="str">
        <f>hidden1!A48</f>
        <v>Волгоградская область</v>
      </c>
      <c r="B56" s="28">
        <f>hidden1!GW48</f>
        <v>728896</v>
      </c>
      <c r="C56" s="28">
        <f>hidden1!GX48</f>
        <v>145779</v>
      </c>
      <c r="D56" s="28">
        <f>hidden1!GY48</f>
        <v>711800</v>
      </c>
      <c r="E56" s="28">
        <f>hidden1!GZ48</f>
        <v>142360</v>
      </c>
      <c r="F56" s="28">
        <f>hidden1!HA48</f>
        <v>288</v>
      </c>
      <c r="G56" s="28">
        <f>hidden1!HB48</f>
        <v>3131</v>
      </c>
      <c r="H56" s="28">
        <f>hidden1!HC48</f>
        <v>102</v>
      </c>
      <c r="I56" s="28">
        <f>hidden2!B48</f>
        <v>0</v>
      </c>
      <c r="J56" s="28">
        <f>hidden2!C48</f>
        <v>0</v>
      </c>
      <c r="K56" s="28">
        <f>hidden2!D48</f>
        <v>0</v>
      </c>
      <c r="L56" s="28">
        <f>hidden2!E48</f>
        <v>0</v>
      </c>
      <c r="M56" s="28">
        <f>hidden2!F48</f>
        <v>0</v>
      </c>
      <c r="N56" s="28">
        <f>hidden2!G48</f>
        <v>0</v>
      </c>
      <c r="O56" s="28">
        <f>hidden2!H48</f>
        <v>0</v>
      </c>
    </row>
    <row r="57" spans="1:15" s="29" customFormat="1" ht="12" x14ac:dyDescent="0.2">
      <c r="A57" s="36" t="str">
        <f>hidden1!A49</f>
        <v>Ростовская область</v>
      </c>
      <c r="B57" s="28">
        <f>hidden1!GW49</f>
        <v>1376203</v>
      </c>
      <c r="C57" s="28">
        <f>hidden1!GX49</f>
        <v>275241</v>
      </c>
      <c r="D57" s="28">
        <f>hidden1!GY49</f>
        <v>1026507</v>
      </c>
      <c r="E57" s="28">
        <f>hidden1!GZ49</f>
        <v>205301</v>
      </c>
      <c r="F57" s="28">
        <f>hidden1!HA49</f>
        <v>939</v>
      </c>
      <c r="G57" s="28">
        <f>hidden1!HB49</f>
        <v>69001</v>
      </c>
      <c r="H57" s="28">
        <f>hidden1!HC49</f>
        <v>243</v>
      </c>
      <c r="I57" s="28">
        <f>hidden2!B49</f>
        <v>5841</v>
      </c>
      <c r="J57" s="28">
        <f>hidden2!C49</f>
        <v>1168</v>
      </c>
      <c r="K57" s="28">
        <f>hidden2!D49</f>
        <v>0</v>
      </c>
      <c r="L57" s="28">
        <f>hidden2!E49</f>
        <v>0</v>
      </c>
      <c r="M57" s="28">
        <f>hidden2!F49</f>
        <v>0</v>
      </c>
      <c r="N57" s="28">
        <f>hidden2!G49</f>
        <v>1168</v>
      </c>
      <c r="O57" s="28">
        <f>hidden2!H49</f>
        <v>1</v>
      </c>
    </row>
    <row r="58" spans="1:15" s="29" customFormat="1" ht="12" x14ac:dyDescent="0.2">
      <c r="A58" s="36" t="str">
        <f>hidden1!A50</f>
        <v>город Севастополь</v>
      </c>
      <c r="B58" s="28">
        <f>hidden1!GW50</f>
        <v>346368</v>
      </c>
      <c r="C58" s="28">
        <f>hidden1!GX50</f>
        <v>69274</v>
      </c>
      <c r="D58" s="28">
        <f>hidden1!GY50</f>
        <v>12836</v>
      </c>
      <c r="E58" s="28">
        <f>hidden1!GZ50</f>
        <v>2567</v>
      </c>
      <c r="F58" s="28">
        <f>hidden1!HA50</f>
        <v>80</v>
      </c>
      <c r="G58" s="28">
        <f>hidden1!HB50</f>
        <v>66627</v>
      </c>
      <c r="H58" s="28">
        <f>hidden1!HC50</f>
        <v>29</v>
      </c>
      <c r="I58" s="28">
        <f>hidden2!B50</f>
        <v>0</v>
      </c>
      <c r="J58" s="28">
        <f>hidden2!C50</f>
        <v>0</v>
      </c>
      <c r="K58" s="28">
        <f>hidden2!D50</f>
        <v>0</v>
      </c>
      <c r="L58" s="28">
        <f>hidden2!E50</f>
        <v>0</v>
      </c>
      <c r="M58" s="28">
        <f>hidden2!F50</f>
        <v>0</v>
      </c>
      <c r="N58" s="28">
        <f>hidden2!G50</f>
        <v>0</v>
      </c>
      <c r="O58" s="28">
        <f>hidden2!H50</f>
        <v>0</v>
      </c>
    </row>
    <row r="59" spans="1:15" s="29" customFormat="1" ht="12" x14ac:dyDescent="0.2">
      <c r="A59" s="36" t="str">
        <f>hidden1!A51</f>
        <v>ПРИВОЛЖСКИЙ ФЕДЕРАЛЬНЫЙ ОКРУГ</v>
      </c>
      <c r="B59" s="28">
        <f>hidden1!GW51</f>
        <v>15054296</v>
      </c>
      <c r="C59" s="28">
        <f>hidden1!GX51</f>
        <v>3010073</v>
      </c>
      <c r="D59" s="28">
        <f>hidden1!GY51</f>
        <v>6779780</v>
      </c>
      <c r="E59" s="28">
        <f>hidden1!GZ51</f>
        <v>1355958</v>
      </c>
      <c r="F59" s="28">
        <f>hidden1!HA51</f>
        <v>69898</v>
      </c>
      <c r="G59" s="28">
        <f>hidden1!HB51</f>
        <v>1584217</v>
      </c>
      <c r="H59" s="28">
        <f>hidden1!HC51</f>
        <v>2206</v>
      </c>
      <c r="I59" s="28">
        <f>hidden2!B51</f>
        <v>0</v>
      </c>
      <c r="J59" s="28">
        <f>hidden2!C51</f>
        <v>0</v>
      </c>
      <c r="K59" s="28">
        <f>hidden2!D51</f>
        <v>0</v>
      </c>
      <c r="L59" s="28">
        <f>hidden2!E51</f>
        <v>0</v>
      </c>
      <c r="M59" s="28">
        <f>hidden2!F51</f>
        <v>0</v>
      </c>
      <c r="N59" s="28">
        <f>hidden2!G51</f>
        <v>0</v>
      </c>
      <c r="O59" s="28">
        <f>hidden2!H51</f>
        <v>0</v>
      </c>
    </row>
    <row r="60" spans="1:15" s="29" customFormat="1" ht="12" x14ac:dyDescent="0.2">
      <c r="A60" s="36" t="str">
        <f>hidden1!A52</f>
        <v>Республика Башкортостан</v>
      </c>
      <c r="B60" s="28">
        <f>hidden1!GW52</f>
        <v>499321</v>
      </c>
      <c r="C60" s="28">
        <f>hidden1!GX52</f>
        <v>99864</v>
      </c>
      <c r="D60" s="28">
        <f>hidden1!GY52</f>
        <v>275841</v>
      </c>
      <c r="E60" s="28">
        <f>hidden1!GZ52</f>
        <v>55168</v>
      </c>
      <c r="F60" s="28">
        <f>hidden1!HA52</f>
        <v>1754</v>
      </c>
      <c r="G60" s="28">
        <f>hidden1!HB52</f>
        <v>42942</v>
      </c>
      <c r="H60" s="28">
        <f>hidden1!HC52</f>
        <v>197</v>
      </c>
      <c r="I60" s="28">
        <f>hidden2!B52</f>
        <v>0</v>
      </c>
      <c r="J60" s="28">
        <f>hidden2!C52</f>
        <v>0</v>
      </c>
      <c r="K60" s="28">
        <f>hidden2!D52</f>
        <v>0</v>
      </c>
      <c r="L60" s="28">
        <f>hidden2!E52</f>
        <v>0</v>
      </c>
      <c r="M60" s="28">
        <f>hidden2!F52</f>
        <v>0</v>
      </c>
      <c r="N60" s="28">
        <f>hidden2!G52</f>
        <v>0</v>
      </c>
      <c r="O60" s="28">
        <f>hidden2!H52</f>
        <v>0</v>
      </c>
    </row>
    <row r="61" spans="1:15" s="29" customFormat="1" ht="12" x14ac:dyDescent="0.2">
      <c r="A61" s="36" t="str">
        <f>hidden1!A53</f>
        <v>Республика Марий-Эл</v>
      </c>
      <c r="B61" s="28">
        <f>hidden1!GW53</f>
        <v>633042</v>
      </c>
      <c r="C61" s="28">
        <f>hidden1!GX53</f>
        <v>126608</v>
      </c>
      <c r="D61" s="28">
        <f>hidden1!GY53</f>
        <v>45859</v>
      </c>
      <c r="E61" s="28">
        <f>hidden1!GZ53</f>
        <v>9172</v>
      </c>
      <c r="F61" s="28">
        <f>hidden1!HA53</f>
        <v>9750</v>
      </c>
      <c r="G61" s="28">
        <f>hidden1!HB53</f>
        <v>107686</v>
      </c>
      <c r="H61" s="28">
        <f>hidden1!HC53</f>
        <v>19</v>
      </c>
      <c r="I61" s="28">
        <f>hidden2!B53</f>
        <v>0</v>
      </c>
      <c r="J61" s="28">
        <f>hidden2!C53</f>
        <v>0</v>
      </c>
      <c r="K61" s="28">
        <f>hidden2!D53</f>
        <v>0</v>
      </c>
      <c r="L61" s="28">
        <f>hidden2!E53</f>
        <v>0</v>
      </c>
      <c r="M61" s="28">
        <f>hidden2!F53</f>
        <v>0</v>
      </c>
      <c r="N61" s="28">
        <f>hidden2!G53</f>
        <v>0</v>
      </c>
      <c r="O61" s="28">
        <f>hidden2!H53</f>
        <v>0</v>
      </c>
    </row>
    <row r="62" spans="1:15" s="29" customFormat="1" ht="12" x14ac:dyDescent="0.2">
      <c r="A62" s="36" t="str">
        <f>hidden1!A54</f>
        <v>Республика Мордовия</v>
      </c>
      <c r="B62" s="28">
        <f>hidden1!GW54</f>
        <v>75710</v>
      </c>
      <c r="C62" s="28">
        <f>hidden1!GX54</f>
        <v>15142</v>
      </c>
      <c r="D62" s="28">
        <f>hidden1!GY54</f>
        <v>56397</v>
      </c>
      <c r="E62" s="28">
        <f>hidden1!GZ54</f>
        <v>11279</v>
      </c>
      <c r="F62" s="28">
        <f>hidden1!HA54</f>
        <v>7</v>
      </c>
      <c r="G62" s="28">
        <f>hidden1!HB54</f>
        <v>3856</v>
      </c>
      <c r="H62" s="28">
        <f>hidden1!HC54</f>
        <v>42</v>
      </c>
      <c r="I62" s="28">
        <f>hidden2!B54</f>
        <v>0</v>
      </c>
      <c r="J62" s="28">
        <f>hidden2!C54</f>
        <v>0</v>
      </c>
      <c r="K62" s="28">
        <f>hidden2!D54</f>
        <v>0</v>
      </c>
      <c r="L62" s="28">
        <f>hidden2!E54</f>
        <v>0</v>
      </c>
      <c r="M62" s="28">
        <f>hidden2!F54</f>
        <v>0</v>
      </c>
      <c r="N62" s="28">
        <f>hidden2!G54</f>
        <v>0</v>
      </c>
      <c r="O62" s="28">
        <f>hidden2!H54</f>
        <v>0</v>
      </c>
    </row>
    <row r="63" spans="1:15" s="29" customFormat="1" ht="12" x14ac:dyDescent="0.2">
      <c r="A63" s="36" t="str">
        <f>hidden1!A55</f>
        <v>Республика Татарстан</v>
      </c>
      <c r="B63" s="28">
        <f>hidden1!GW55</f>
        <v>2717125</v>
      </c>
      <c r="C63" s="28">
        <f>hidden1!GX55</f>
        <v>543425</v>
      </c>
      <c r="D63" s="28">
        <f>hidden1!GY55</f>
        <v>868050</v>
      </c>
      <c r="E63" s="28">
        <f>hidden1!GZ55</f>
        <v>173612</v>
      </c>
      <c r="F63" s="28">
        <f>hidden1!HA55</f>
        <v>12329</v>
      </c>
      <c r="G63" s="28">
        <f>hidden1!HB55</f>
        <v>357484</v>
      </c>
      <c r="H63" s="28">
        <f>hidden1!HC55</f>
        <v>356</v>
      </c>
      <c r="I63" s="28">
        <f>hidden2!B55</f>
        <v>0</v>
      </c>
      <c r="J63" s="28">
        <f>hidden2!C55</f>
        <v>0</v>
      </c>
      <c r="K63" s="28">
        <f>hidden2!D55</f>
        <v>0</v>
      </c>
      <c r="L63" s="28">
        <f>hidden2!E55</f>
        <v>0</v>
      </c>
      <c r="M63" s="28">
        <f>hidden2!F55</f>
        <v>0</v>
      </c>
      <c r="N63" s="28">
        <f>hidden2!G55</f>
        <v>0</v>
      </c>
      <c r="O63" s="28">
        <f>hidden2!H55</f>
        <v>0</v>
      </c>
    </row>
    <row r="64" spans="1:15" s="29" customFormat="1" ht="12" x14ac:dyDescent="0.2">
      <c r="A64" s="36" t="str">
        <f>hidden1!A56</f>
        <v>Удмуртская Республика</v>
      </c>
      <c r="B64" s="28">
        <f>hidden1!GW56</f>
        <v>387034</v>
      </c>
      <c r="C64" s="28">
        <f>hidden1!GX56</f>
        <v>77407</v>
      </c>
      <c r="D64" s="28">
        <f>hidden1!GY56</f>
        <v>85326</v>
      </c>
      <c r="E64" s="28">
        <f>hidden1!GZ56</f>
        <v>17065</v>
      </c>
      <c r="F64" s="28">
        <f>hidden1!HA56</f>
        <v>2409</v>
      </c>
      <c r="G64" s="28">
        <f>hidden1!HB56</f>
        <v>57933</v>
      </c>
      <c r="H64" s="28">
        <f>hidden1!HC56</f>
        <v>128</v>
      </c>
      <c r="I64" s="28">
        <f>hidden2!B56</f>
        <v>0</v>
      </c>
      <c r="J64" s="28">
        <f>hidden2!C56</f>
        <v>0</v>
      </c>
      <c r="K64" s="28">
        <f>hidden2!D56</f>
        <v>0</v>
      </c>
      <c r="L64" s="28">
        <f>hidden2!E56</f>
        <v>0</v>
      </c>
      <c r="M64" s="28">
        <f>hidden2!F56</f>
        <v>0</v>
      </c>
      <c r="N64" s="28">
        <f>hidden2!G56</f>
        <v>0</v>
      </c>
      <c r="O64" s="28">
        <f>hidden2!H56</f>
        <v>0</v>
      </c>
    </row>
    <row r="65" spans="1:15" s="29" customFormat="1" ht="12" x14ac:dyDescent="0.2">
      <c r="A65" s="36" t="str">
        <f>hidden1!A57</f>
        <v>Чувашская Республика</v>
      </c>
      <c r="B65" s="28">
        <f>hidden1!GW57</f>
        <v>887677</v>
      </c>
      <c r="C65" s="28">
        <f>hidden1!GX57</f>
        <v>177536</v>
      </c>
      <c r="D65" s="28">
        <f>hidden1!GY57</f>
        <v>48885</v>
      </c>
      <c r="E65" s="28">
        <f>hidden1!GZ57</f>
        <v>9777</v>
      </c>
      <c r="F65" s="28">
        <f>hidden1!HA57</f>
        <v>16449</v>
      </c>
      <c r="G65" s="28">
        <f>hidden1!HB57</f>
        <v>151310</v>
      </c>
      <c r="H65" s="28">
        <f>hidden1!HC57</f>
        <v>88</v>
      </c>
      <c r="I65" s="28">
        <f>hidden2!B57</f>
        <v>0</v>
      </c>
      <c r="J65" s="28">
        <f>hidden2!C57</f>
        <v>0</v>
      </c>
      <c r="K65" s="28">
        <f>hidden2!D57</f>
        <v>0</v>
      </c>
      <c r="L65" s="28">
        <f>hidden2!E57</f>
        <v>0</v>
      </c>
      <c r="M65" s="28">
        <f>hidden2!F57</f>
        <v>0</v>
      </c>
      <c r="N65" s="28">
        <f>hidden2!G57</f>
        <v>0</v>
      </c>
      <c r="O65" s="28">
        <f>hidden2!H57</f>
        <v>0</v>
      </c>
    </row>
    <row r="66" spans="1:15" s="29" customFormat="1" ht="12" x14ac:dyDescent="0.2">
      <c r="A66" s="36" t="str">
        <f>hidden1!A58</f>
        <v>Кировская область</v>
      </c>
      <c r="B66" s="28">
        <f>hidden1!GW58</f>
        <v>153690</v>
      </c>
      <c r="C66" s="28">
        <f>hidden1!GX58</f>
        <v>30738</v>
      </c>
      <c r="D66" s="28">
        <f>hidden1!GY58</f>
        <v>66136</v>
      </c>
      <c r="E66" s="28">
        <f>hidden1!GZ58</f>
        <v>13227</v>
      </c>
      <c r="F66" s="28">
        <f>hidden1!HA58</f>
        <v>1226</v>
      </c>
      <c r="G66" s="28">
        <f>hidden1!HB58</f>
        <v>16285</v>
      </c>
      <c r="H66" s="28">
        <f>hidden1!HC58</f>
        <v>59</v>
      </c>
      <c r="I66" s="28">
        <f>hidden2!B58</f>
        <v>0</v>
      </c>
      <c r="J66" s="28">
        <f>hidden2!C58</f>
        <v>0</v>
      </c>
      <c r="K66" s="28">
        <f>hidden2!D58</f>
        <v>0</v>
      </c>
      <c r="L66" s="28">
        <f>hidden2!E58</f>
        <v>0</v>
      </c>
      <c r="M66" s="28">
        <f>hidden2!F58</f>
        <v>0</v>
      </c>
      <c r="N66" s="28">
        <f>hidden2!G58</f>
        <v>0</v>
      </c>
      <c r="O66" s="28">
        <f>hidden2!H58</f>
        <v>0</v>
      </c>
    </row>
    <row r="67" spans="1:15" s="29" customFormat="1" ht="12" x14ac:dyDescent="0.2">
      <c r="A67" s="36" t="str">
        <f>hidden1!A59</f>
        <v>Нижегородская область</v>
      </c>
      <c r="B67" s="28">
        <f>hidden1!GW59</f>
        <v>3234037</v>
      </c>
      <c r="C67" s="28">
        <f>hidden1!GX59</f>
        <v>646021</v>
      </c>
      <c r="D67" s="28">
        <f>hidden1!GY59</f>
        <v>1089393</v>
      </c>
      <c r="E67" s="28">
        <f>hidden1!GZ59</f>
        <v>217879</v>
      </c>
      <c r="F67" s="28">
        <f>hidden1!HA59</f>
        <v>10486</v>
      </c>
      <c r="G67" s="28">
        <f>hidden1!HB59</f>
        <v>417656</v>
      </c>
      <c r="H67" s="28">
        <f>hidden1!HC59</f>
        <v>443</v>
      </c>
      <c r="I67" s="28">
        <f>hidden2!B59</f>
        <v>0</v>
      </c>
      <c r="J67" s="28">
        <f>hidden2!C59</f>
        <v>0</v>
      </c>
      <c r="K67" s="28">
        <f>hidden2!D59</f>
        <v>0</v>
      </c>
      <c r="L67" s="28">
        <f>hidden2!E59</f>
        <v>0</v>
      </c>
      <c r="M67" s="28">
        <f>hidden2!F59</f>
        <v>0</v>
      </c>
      <c r="N67" s="28">
        <f>hidden2!G59</f>
        <v>0</v>
      </c>
      <c r="O67" s="28">
        <f>hidden2!H59</f>
        <v>0</v>
      </c>
    </row>
    <row r="68" spans="1:15" s="29" customFormat="1" ht="12" x14ac:dyDescent="0.2">
      <c r="A68" s="36" t="str">
        <f>hidden1!A60</f>
        <v>Оренбургская область</v>
      </c>
      <c r="B68" s="28">
        <f>hidden1!GW60</f>
        <v>44566</v>
      </c>
      <c r="C68" s="28">
        <f>hidden1!GX60</f>
        <v>8914</v>
      </c>
      <c r="D68" s="28">
        <f>hidden1!GY60</f>
        <v>88485</v>
      </c>
      <c r="E68" s="28">
        <f>hidden1!GZ60</f>
        <v>17697</v>
      </c>
      <c r="F68" s="28">
        <f>hidden1!HA60</f>
        <v>18</v>
      </c>
      <c r="G68" s="28">
        <f>hidden1!HB60</f>
        <v>-8801</v>
      </c>
      <c r="H68" s="28">
        <f>hidden1!HC60</f>
        <v>49</v>
      </c>
      <c r="I68" s="28">
        <f>hidden2!B60</f>
        <v>0</v>
      </c>
      <c r="J68" s="28">
        <f>hidden2!C60</f>
        <v>0</v>
      </c>
      <c r="K68" s="28">
        <f>hidden2!D60</f>
        <v>0</v>
      </c>
      <c r="L68" s="28">
        <f>hidden2!E60</f>
        <v>0</v>
      </c>
      <c r="M68" s="28">
        <f>hidden2!F60</f>
        <v>0</v>
      </c>
      <c r="N68" s="28">
        <f>hidden2!G60</f>
        <v>0</v>
      </c>
      <c r="O68" s="28">
        <f>hidden2!H60</f>
        <v>0</v>
      </c>
    </row>
    <row r="69" spans="1:15" s="29" customFormat="1" ht="12" x14ac:dyDescent="0.2">
      <c r="A69" s="36" t="str">
        <f>hidden1!A61</f>
        <v>Пензенская область</v>
      </c>
      <c r="B69" s="28">
        <f>hidden1!GW61</f>
        <v>273047</v>
      </c>
      <c r="C69" s="28">
        <f>hidden1!GX61</f>
        <v>54609</v>
      </c>
      <c r="D69" s="28">
        <f>hidden1!GY61</f>
        <v>24411</v>
      </c>
      <c r="E69" s="28">
        <f>hidden1!GZ61</f>
        <v>4882</v>
      </c>
      <c r="F69" s="28">
        <f>hidden1!HA61</f>
        <v>6586</v>
      </c>
      <c r="G69" s="28">
        <f>hidden1!HB61</f>
        <v>43141</v>
      </c>
      <c r="H69" s="28">
        <f>hidden1!HC61</f>
        <v>63</v>
      </c>
      <c r="I69" s="28">
        <f>hidden2!B61</f>
        <v>0</v>
      </c>
      <c r="J69" s="28">
        <f>hidden2!C61</f>
        <v>0</v>
      </c>
      <c r="K69" s="28">
        <f>hidden2!D61</f>
        <v>0</v>
      </c>
      <c r="L69" s="28">
        <f>hidden2!E61</f>
        <v>0</v>
      </c>
      <c r="M69" s="28">
        <f>hidden2!F61</f>
        <v>0</v>
      </c>
      <c r="N69" s="28">
        <f>hidden2!G61</f>
        <v>0</v>
      </c>
      <c r="O69" s="28">
        <f>hidden2!H61</f>
        <v>0</v>
      </c>
    </row>
    <row r="70" spans="1:15" s="29" customFormat="1" ht="12" x14ac:dyDescent="0.2">
      <c r="A70" s="36" t="str">
        <f>hidden1!A62</f>
        <v>Пермский край</v>
      </c>
      <c r="B70" s="28">
        <f>hidden1!GW62</f>
        <v>4160080</v>
      </c>
      <c r="C70" s="28">
        <f>hidden1!GX62</f>
        <v>832016</v>
      </c>
      <c r="D70" s="28">
        <f>hidden1!GY62</f>
        <v>2876223</v>
      </c>
      <c r="E70" s="28">
        <f>hidden1!GZ62</f>
        <v>575245</v>
      </c>
      <c r="F70" s="28">
        <f>hidden1!HA62</f>
        <v>2626</v>
      </c>
      <c r="G70" s="28">
        <f>hidden1!HB62</f>
        <v>254145</v>
      </c>
      <c r="H70" s="28">
        <f>hidden1!HC62</f>
        <v>265</v>
      </c>
      <c r="I70" s="28">
        <f>hidden2!B62</f>
        <v>0</v>
      </c>
      <c r="J70" s="28">
        <f>hidden2!C62</f>
        <v>0</v>
      </c>
      <c r="K70" s="28">
        <f>hidden2!D62</f>
        <v>0</v>
      </c>
      <c r="L70" s="28">
        <f>hidden2!E62</f>
        <v>0</v>
      </c>
      <c r="M70" s="28">
        <f>hidden2!F62</f>
        <v>0</v>
      </c>
      <c r="N70" s="28">
        <f>hidden2!G62</f>
        <v>0</v>
      </c>
      <c r="O70" s="28">
        <f>hidden2!H62</f>
        <v>0</v>
      </c>
    </row>
    <row r="71" spans="1:15" s="29" customFormat="1" ht="12" x14ac:dyDescent="0.2">
      <c r="A71" s="36" t="str">
        <f>hidden1!A63</f>
        <v>Самарская область</v>
      </c>
      <c r="B71" s="28">
        <f>hidden1!GW63</f>
        <v>1389656</v>
      </c>
      <c r="C71" s="28">
        <f>hidden1!GX63</f>
        <v>277931</v>
      </c>
      <c r="D71" s="28">
        <f>hidden1!GY63</f>
        <v>893769</v>
      </c>
      <c r="E71" s="28">
        <f>hidden1!GZ63</f>
        <v>178754</v>
      </c>
      <c r="F71" s="28">
        <f>hidden1!HA63</f>
        <v>5399</v>
      </c>
      <c r="G71" s="28">
        <f>hidden1!HB63</f>
        <v>93778</v>
      </c>
      <c r="H71" s="28">
        <f>hidden1!HC63</f>
        <v>260</v>
      </c>
      <c r="I71" s="28">
        <f>hidden2!B63</f>
        <v>0</v>
      </c>
      <c r="J71" s="28">
        <f>hidden2!C63</f>
        <v>0</v>
      </c>
      <c r="K71" s="28">
        <f>hidden2!D63</f>
        <v>0</v>
      </c>
      <c r="L71" s="28">
        <f>hidden2!E63</f>
        <v>0</v>
      </c>
      <c r="M71" s="28">
        <f>hidden2!F63</f>
        <v>0</v>
      </c>
      <c r="N71" s="28">
        <f>hidden2!G63</f>
        <v>0</v>
      </c>
      <c r="O71" s="28">
        <f>hidden2!H63</f>
        <v>0</v>
      </c>
    </row>
    <row r="72" spans="1:15" s="29" customFormat="1" ht="12" x14ac:dyDescent="0.2">
      <c r="A72" s="36" t="str">
        <f>hidden1!A64</f>
        <v>Саратовская область</v>
      </c>
      <c r="B72" s="28">
        <f>hidden1!GW64</f>
        <v>200886</v>
      </c>
      <c r="C72" s="28">
        <f>hidden1!GX64</f>
        <v>40177</v>
      </c>
      <c r="D72" s="28">
        <f>hidden1!GY64</f>
        <v>57225</v>
      </c>
      <c r="E72" s="28">
        <f>hidden1!GZ64</f>
        <v>11445</v>
      </c>
      <c r="F72" s="28">
        <f>hidden1!HA64</f>
        <v>217</v>
      </c>
      <c r="G72" s="28">
        <f>hidden1!HB64</f>
        <v>28515</v>
      </c>
      <c r="H72" s="28">
        <f>hidden1!HC64</f>
        <v>160</v>
      </c>
      <c r="I72" s="28">
        <f>hidden2!B64</f>
        <v>0</v>
      </c>
      <c r="J72" s="28">
        <f>hidden2!C64</f>
        <v>0</v>
      </c>
      <c r="K72" s="28">
        <f>hidden2!D64</f>
        <v>0</v>
      </c>
      <c r="L72" s="28">
        <f>hidden2!E64</f>
        <v>0</v>
      </c>
      <c r="M72" s="28">
        <f>hidden2!F64</f>
        <v>0</v>
      </c>
      <c r="N72" s="28">
        <f>hidden2!G64</f>
        <v>0</v>
      </c>
      <c r="O72" s="28">
        <f>hidden2!H64</f>
        <v>0</v>
      </c>
    </row>
    <row r="73" spans="1:15" s="29" customFormat="1" ht="12" x14ac:dyDescent="0.2">
      <c r="A73" s="36" t="str">
        <f>hidden1!A65</f>
        <v>Ульяновская область</v>
      </c>
      <c r="B73" s="28">
        <f>hidden1!GW65</f>
        <v>398425</v>
      </c>
      <c r="C73" s="28">
        <f>hidden1!GX65</f>
        <v>79685</v>
      </c>
      <c r="D73" s="28">
        <f>hidden1!GY65</f>
        <v>303780</v>
      </c>
      <c r="E73" s="28">
        <f>hidden1!GZ65</f>
        <v>60756</v>
      </c>
      <c r="F73" s="28">
        <f>hidden1!HA65</f>
        <v>642</v>
      </c>
      <c r="G73" s="28">
        <f>hidden1!HB65</f>
        <v>18287</v>
      </c>
      <c r="H73" s="28">
        <f>hidden1!HC65</f>
        <v>77</v>
      </c>
      <c r="I73" s="28">
        <f>hidden2!B65</f>
        <v>0</v>
      </c>
      <c r="J73" s="28">
        <f>hidden2!C65</f>
        <v>0</v>
      </c>
      <c r="K73" s="28">
        <f>hidden2!D65</f>
        <v>0</v>
      </c>
      <c r="L73" s="28">
        <f>hidden2!E65</f>
        <v>0</v>
      </c>
      <c r="M73" s="28">
        <f>hidden2!F65</f>
        <v>0</v>
      </c>
      <c r="N73" s="28">
        <f>hidden2!G65</f>
        <v>0</v>
      </c>
      <c r="O73" s="28">
        <f>hidden2!H65</f>
        <v>0</v>
      </c>
    </row>
    <row r="74" spans="1:15" s="29" customFormat="1" ht="12" x14ac:dyDescent="0.2">
      <c r="A74" s="36" t="str">
        <f>hidden1!A66</f>
        <v>УРАЛЬСКИЙ ФЕДЕРАЛЬНЫЙ ОКРУГ</v>
      </c>
      <c r="B74" s="28">
        <f>hidden1!GW66</f>
        <v>13146890</v>
      </c>
      <c r="C74" s="28">
        <f>hidden1!GX66</f>
        <v>2629377</v>
      </c>
      <c r="D74" s="28">
        <f>hidden1!GY66</f>
        <v>2562592</v>
      </c>
      <c r="E74" s="28">
        <f>hidden1!GZ66</f>
        <v>512520</v>
      </c>
      <c r="F74" s="28">
        <f>hidden1!HA66</f>
        <v>153066</v>
      </c>
      <c r="G74" s="28">
        <f>hidden1!HB66</f>
        <v>1963791</v>
      </c>
      <c r="H74" s="28">
        <f>hidden1!HC66</f>
        <v>790</v>
      </c>
      <c r="I74" s="28">
        <f>hidden2!B66</f>
        <v>1706</v>
      </c>
      <c r="J74" s="28">
        <f>hidden2!C66</f>
        <v>341</v>
      </c>
      <c r="K74" s="28">
        <f>hidden2!D66</f>
        <v>1706</v>
      </c>
      <c r="L74" s="28">
        <f>hidden2!E66</f>
        <v>341</v>
      </c>
      <c r="M74" s="28">
        <f>hidden2!F66</f>
        <v>0</v>
      </c>
      <c r="N74" s="28">
        <f>hidden2!G66</f>
        <v>0</v>
      </c>
      <c r="O74" s="28">
        <f>hidden2!H66</f>
        <v>1</v>
      </c>
    </row>
    <row r="75" spans="1:15" s="29" customFormat="1" ht="12" x14ac:dyDescent="0.2">
      <c r="A75" s="36" t="str">
        <f>hidden1!A67</f>
        <v>Курганская область</v>
      </c>
      <c r="B75" s="28">
        <f>hidden1!GW67</f>
        <v>47724</v>
      </c>
      <c r="C75" s="28">
        <f>hidden1!GX67</f>
        <v>9545</v>
      </c>
      <c r="D75" s="28">
        <f>hidden1!GY67</f>
        <v>12889</v>
      </c>
      <c r="E75" s="28">
        <f>hidden1!GZ67</f>
        <v>2578</v>
      </c>
      <c r="F75" s="28">
        <f>hidden1!HA67</f>
        <v>751</v>
      </c>
      <c r="G75" s="28">
        <f>hidden1!HB67</f>
        <v>6216</v>
      </c>
      <c r="H75" s="28">
        <f>hidden1!HC67</f>
        <v>21</v>
      </c>
      <c r="I75" s="28">
        <f>hidden2!B67</f>
        <v>0</v>
      </c>
      <c r="J75" s="28">
        <f>hidden2!C67</f>
        <v>0</v>
      </c>
      <c r="K75" s="28">
        <f>hidden2!D67</f>
        <v>0</v>
      </c>
      <c r="L75" s="28">
        <f>hidden2!E67</f>
        <v>0</v>
      </c>
      <c r="M75" s="28">
        <f>hidden2!F67</f>
        <v>0</v>
      </c>
      <c r="N75" s="28">
        <f>hidden2!G67</f>
        <v>0</v>
      </c>
      <c r="O75" s="28">
        <f>hidden2!H67</f>
        <v>0</v>
      </c>
    </row>
    <row r="76" spans="1:15" s="29" customFormat="1" ht="12" x14ac:dyDescent="0.2">
      <c r="A76" s="36" t="str">
        <f>hidden1!A68</f>
        <v>Свердловская область</v>
      </c>
      <c r="B76" s="28">
        <f>hidden1!GW68</f>
        <v>8118332</v>
      </c>
      <c r="C76" s="28">
        <f>hidden1!GX68</f>
        <v>1623666</v>
      </c>
      <c r="D76" s="28">
        <f>hidden1!GY68</f>
        <v>1872997</v>
      </c>
      <c r="E76" s="28">
        <f>hidden1!GZ68</f>
        <v>374600</v>
      </c>
      <c r="F76" s="28">
        <f>hidden1!HA68</f>
        <v>109327</v>
      </c>
      <c r="G76" s="28">
        <f>hidden1!HB68</f>
        <v>1139739</v>
      </c>
      <c r="H76" s="28">
        <f>hidden1!HC68</f>
        <v>407</v>
      </c>
      <c r="I76" s="28">
        <f>hidden2!B68</f>
        <v>1706</v>
      </c>
      <c r="J76" s="28">
        <f>hidden2!C68</f>
        <v>341</v>
      </c>
      <c r="K76" s="28">
        <f>hidden2!D68</f>
        <v>1706</v>
      </c>
      <c r="L76" s="28">
        <f>hidden2!E68</f>
        <v>341</v>
      </c>
      <c r="M76" s="28">
        <f>hidden2!F68</f>
        <v>0</v>
      </c>
      <c r="N76" s="28">
        <f>hidden2!G68</f>
        <v>0</v>
      </c>
      <c r="O76" s="28">
        <f>hidden2!H68</f>
        <v>1</v>
      </c>
    </row>
    <row r="77" spans="1:15" s="29" customFormat="1" ht="12" x14ac:dyDescent="0.2">
      <c r="A77" s="36" t="str">
        <f>hidden1!A69</f>
        <v>Тюменская область</v>
      </c>
      <c r="B77" s="28">
        <f>hidden1!GW69</f>
        <v>3474826</v>
      </c>
      <c r="C77" s="28">
        <f>hidden1!GX69</f>
        <v>694965</v>
      </c>
      <c r="D77" s="28">
        <f>hidden1!GY69</f>
        <v>78196</v>
      </c>
      <c r="E77" s="28">
        <f>hidden1!GZ69</f>
        <v>15639</v>
      </c>
      <c r="F77" s="28">
        <f>hidden1!HA69</f>
        <v>30960</v>
      </c>
      <c r="G77" s="28">
        <f>hidden1!HB69</f>
        <v>648366</v>
      </c>
      <c r="H77" s="28">
        <f>hidden1!HC69</f>
        <v>107</v>
      </c>
      <c r="I77" s="28">
        <f>hidden2!B69</f>
        <v>0</v>
      </c>
      <c r="J77" s="28">
        <f>hidden2!C69</f>
        <v>0</v>
      </c>
      <c r="K77" s="28">
        <f>hidden2!D69</f>
        <v>0</v>
      </c>
      <c r="L77" s="28">
        <f>hidden2!E69</f>
        <v>0</v>
      </c>
      <c r="M77" s="28">
        <f>hidden2!F69</f>
        <v>0</v>
      </c>
      <c r="N77" s="28">
        <f>hidden2!G69</f>
        <v>0</v>
      </c>
      <c r="O77" s="28">
        <f>hidden2!H69</f>
        <v>0</v>
      </c>
    </row>
    <row r="78" spans="1:15" s="29" customFormat="1" ht="12" x14ac:dyDescent="0.2">
      <c r="A78" s="36" t="str">
        <f>hidden1!A70</f>
        <v>Челябинская область</v>
      </c>
      <c r="B78" s="28">
        <f>hidden1!GW70</f>
        <v>1180199</v>
      </c>
      <c r="C78" s="28">
        <f>hidden1!GX70</f>
        <v>236040</v>
      </c>
      <c r="D78" s="28">
        <f>hidden1!GY70</f>
        <v>167913</v>
      </c>
      <c r="E78" s="28">
        <f>hidden1!GZ70</f>
        <v>33583</v>
      </c>
      <c r="F78" s="28">
        <f>hidden1!HA70</f>
        <v>11977</v>
      </c>
      <c r="G78" s="28">
        <f>hidden1!HB70</f>
        <v>190480</v>
      </c>
      <c r="H78" s="28">
        <f>hidden1!HC70</f>
        <v>205</v>
      </c>
      <c r="I78" s="28">
        <f>hidden2!B70</f>
        <v>0</v>
      </c>
      <c r="J78" s="28">
        <f>hidden2!C70</f>
        <v>0</v>
      </c>
      <c r="K78" s="28">
        <f>hidden2!D70</f>
        <v>0</v>
      </c>
      <c r="L78" s="28">
        <f>hidden2!E70</f>
        <v>0</v>
      </c>
      <c r="M78" s="28">
        <f>hidden2!F70</f>
        <v>0</v>
      </c>
      <c r="N78" s="28">
        <f>hidden2!G70</f>
        <v>0</v>
      </c>
      <c r="O78" s="28">
        <f>hidden2!H70</f>
        <v>0</v>
      </c>
    </row>
    <row r="79" spans="1:15" s="29" customFormat="1" ht="12" x14ac:dyDescent="0.2">
      <c r="A79" s="36" t="str">
        <f>hidden1!A71</f>
        <v>Ханты-Мансийский АО - Югра</v>
      </c>
      <c r="B79" s="28">
        <f>hidden1!GW71</f>
        <v>185389</v>
      </c>
      <c r="C79" s="28">
        <f>hidden1!GX71</f>
        <v>37078</v>
      </c>
      <c r="D79" s="28">
        <f>hidden1!GY71</f>
        <v>3328</v>
      </c>
      <c r="E79" s="28">
        <f>hidden1!GZ71</f>
        <v>666</v>
      </c>
      <c r="F79" s="28">
        <f>hidden1!HA71</f>
        <v>51</v>
      </c>
      <c r="G79" s="28">
        <f>hidden1!HB71</f>
        <v>36361</v>
      </c>
      <c r="H79" s="28">
        <f>hidden1!HC71</f>
        <v>45</v>
      </c>
      <c r="I79" s="28">
        <f>hidden2!B71</f>
        <v>0</v>
      </c>
      <c r="J79" s="28">
        <f>hidden2!C71</f>
        <v>0</v>
      </c>
      <c r="K79" s="28">
        <f>hidden2!D71</f>
        <v>0</v>
      </c>
      <c r="L79" s="28">
        <f>hidden2!E71</f>
        <v>0</v>
      </c>
      <c r="M79" s="28">
        <f>hidden2!F71</f>
        <v>0</v>
      </c>
      <c r="N79" s="28">
        <f>hidden2!G71</f>
        <v>0</v>
      </c>
      <c r="O79" s="28">
        <f>hidden2!H71</f>
        <v>0</v>
      </c>
    </row>
    <row r="80" spans="1:15" s="29" customFormat="1" ht="12" x14ac:dyDescent="0.2">
      <c r="A80" s="36" t="str">
        <f>hidden1!A72</f>
        <v>Ямало-Hенецкий АО</v>
      </c>
      <c r="B80" s="28">
        <f>hidden1!GW72</f>
        <v>140420</v>
      </c>
      <c r="C80" s="28">
        <f>hidden1!GX72</f>
        <v>28083</v>
      </c>
      <c r="D80" s="28">
        <f>hidden1!GY72</f>
        <v>427269</v>
      </c>
      <c r="E80" s="28">
        <f>hidden1!GZ72</f>
        <v>85454</v>
      </c>
      <c r="F80" s="28">
        <f>hidden1!HA72</f>
        <v>0</v>
      </c>
      <c r="G80" s="28">
        <f>hidden1!HB72</f>
        <v>-57371</v>
      </c>
      <c r="H80" s="28">
        <f>hidden1!HC72</f>
        <v>5</v>
      </c>
      <c r="I80" s="28">
        <f>hidden2!B72</f>
        <v>0</v>
      </c>
      <c r="J80" s="28">
        <f>hidden2!C72</f>
        <v>0</v>
      </c>
      <c r="K80" s="28">
        <f>hidden2!D72</f>
        <v>0</v>
      </c>
      <c r="L80" s="28">
        <f>hidden2!E72</f>
        <v>0</v>
      </c>
      <c r="M80" s="28">
        <f>hidden2!F72</f>
        <v>0</v>
      </c>
      <c r="N80" s="28">
        <f>hidden2!G72</f>
        <v>0</v>
      </c>
      <c r="O80" s="28">
        <f>hidden2!H72</f>
        <v>0</v>
      </c>
    </row>
    <row r="81" spans="1:15" s="29" customFormat="1" ht="12" x14ac:dyDescent="0.2">
      <c r="A81" s="36" t="str">
        <f>hidden1!A73</f>
        <v>СИБИРСКИЙ ФЕДЕРАЛЬНЫЙ ОКРУГ</v>
      </c>
      <c r="B81" s="28">
        <f>hidden1!GW73</f>
        <v>10538031</v>
      </c>
      <c r="C81" s="28">
        <f>hidden1!GX73</f>
        <v>2107607</v>
      </c>
      <c r="D81" s="28">
        <f>hidden1!GY73</f>
        <v>2463340</v>
      </c>
      <c r="E81" s="28">
        <f>hidden1!GZ73</f>
        <v>492668</v>
      </c>
      <c r="F81" s="28">
        <f>hidden1!HA73</f>
        <v>157230</v>
      </c>
      <c r="G81" s="28">
        <f>hidden1!HB73</f>
        <v>1457709</v>
      </c>
      <c r="H81" s="28">
        <f>hidden1!HC73</f>
        <v>1060</v>
      </c>
      <c r="I81" s="28">
        <f>hidden2!B73</f>
        <v>195417</v>
      </c>
      <c r="J81" s="28">
        <f>hidden2!C73</f>
        <v>39083</v>
      </c>
      <c r="K81" s="28">
        <f>hidden2!D73</f>
        <v>0</v>
      </c>
      <c r="L81" s="28">
        <f>hidden2!E73</f>
        <v>0</v>
      </c>
      <c r="M81" s="28">
        <f>hidden2!F73</f>
        <v>0</v>
      </c>
      <c r="N81" s="28">
        <f>hidden2!G73</f>
        <v>39083</v>
      </c>
      <c r="O81" s="28">
        <f>hidden2!H73</f>
        <v>3</v>
      </c>
    </row>
    <row r="82" spans="1:15" s="29" customFormat="1" ht="12" x14ac:dyDescent="0.2">
      <c r="A82" s="36" t="str">
        <f>hidden1!A74</f>
        <v>Республика Алтай</v>
      </c>
      <c r="B82" s="28">
        <f>hidden1!GW74</f>
        <v>433</v>
      </c>
      <c r="C82" s="28">
        <f>hidden1!GX74</f>
        <v>87</v>
      </c>
      <c r="D82" s="28">
        <f>hidden1!GY74</f>
        <v>368</v>
      </c>
      <c r="E82" s="28">
        <f>hidden1!GZ74</f>
        <v>74</v>
      </c>
      <c r="F82" s="28">
        <f>hidden1!HA74</f>
        <v>6</v>
      </c>
      <c r="G82" s="28">
        <f>hidden1!HB74</f>
        <v>7</v>
      </c>
      <c r="H82" s="28">
        <f>hidden1!HC74</f>
        <v>3</v>
      </c>
      <c r="I82" s="28">
        <f>hidden2!B74</f>
        <v>0</v>
      </c>
      <c r="J82" s="28">
        <f>hidden2!C74</f>
        <v>0</v>
      </c>
      <c r="K82" s="28">
        <f>hidden2!D74</f>
        <v>0</v>
      </c>
      <c r="L82" s="28">
        <f>hidden2!E74</f>
        <v>0</v>
      </c>
      <c r="M82" s="28">
        <f>hidden2!F74</f>
        <v>0</v>
      </c>
      <c r="N82" s="28">
        <f>hidden2!G74</f>
        <v>0</v>
      </c>
      <c r="O82" s="28">
        <f>hidden2!H74</f>
        <v>0</v>
      </c>
    </row>
    <row r="83" spans="1:15" s="29" customFormat="1" ht="12" x14ac:dyDescent="0.2">
      <c r="A83" s="36" t="str">
        <f>hidden1!A75</f>
        <v>Республика Тыва</v>
      </c>
      <c r="B83" s="28">
        <f>hidden1!GW75</f>
        <v>0</v>
      </c>
      <c r="C83" s="28">
        <f>hidden1!GX75</f>
        <v>0</v>
      </c>
      <c r="D83" s="28">
        <f>hidden1!GY75</f>
        <v>0</v>
      </c>
      <c r="E83" s="28">
        <f>hidden1!GZ75</f>
        <v>0</v>
      </c>
      <c r="F83" s="28">
        <f>hidden1!HA75</f>
        <v>0</v>
      </c>
      <c r="G83" s="28">
        <f>hidden1!HB75</f>
        <v>0</v>
      </c>
      <c r="H83" s="28">
        <f>hidden1!HC75</f>
        <v>0</v>
      </c>
      <c r="I83" s="28">
        <f>hidden2!B75</f>
        <v>0</v>
      </c>
      <c r="J83" s="28">
        <f>hidden2!C75</f>
        <v>0</v>
      </c>
      <c r="K83" s="28">
        <f>hidden2!D75</f>
        <v>0</v>
      </c>
      <c r="L83" s="28">
        <f>hidden2!E75</f>
        <v>0</v>
      </c>
      <c r="M83" s="28">
        <f>hidden2!F75</f>
        <v>0</v>
      </c>
      <c r="N83" s="28">
        <f>hidden2!G75</f>
        <v>0</v>
      </c>
      <c r="O83" s="28">
        <f>hidden2!H75</f>
        <v>0</v>
      </c>
    </row>
    <row r="84" spans="1:15" s="29" customFormat="1" ht="12" x14ac:dyDescent="0.2">
      <c r="A84" s="36" t="str">
        <f>hidden1!A76</f>
        <v>Республика Хакасия</v>
      </c>
      <c r="B84" s="28">
        <f>hidden1!GW76</f>
        <v>517</v>
      </c>
      <c r="C84" s="28">
        <f>hidden1!GX76</f>
        <v>103</v>
      </c>
      <c r="D84" s="28">
        <f>hidden1!GY76</f>
        <v>232</v>
      </c>
      <c r="E84" s="28">
        <f>hidden1!GZ76</f>
        <v>46</v>
      </c>
      <c r="F84" s="28">
        <f>hidden1!HA76</f>
        <v>0</v>
      </c>
      <c r="G84" s="28">
        <f>hidden1!HB76</f>
        <v>57</v>
      </c>
      <c r="H84" s="28">
        <f>hidden1!HC76</f>
        <v>6</v>
      </c>
      <c r="I84" s="28">
        <f>hidden2!B76</f>
        <v>0</v>
      </c>
      <c r="J84" s="28">
        <f>hidden2!C76</f>
        <v>0</v>
      </c>
      <c r="K84" s="28">
        <f>hidden2!D76</f>
        <v>0</v>
      </c>
      <c r="L84" s="28">
        <f>hidden2!E76</f>
        <v>0</v>
      </c>
      <c r="M84" s="28">
        <f>hidden2!F76</f>
        <v>0</v>
      </c>
      <c r="N84" s="28">
        <f>hidden2!G76</f>
        <v>0</v>
      </c>
      <c r="O84" s="28">
        <f>hidden2!H76</f>
        <v>0</v>
      </c>
    </row>
    <row r="85" spans="1:15" s="29" customFormat="1" ht="12" x14ac:dyDescent="0.2">
      <c r="A85" s="36" t="str">
        <f>hidden1!A77</f>
        <v>Алтайский край</v>
      </c>
      <c r="B85" s="28">
        <f>hidden1!GW77</f>
        <v>308394</v>
      </c>
      <c r="C85" s="28">
        <f>hidden1!GX77</f>
        <v>61679</v>
      </c>
      <c r="D85" s="28">
        <f>hidden1!GY77</f>
        <v>141761</v>
      </c>
      <c r="E85" s="28">
        <f>hidden1!GZ77</f>
        <v>28352</v>
      </c>
      <c r="F85" s="28">
        <f>hidden1!HA77</f>
        <v>738</v>
      </c>
      <c r="G85" s="28">
        <f>hidden1!HB77</f>
        <v>32589</v>
      </c>
      <c r="H85" s="28">
        <f>hidden1!HC77</f>
        <v>118</v>
      </c>
      <c r="I85" s="28">
        <f>hidden2!B77</f>
        <v>195417</v>
      </c>
      <c r="J85" s="28">
        <f>hidden2!C77</f>
        <v>39083</v>
      </c>
      <c r="K85" s="28">
        <f>hidden2!D77</f>
        <v>0</v>
      </c>
      <c r="L85" s="28">
        <f>hidden2!E77</f>
        <v>0</v>
      </c>
      <c r="M85" s="28">
        <f>hidden2!F77</f>
        <v>0</v>
      </c>
      <c r="N85" s="28">
        <f>hidden2!G77</f>
        <v>39083</v>
      </c>
      <c r="O85" s="28">
        <f>hidden2!H77</f>
        <v>3</v>
      </c>
    </row>
    <row r="86" spans="1:15" s="29" customFormat="1" ht="12" x14ac:dyDescent="0.2">
      <c r="A86" s="36" t="str">
        <f>hidden1!A78</f>
        <v>Красноярский край</v>
      </c>
      <c r="B86" s="28">
        <f>hidden1!GW78</f>
        <v>375360</v>
      </c>
      <c r="C86" s="28">
        <f>hidden1!GX78</f>
        <v>75072</v>
      </c>
      <c r="D86" s="28">
        <f>hidden1!GY78</f>
        <v>205720</v>
      </c>
      <c r="E86" s="28">
        <f>hidden1!GZ78</f>
        <v>41144</v>
      </c>
      <c r="F86" s="28">
        <f>hidden1!HA78</f>
        <v>629</v>
      </c>
      <c r="G86" s="28">
        <f>hidden1!HB78</f>
        <v>33299</v>
      </c>
      <c r="H86" s="28">
        <f>hidden1!HC78</f>
        <v>146</v>
      </c>
      <c r="I86" s="28">
        <f>hidden2!B78</f>
        <v>0</v>
      </c>
      <c r="J86" s="28">
        <f>hidden2!C78</f>
        <v>0</v>
      </c>
      <c r="K86" s="28">
        <f>hidden2!D78</f>
        <v>0</v>
      </c>
      <c r="L86" s="28">
        <f>hidden2!E78</f>
        <v>0</v>
      </c>
      <c r="M86" s="28">
        <f>hidden2!F78</f>
        <v>0</v>
      </c>
      <c r="N86" s="28">
        <f>hidden2!G78</f>
        <v>0</v>
      </c>
      <c r="O86" s="28">
        <f>hidden2!H78</f>
        <v>0</v>
      </c>
    </row>
    <row r="87" spans="1:15" s="29" customFormat="1" ht="12" x14ac:dyDescent="0.2">
      <c r="A87" s="36" t="str">
        <f>hidden1!A79</f>
        <v>Иркутская область</v>
      </c>
      <c r="B87" s="28">
        <f>hidden1!GW79</f>
        <v>823013</v>
      </c>
      <c r="C87" s="28">
        <f>hidden1!GX79</f>
        <v>164603</v>
      </c>
      <c r="D87" s="28">
        <f>hidden1!GY79</f>
        <v>704889</v>
      </c>
      <c r="E87" s="28">
        <f>hidden1!GZ79</f>
        <v>140978</v>
      </c>
      <c r="F87" s="28">
        <f>hidden1!HA79</f>
        <v>1124</v>
      </c>
      <c r="G87" s="28">
        <f>hidden1!HB79</f>
        <v>22501</v>
      </c>
      <c r="H87" s="28">
        <f>hidden1!HC79</f>
        <v>110</v>
      </c>
      <c r="I87" s="28">
        <f>hidden2!B79</f>
        <v>0</v>
      </c>
      <c r="J87" s="28">
        <f>hidden2!C79</f>
        <v>0</v>
      </c>
      <c r="K87" s="28">
        <f>hidden2!D79</f>
        <v>0</v>
      </c>
      <c r="L87" s="28">
        <f>hidden2!E79</f>
        <v>0</v>
      </c>
      <c r="M87" s="28">
        <f>hidden2!F79</f>
        <v>0</v>
      </c>
      <c r="N87" s="28">
        <f>hidden2!G79</f>
        <v>0</v>
      </c>
      <c r="O87" s="28">
        <f>hidden2!H79</f>
        <v>0</v>
      </c>
    </row>
    <row r="88" spans="1:15" s="29" customFormat="1" ht="12" x14ac:dyDescent="0.2">
      <c r="A88" s="36" t="str">
        <f>hidden1!A80</f>
        <v>Кемеровская область - Кузбасс</v>
      </c>
      <c r="B88" s="28">
        <f>hidden1!GW80</f>
        <v>262297</v>
      </c>
      <c r="C88" s="28">
        <f>hidden1!GX80</f>
        <v>52459</v>
      </c>
      <c r="D88" s="28">
        <f>hidden1!GY80</f>
        <v>81187</v>
      </c>
      <c r="E88" s="28">
        <f>hidden1!GZ80</f>
        <v>16237</v>
      </c>
      <c r="F88" s="28">
        <f>hidden1!HA80</f>
        <v>2005</v>
      </c>
      <c r="G88" s="28">
        <f>hidden1!HB80</f>
        <v>34217</v>
      </c>
      <c r="H88" s="28">
        <f>hidden1!HC80</f>
        <v>82</v>
      </c>
      <c r="I88" s="28">
        <f>hidden2!B80</f>
        <v>0</v>
      </c>
      <c r="J88" s="28">
        <f>hidden2!C80</f>
        <v>0</v>
      </c>
      <c r="K88" s="28">
        <f>hidden2!D80</f>
        <v>0</v>
      </c>
      <c r="L88" s="28">
        <f>hidden2!E80</f>
        <v>0</v>
      </c>
      <c r="M88" s="28">
        <f>hidden2!F80</f>
        <v>0</v>
      </c>
      <c r="N88" s="28">
        <f>hidden2!G80</f>
        <v>0</v>
      </c>
      <c r="O88" s="28">
        <f>hidden2!H80</f>
        <v>0</v>
      </c>
    </row>
    <row r="89" spans="1:15" s="29" customFormat="1" ht="12" x14ac:dyDescent="0.2">
      <c r="A89" s="36" t="str">
        <f>hidden1!A81</f>
        <v>Новосибирская область</v>
      </c>
      <c r="B89" s="28">
        <f>hidden1!GW81</f>
        <v>7675981</v>
      </c>
      <c r="C89" s="28">
        <f>hidden1!GX81</f>
        <v>1535196</v>
      </c>
      <c r="D89" s="28">
        <f>hidden1!GY81</f>
        <v>1142739</v>
      </c>
      <c r="E89" s="28">
        <f>hidden1!GZ81</f>
        <v>228548</v>
      </c>
      <c r="F89" s="28">
        <f>hidden1!HA81</f>
        <v>146599</v>
      </c>
      <c r="G89" s="28">
        <f>hidden1!HB81</f>
        <v>1160049</v>
      </c>
      <c r="H89" s="28">
        <f>hidden1!HC81</f>
        <v>358</v>
      </c>
      <c r="I89" s="28">
        <f>hidden2!B81</f>
        <v>0</v>
      </c>
      <c r="J89" s="28">
        <f>hidden2!C81</f>
        <v>0</v>
      </c>
      <c r="K89" s="28">
        <f>hidden2!D81</f>
        <v>0</v>
      </c>
      <c r="L89" s="28">
        <f>hidden2!E81</f>
        <v>0</v>
      </c>
      <c r="M89" s="28">
        <f>hidden2!F81</f>
        <v>0</v>
      </c>
      <c r="N89" s="28">
        <f>hidden2!G81</f>
        <v>0</v>
      </c>
      <c r="O89" s="28">
        <f>hidden2!H81</f>
        <v>0</v>
      </c>
    </row>
    <row r="90" spans="1:15" s="29" customFormat="1" ht="12" x14ac:dyDescent="0.2">
      <c r="A90" s="36" t="str">
        <f>hidden1!A82</f>
        <v>Омская область</v>
      </c>
      <c r="B90" s="28">
        <f>hidden1!GW82</f>
        <v>553896</v>
      </c>
      <c r="C90" s="28">
        <f>hidden1!GX82</f>
        <v>110779</v>
      </c>
      <c r="D90" s="28">
        <f>hidden1!GY82</f>
        <v>123466</v>
      </c>
      <c r="E90" s="28">
        <f>hidden1!GZ82</f>
        <v>24693</v>
      </c>
      <c r="F90" s="28">
        <f>hidden1!HA82</f>
        <v>711</v>
      </c>
      <c r="G90" s="28">
        <f>hidden1!HB82</f>
        <v>85375</v>
      </c>
      <c r="H90" s="28">
        <f>hidden1!HC82</f>
        <v>110</v>
      </c>
      <c r="I90" s="28">
        <f>hidden2!B82</f>
        <v>0</v>
      </c>
      <c r="J90" s="28">
        <f>hidden2!C82</f>
        <v>0</v>
      </c>
      <c r="K90" s="28">
        <f>hidden2!D82</f>
        <v>0</v>
      </c>
      <c r="L90" s="28">
        <f>hidden2!E82</f>
        <v>0</v>
      </c>
      <c r="M90" s="28">
        <f>hidden2!F82</f>
        <v>0</v>
      </c>
      <c r="N90" s="28">
        <f>hidden2!G82</f>
        <v>0</v>
      </c>
      <c r="O90" s="28">
        <f>hidden2!H82</f>
        <v>0</v>
      </c>
    </row>
    <row r="91" spans="1:15" s="29" customFormat="1" ht="12" x14ac:dyDescent="0.2">
      <c r="A91" s="36" t="str">
        <f>hidden1!A83</f>
        <v>Томская область</v>
      </c>
      <c r="B91" s="28">
        <f>hidden1!GW83</f>
        <v>538140</v>
      </c>
      <c r="C91" s="28">
        <f>hidden1!GX83</f>
        <v>107629</v>
      </c>
      <c r="D91" s="28">
        <f>hidden1!GY83</f>
        <v>62978</v>
      </c>
      <c r="E91" s="28">
        <f>hidden1!GZ83</f>
        <v>12596</v>
      </c>
      <c r="F91" s="28">
        <f>hidden1!HA83</f>
        <v>5418</v>
      </c>
      <c r="G91" s="28">
        <f>hidden1!HB83</f>
        <v>89615</v>
      </c>
      <c r="H91" s="28">
        <f>hidden1!HC83</f>
        <v>127</v>
      </c>
      <c r="I91" s="28">
        <f>hidden2!B83</f>
        <v>0</v>
      </c>
      <c r="J91" s="28">
        <f>hidden2!C83</f>
        <v>0</v>
      </c>
      <c r="K91" s="28">
        <f>hidden2!D83</f>
        <v>0</v>
      </c>
      <c r="L91" s="28">
        <f>hidden2!E83</f>
        <v>0</v>
      </c>
      <c r="M91" s="28">
        <f>hidden2!F83</f>
        <v>0</v>
      </c>
      <c r="N91" s="28">
        <f>hidden2!G83</f>
        <v>0</v>
      </c>
      <c r="O91" s="28">
        <f>hidden2!H83</f>
        <v>0</v>
      </c>
    </row>
    <row r="92" spans="1:15" s="29" customFormat="1" ht="27.75" customHeight="1" x14ac:dyDescent="0.2">
      <c r="A92" s="36" t="str">
        <f>hidden1!A84</f>
        <v>ДАЛЬНЕВОСТОЧНЫЙ ФЕДЕРАЛЬНЫЙ ОКРУГ</v>
      </c>
      <c r="B92" s="28">
        <f>hidden1!GW84</f>
        <v>2458368</v>
      </c>
      <c r="C92" s="28">
        <f>hidden1!GX84</f>
        <v>491673</v>
      </c>
      <c r="D92" s="28">
        <f>hidden1!GY84</f>
        <v>791904</v>
      </c>
      <c r="E92" s="28">
        <f>hidden1!GZ84</f>
        <v>158379</v>
      </c>
      <c r="F92" s="28">
        <f>hidden1!HA84</f>
        <v>78818</v>
      </c>
      <c r="G92" s="28">
        <f>hidden1!HB84</f>
        <v>254476</v>
      </c>
      <c r="H92" s="28">
        <f>hidden1!HC84</f>
        <v>232</v>
      </c>
      <c r="I92" s="28">
        <f>hidden2!B84</f>
        <v>3070308</v>
      </c>
      <c r="J92" s="28">
        <f>hidden2!C84</f>
        <v>614062</v>
      </c>
      <c r="K92" s="28">
        <f>hidden2!D84</f>
        <v>151346</v>
      </c>
      <c r="L92" s="28">
        <f>hidden2!E84</f>
        <v>30269</v>
      </c>
      <c r="M92" s="28">
        <f>hidden2!F84</f>
        <v>29230</v>
      </c>
      <c r="N92" s="28">
        <f>hidden2!G84</f>
        <v>554563</v>
      </c>
      <c r="O92" s="28">
        <f>hidden2!H84</f>
        <v>3</v>
      </c>
    </row>
    <row r="93" spans="1:15" s="29" customFormat="1" ht="12" x14ac:dyDescent="0.2">
      <c r="A93" s="36" t="str">
        <f>hidden1!A85</f>
        <v>Республика Бурятия</v>
      </c>
      <c r="B93" s="28">
        <f>hidden1!GW85</f>
        <v>5157</v>
      </c>
      <c r="C93" s="28">
        <f>hidden1!GX85</f>
        <v>1031</v>
      </c>
      <c r="D93" s="28">
        <f>hidden1!GY85</f>
        <v>3535</v>
      </c>
      <c r="E93" s="28">
        <f>hidden1!GZ85</f>
        <v>707</v>
      </c>
      <c r="F93" s="28">
        <f>hidden1!HA85</f>
        <v>1890</v>
      </c>
      <c r="G93" s="28">
        <f>hidden1!HB85</f>
        <v>-1566</v>
      </c>
      <c r="H93" s="28">
        <f>hidden1!HC85</f>
        <v>11</v>
      </c>
      <c r="I93" s="28">
        <f>hidden2!B85</f>
        <v>0</v>
      </c>
      <c r="J93" s="28">
        <f>hidden2!C85</f>
        <v>0</v>
      </c>
      <c r="K93" s="28">
        <f>hidden2!D85</f>
        <v>0</v>
      </c>
      <c r="L93" s="28">
        <f>hidden2!E85</f>
        <v>0</v>
      </c>
      <c r="M93" s="28">
        <f>hidden2!F85</f>
        <v>0</v>
      </c>
      <c r="N93" s="28">
        <f>hidden2!G85</f>
        <v>0</v>
      </c>
      <c r="O93" s="28">
        <f>hidden2!H85</f>
        <v>0</v>
      </c>
    </row>
    <row r="94" spans="1:15" s="29" customFormat="1" ht="12" x14ac:dyDescent="0.2">
      <c r="A94" s="36" t="str">
        <f>hidden1!A86</f>
        <v>Республика Саха (Якутия)</v>
      </c>
      <c r="B94" s="28">
        <f>hidden1!GW86</f>
        <v>952587</v>
      </c>
      <c r="C94" s="28">
        <f>hidden1!GX86</f>
        <v>190517</v>
      </c>
      <c r="D94" s="28">
        <f>hidden1!GY86</f>
        <v>117356</v>
      </c>
      <c r="E94" s="28">
        <f>hidden1!GZ86</f>
        <v>23471</v>
      </c>
      <c r="F94" s="28">
        <f>hidden1!HA86</f>
        <v>66236</v>
      </c>
      <c r="G94" s="28">
        <f>hidden1!HB86</f>
        <v>100810</v>
      </c>
      <c r="H94" s="28">
        <f>hidden1!HC86</f>
        <v>17</v>
      </c>
      <c r="I94" s="28">
        <f>hidden2!B86</f>
        <v>0</v>
      </c>
      <c r="J94" s="28">
        <f>hidden2!C86</f>
        <v>0</v>
      </c>
      <c r="K94" s="28">
        <f>hidden2!D86</f>
        <v>0</v>
      </c>
      <c r="L94" s="28">
        <f>hidden2!E86</f>
        <v>0</v>
      </c>
      <c r="M94" s="28">
        <f>hidden2!F86</f>
        <v>0</v>
      </c>
      <c r="N94" s="28">
        <f>hidden2!G86</f>
        <v>0</v>
      </c>
      <c r="O94" s="28">
        <f>hidden2!H86</f>
        <v>0</v>
      </c>
    </row>
    <row r="95" spans="1:15" s="29" customFormat="1" ht="12" x14ac:dyDescent="0.2">
      <c r="A95" s="36" t="str">
        <f>hidden1!A87</f>
        <v>Приморский край</v>
      </c>
      <c r="B95" s="28">
        <f>hidden1!GW87</f>
        <v>1288931</v>
      </c>
      <c r="C95" s="28">
        <f>hidden1!GX87</f>
        <v>257786</v>
      </c>
      <c r="D95" s="28">
        <f>hidden1!GY87</f>
        <v>534446</v>
      </c>
      <c r="E95" s="28">
        <f>hidden1!GZ87</f>
        <v>106889</v>
      </c>
      <c r="F95" s="28">
        <f>hidden1!HA87</f>
        <v>7818</v>
      </c>
      <c r="G95" s="28">
        <f>hidden1!HB87</f>
        <v>143079</v>
      </c>
      <c r="H95" s="28">
        <f>hidden1!HC87</f>
        <v>92</v>
      </c>
      <c r="I95" s="28">
        <f>hidden2!B87</f>
        <v>3070308</v>
      </c>
      <c r="J95" s="28">
        <f>hidden2!C87</f>
        <v>614062</v>
      </c>
      <c r="K95" s="28">
        <f>hidden2!D87</f>
        <v>151346</v>
      </c>
      <c r="L95" s="28">
        <f>hidden2!E87</f>
        <v>30269</v>
      </c>
      <c r="M95" s="28">
        <f>hidden2!F87</f>
        <v>29230</v>
      </c>
      <c r="N95" s="28">
        <f>hidden2!G87</f>
        <v>554563</v>
      </c>
      <c r="O95" s="28">
        <f>hidden2!H87</f>
        <v>3</v>
      </c>
    </row>
    <row r="96" spans="1:15" s="29" customFormat="1" ht="12" x14ac:dyDescent="0.2">
      <c r="A96" s="36" t="str">
        <f>hidden1!A88</f>
        <v>Хабаровский край</v>
      </c>
      <c r="B96" s="28">
        <f>hidden1!GW88</f>
        <v>119388</v>
      </c>
      <c r="C96" s="28">
        <f>hidden1!GX88</f>
        <v>23878</v>
      </c>
      <c r="D96" s="28">
        <f>hidden1!GY88</f>
        <v>74568</v>
      </c>
      <c r="E96" s="28">
        <f>hidden1!GZ88</f>
        <v>14913</v>
      </c>
      <c r="F96" s="28">
        <f>hidden1!HA88</f>
        <v>2049</v>
      </c>
      <c r="G96" s="28">
        <f>hidden1!HB88</f>
        <v>6916</v>
      </c>
      <c r="H96" s="28">
        <f>hidden1!HC88</f>
        <v>72</v>
      </c>
      <c r="I96" s="28">
        <f>hidden2!B88</f>
        <v>0</v>
      </c>
      <c r="J96" s="28">
        <f>hidden2!C88</f>
        <v>0</v>
      </c>
      <c r="K96" s="28">
        <f>hidden2!D88</f>
        <v>0</v>
      </c>
      <c r="L96" s="28">
        <f>hidden2!E88</f>
        <v>0</v>
      </c>
      <c r="M96" s="28">
        <f>hidden2!F88</f>
        <v>0</v>
      </c>
      <c r="N96" s="28">
        <f>hidden2!G88</f>
        <v>0</v>
      </c>
      <c r="O96" s="28">
        <f>hidden2!H88</f>
        <v>0</v>
      </c>
    </row>
    <row r="97" spans="1:15" s="29" customFormat="1" ht="12" x14ac:dyDescent="0.2">
      <c r="A97" s="36" t="str">
        <f>hidden1!A89</f>
        <v>Амурская область</v>
      </c>
      <c r="B97" s="28">
        <f>hidden1!GW89</f>
        <v>4476</v>
      </c>
      <c r="C97" s="28">
        <f>hidden1!GX89</f>
        <v>895</v>
      </c>
      <c r="D97" s="28">
        <f>hidden1!GY89</f>
        <v>3916</v>
      </c>
      <c r="E97" s="28">
        <f>hidden1!GZ89</f>
        <v>783</v>
      </c>
      <c r="F97" s="28">
        <f>hidden1!HA89</f>
        <v>0</v>
      </c>
      <c r="G97" s="28">
        <f>hidden1!HB89</f>
        <v>112</v>
      </c>
      <c r="H97" s="28">
        <f>hidden1!HC89</f>
        <v>13</v>
      </c>
      <c r="I97" s="28">
        <f>hidden2!B89</f>
        <v>0</v>
      </c>
      <c r="J97" s="28">
        <f>hidden2!C89</f>
        <v>0</v>
      </c>
      <c r="K97" s="28">
        <f>hidden2!D89</f>
        <v>0</v>
      </c>
      <c r="L97" s="28">
        <f>hidden2!E89</f>
        <v>0</v>
      </c>
      <c r="M97" s="28">
        <f>hidden2!F89</f>
        <v>0</v>
      </c>
      <c r="N97" s="28">
        <f>hidden2!G89</f>
        <v>0</v>
      </c>
      <c r="O97" s="28">
        <f>hidden2!H89</f>
        <v>0</v>
      </c>
    </row>
    <row r="98" spans="1:15" s="29" customFormat="1" ht="12" x14ac:dyDescent="0.2">
      <c r="A98" s="36" t="str">
        <f>hidden1!A90</f>
        <v>Камчатский край</v>
      </c>
      <c r="B98" s="28">
        <f>hidden1!GW90</f>
        <v>4175</v>
      </c>
      <c r="C98" s="28">
        <f>hidden1!GX90</f>
        <v>835</v>
      </c>
      <c r="D98" s="28">
        <f>hidden1!GY90</f>
        <v>3268</v>
      </c>
      <c r="E98" s="28">
        <f>hidden1!GZ90</f>
        <v>654</v>
      </c>
      <c r="F98" s="28">
        <f>hidden1!HA90</f>
        <v>3</v>
      </c>
      <c r="G98" s="28">
        <f>hidden1!HB90</f>
        <v>178</v>
      </c>
      <c r="H98" s="28">
        <f>hidden1!HC90</f>
        <v>4</v>
      </c>
      <c r="I98" s="28">
        <f>hidden2!B90</f>
        <v>0</v>
      </c>
      <c r="J98" s="28">
        <f>hidden2!C90</f>
        <v>0</v>
      </c>
      <c r="K98" s="28">
        <f>hidden2!D90</f>
        <v>0</v>
      </c>
      <c r="L98" s="28">
        <f>hidden2!E90</f>
        <v>0</v>
      </c>
      <c r="M98" s="28">
        <f>hidden2!F90</f>
        <v>0</v>
      </c>
      <c r="N98" s="28">
        <f>hidden2!G90</f>
        <v>0</v>
      </c>
      <c r="O98" s="28">
        <f>hidden2!H90</f>
        <v>0</v>
      </c>
    </row>
    <row r="99" spans="1:15" s="29" customFormat="1" ht="12" x14ac:dyDescent="0.2">
      <c r="A99" s="36" t="str">
        <f>hidden1!A91</f>
        <v>Магаданская область</v>
      </c>
      <c r="B99" s="28">
        <f>hidden1!GW91</f>
        <v>0</v>
      </c>
      <c r="C99" s="28">
        <f>hidden1!GX91</f>
        <v>0</v>
      </c>
      <c r="D99" s="28">
        <f>hidden1!GY91</f>
        <v>0</v>
      </c>
      <c r="E99" s="28">
        <f>hidden1!GZ91</f>
        <v>0</v>
      </c>
      <c r="F99" s="28">
        <f>hidden1!HA91</f>
        <v>0</v>
      </c>
      <c r="G99" s="28">
        <f>hidden1!HB91</f>
        <v>0</v>
      </c>
      <c r="H99" s="28">
        <f>hidden1!HC91</f>
        <v>0</v>
      </c>
      <c r="I99" s="28">
        <f>hidden2!B91</f>
        <v>0</v>
      </c>
      <c r="J99" s="28">
        <f>hidden2!C91</f>
        <v>0</v>
      </c>
      <c r="K99" s="28">
        <f>hidden2!D91</f>
        <v>0</v>
      </c>
      <c r="L99" s="28">
        <f>hidden2!E91</f>
        <v>0</v>
      </c>
      <c r="M99" s="28">
        <f>hidden2!F91</f>
        <v>0</v>
      </c>
      <c r="N99" s="28">
        <f>hidden2!G91</f>
        <v>0</v>
      </c>
      <c r="O99" s="28">
        <f>hidden2!H91</f>
        <v>0</v>
      </c>
    </row>
    <row r="100" spans="1:15" s="29" customFormat="1" ht="12" x14ac:dyDescent="0.2">
      <c r="A100" s="36" t="str">
        <f>hidden1!A92</f>
        <v>Сахалинская область</v>
      </c>
      <c r="B100" s="28">
        <f>hidden1!GW92</f>
        <v>80313</v>
      </c>
      <c r="C100" s="28">
        <f>hidden1!GX92</f>
        <v>16063</v>
      </c>
      <c r="D100" s="28">
        <f>hidden1!GY92</f>
        <v>50517</v>
      </c>
      <c r="E100" s="28">
        <f>hidden1!GZ92</f>
        <v>10103</v>
      </c>
      <c r="F100" s="28">
        <f>hidden1!HA92</f>
        <v>822</v>
      </c>
      <c r="G100" s="28">
        <f>hidden1!HB92</f>
        <v>5138</v>
      </c>
      <c r="H100" s="28">
        <f>hidden1!HC92</f>
        <v>18</v>
      </c>
      <c r="I100" s="28">
        <f>hidden2!B92</f>
        <v>0</v>
      </c>
      <c r="J100" s="28">
        <f>hidden2!C92</f>
        <v>0</v>
      </c>
      <c r="K100" s="28">
        <f>hidden2!D92</f>
        <v>0</v>
      </c>
      <c r="L100" s="28">
        <f>hidden2!E92</f>
        <v>0</v>
      </c>
      <c r="M100" s="28">
        <f>hidden2!F92</f>
        <v>0</v>
      </c>
      <c r="N100" s="28">
        <f>hidden2!G92</f>
        <v>0</v>
      </c>
      <c r="O100" s="28">
        <f>hidden2!H92</f>
        <v>0</v>
      </c>
    </row>
    <row r="101" spans="1:15" s="29" customFormat="1" ht="12" x14ac:dyDescent="0.2">
      <c r="A101" s="36" t="str">
        <f>hidden1!A93</f>
        <v>Забайкальский край</v>
      </c>
      <c r="B101" s="28">
        <f>hidden1!GW93</f>
        <v>3322</v>
      </c>
      <c r="C101" s="28">
        <f>hidden1!GX93</f>
        <v>664</v>
      </c>
      <c r="D101" s="28">
        <f>hidden1!GY93</f>
        <v>3147</v>
      </c>
      <c r="E101" s="28">
        <f>hidden1!GZ93</f>
        <v>629</v>
      </c>
      <c r="F101" s="28">
        <f>hidden1!HA93</f>
        <v>0</v>
      </c>
      <c r="G101" s="28">
        <f>hidden1!HB93</f>
        <v>35</v>
      </c>
      <c r="H101" s="28">
        <f>hidden1!HC93</f>
        <v>3</v>
      </c>
      <c r="I101" s="28">
        <f>hidden2!B93</f>
        <v>0</v>
      </c>
      <c r="J101" s="28">
        <f>hidden2!C93</f>
        <v>0</v>
      </c>
      <c r="K101" s="28">
        <f>hidden2!D93</f>
        <v>0</v>
      </c>
      <c r="L101" s="28">
        <f>hidden2!E93</f>
        <v>0</v>
      </c>
      <c r="M101" s="28">
        <f>hidden2!F93</f>
        <v>0</v>
      </c>
      <c r="N101" s="28">
        <f>hidden2!G93</f>
        <v>0</v>
      </c>
      <c r="O101" s="28">
        <f>hidden2!H93</f>
        <v>0</v>
      </c>
    </row>
    <row r="102" spans="1:15" x14ac:dyDescent="0.2">
      <c r="A102" s="36" t="str">
        <f>hidden1!A94</f>
        <v>Еврейская автономная область</v>
      </c>
      <c r="B102" s="28">
        <f>hidden1!GW94</f>
        <v>19</v>
      </c>
      <c r="C102" s="28">
        <f>hidden1!GX94</f>
        <v>4</v>
      </c>
      <c r="D102" s="28">
        <f>hidden1!GY94</f>
        <v>1151</v>
      </c>
      <c r="E102" s="28">
        <f>hidden1!GZ94</f>
        <v>230</v>
      </c>
      <c r="F102" s="28">
        <f>hidden1!HA94</f>
        <v>0</v>
      </c>
      <c r="G102" s="28">
        <f>hidden1!HB94</f>
        <v>-226</v>
      </c>
      <c r="H102" s="28">
        <f>hidden1!HC94</f>
        <v>2</v>
      </c>
      <c r="I102" s="28">
        <f>hidden2!B94</f>
        <v>0</v>
      </c>
      <c r="J102" s="28">
        <f>hidden2!C94</f>
        <v>0</v>
      </c>
      <c r="K102" s="28">
        <f>hidden2!D94</f>
        <v>0</v>
      </c>
      <c r="L102" s="28">
        <f>hidden2!E94</f>
        <v>0</v>
      </c>
      <c r="M102" s="28">
        <f>hidden2!F94</f>
        <v>0</v>
      </c>
      <c r="N102" s="28">
        <f>hidden2!G94</f>
        <v>0</v>
      </c>
      <c r="O102" s="28">
        <f>hidden2!H94</f>
        <v>0</v>
      </c>
    </row>
    <row r="103" spans="1:15" x14ac:dyDescent="0.2">
      <c r="A103" s="36" t="str">
        <f>hidden1!A95</f>
        <v>Чукотский АО</v>
      </c>
      <c r="B103" s="28">
        <f>hidden1!GW95</f>
        <v>0</v>
      </c>
      <c r="C103" s="28">
        <f>hidden1!GX95</f>
        <v>0</v>
      </c>
      <c r="D103" s="28">
        <f>hidden1!GY95</f>
        <v>0</v>
      </c>
      <c r="E103" s="28">
        <f>hidden1!GZ95</f>
        <v>0</v>
      </c>
      <c r="F103" s="28">
        <f>hidden1!HA95</f>
        <v>0</v>
      </c>
      <c r="G103" s="28">
        <f>hidden1!HB95</f>
        <v>0</v>
      </c>
      <c r="H103" s="28">
        <f>hidden1!HC95</f>
        <v>0</v>
      </c>
      <c r="I103" s="28">
        <f>hidden2!B95</f>
        <v>0</v>
      </c>
      <c r="J103" s="28">
        <f>hidden2!C95</f>
        <v>0</v>
      </c>
      <c r="K103" s="28">
        <f>hidden2!D95</f>
        <v>0</v>
      </c>
      <c r="L103" s="28">
        <f>hidden2!E95</f>
        <v>0</v>
      </c>
      <c r="M103" s="28">
        <f>hidden2!F95</f>
        <v>0</v>
      </c>
      <c r="N103" s="28">
        <f>hidden2!G95</f>
        <v>0</v>
      </c>
      <c r="O103" s="28">
        <f>hidden2!H95</f>
        <v>0</v>
      </c>
    </row>
    <row r="104" spans="1:15" x14ac:dyDescent="0.2">
      <c r="A104" s="36" t="str">
        <f>hidden1!A96</f>
        <v>БАЙКОНУР</v>
      </c>
      <c r="B104" s="28">
        <f>hidden1!GW96</f>
        <v>0</v>
      </c>
      <c r="C104" s="28">
        <f>hidden1!GX96</f>
        <v>0</v>
      </c>
      <c r="D104" s="28">
        <f>hidden1!GY96</f>
        <v>0</v>
      </c>
      <c r="E104" s="28">
        <f>hidden1!GZ96</f>
        <v>0</v>
      </c>
      <c r="F104" s="28">
        <f>hidden1!HA96</f>
        <v>0</v>
      </c>
      <c r="G104" s="28">
        <f>hidden1!HB96</f>
        <v>0</v>
      </c>
      <c r="H104" s="28">
        <f>hidden1!HC96</f>
        <v>0</v>
      </c>
      <c r="I104" s="28">
        <f>hidden2!B96</f>
        <v>0</v>
      </c>
      <c r="J104" s="28">
        <f>hidden2!C96</f>
        <v>0</v>
      </c>
      <c r="K104" s="28">
        <f>hidden2!D96</f>
        <v>0</v>
      </c>
      <c r="L104" s="28">
        <f>hidden2!E96</f>
        <v>0</v>
      </c>
      <c r="M104" s="28">
        <f>hidden2!F96</f>
        <v>0</v>
      </c>
      <c r="N104" s="28">
        <f>hidden2!G96</f>
        <v>0</v>
      </c>
      <c r="O104" s="28">
        <f>hidden2!H96</f>
        <v>0</v>
      </c>
    </row>
  </sheetData>
  <mergeCells count="8">
    <mergeCell ref="A3:O3"/>
    <mergeCell ref="I5:O5"/>
    <mergeCell ref="I6:O6"/>
    <mergeCell ref="K1:O1"/>
    <mergeCell ref="A2:O2"/>
    <mergeCell ref="B5:H5"/>
    <mergeCell ref="B6:H6"/>
    <mergeCell ref="A5:A7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5" width="14.85546875" style="18" customWidth="1"/>
    <col min="16" max="16384" width="9" style="18"/>
  </cols>
  <sheetData>
    <row r="1" spans="1:15" x14ac:dyDescent="0.2">
      <c r="E1" s="40"/>
      <c r="F1" s="40"/>
      <c r="G1" s="40"/>
      <c r="H1" s="40"/>
      <c r="L1" s="40" t="s">
        <v>569</v>
      </c>
      <c r="M1" s="40"/>
      <c r="N1" s="40"/>
      <c r="O1" s="40"/>
    </row>
    <row r="2" spans="1:15" ht="53.6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O4" s="25" t="s">
        <v>0</v>
      </c>
    </row>
    <row r="5" spans="1:15" ht="13.35" customHeight="1" x14ac:dyDescent="0.2">
      <c r="A5" s="44"/>
      <c r="B5" s="47" t="s">
        <v>730</v>
      </c>
      <c r="C5" s="48"/>
      <c r="D5" s="48"/>
      <c r="E5" s="48"/>
      <c r="F5" s="48"/>
      <c r="G5" s="48"/>
      <c r="H5" s="49"/>
      <c r="I5" s="47" t="s">
        <v>782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780</v>
      </c>
      <c r="C6" s="48"/>
      <c r="D6" s="48"/>
      <c r="E6" s="48"/>
      <c r="F6" s="48"/>
      <c r="G6" s="48"/>
      <c r="H6" s="49"/>
      <c r="I6" s="47" t="s">
        <v>783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677</v>
      </c>
      <c r="C8" s="15" t="s">
        <v>678</v>
      </c>
      <c r="D8" s="15" t="s">
        <v>679</v>
      </c>
      <c r="E8" s="15" t="s">
        <v>680</v>
      </c>
      <c r="F8" s="15" t="s">
        <v>681</v>
      </c>
      <c r="G8" s="15" t="s">
        <v>682</v>
      </c>
      <c r="H8" s="15" t="s">
        <v>683</v>
      </c>
      <c r="I8" s="15" t="s">
        <v>784</v>
      </c>
      <c r="J8" s="15" t="s">
        <v>785</v>
      </c>
      <c r="K8" s="15" t="s">
        <v>786</v>
      </c>
      <c r="L8" s="15" t="s">
        <v>787</v>
      </c>
      <c r="M8" s="15" t="s">
        <v>788</v>
      </c>
      <c r="N8" s="15" t="s">
        <v>789</v>
      </c>
      <c r="O8" s="15" t="s">
        <v>790</v>
      </c>
    </row>
    <row r="9" spans="1:15" s="29" customFormat="1" ht="12" x14ac:dyDescent="0.2">
      <c r="A9" s="36" t="str">
        <f>hidden2!A1</f>
        <v>РОССИЙСКАЯ ФЕДЕРАЦИЯ</v>
      </c>
      <c r="B9" s="28">
        <f>hidden2!I1</f>
        <v>3107804</v>
      </c>
      <c r="C9" s="28">
        <f>hidden2!J1</f>
        <v>621561</v>
      </c>
      <c r="D9" s="28">
        <f>hidden2!K1</f>
        <v>4226007</v>
      </c>
      <c r="E9" s="28">
        <f>hidden2!L1</f>
        <v>845201</v>
      </c>
      <c r="F9" s="28">
        <f>hidden2!M1</f>
        <v>33822</v>
      </c>
      <c r="G9" s="28">
        <f>hidden2!N1</f>
        <v>-257462</v>
      </c>
      <c r="H9" s="28">
        <f>hidden2!O1</f>
        <v>4</v>
      </c>
      <c r="I9" s="28">
        <f>hidden2!P1</f>
        <v>1029927</v>
      </c>
      <c r="J9" s="28">
        <f>hidden2!Q1</f>
        <v>205987</v>
      </c>
      <c r="K9" s="28">
        <f>hidden2!R1</f>
        <v>385934</v>
      </c>
      <c r="L9" s="28">
        <f>hidden2!S1</f>
        <v>77187</v>
      </c>
      <c r="M9" s="28">
        <f>hidden2!T1</f>
        <v>2628</v>
      </c>
      <c r="N9" s="28">
        <f>hidden2!U1</f>
        <v>126172</v>
      </c>
      <c r="O9" s="28">
        <f>hidden2!V1</f>
        <v>133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hidden2!I3</f>
        <v>3107804</v>
      </c>
      <c r="C11" s="28">
        <f>hidden2!J3</f>
        <v>621561</v>
      </c>
      <c r="D11" s="28">
        <f>hidden2!K3</f>
        <v>4226007</v>
      </c>
      <c r="E11" s="28">
        <f>hidden2!L3</f>
        <v>845201</v>
      </c>
      <c r="F11" s="28">
        <f>hidden2!M3</f>
        <v>33822</v>
      </c>
      <c r="G11" s="28">
        <f>hidden2!N3</f>
        <v>-257462</v>
      </c>
      <c r="H11" s="28">
        <f>hidden2!O3</f>
        <v>4</v>
      </c>
      <c r="I11" s="28">
        <f>hidden2!P3</f>
        <v>761627</v>
      </c>
      <c r="J11" s="28">
        <f>hidden2!Q3</f>
        <v>152326</v>
      </c>
      <c r="K11" s="28">
        <f>hidden2!R3</f>
        <v>301123</v>
      </c>
      <c r="L11" s="28">
        <f>hidden2!S3</f>
        <v>60225</v>
      </c>
      <c r="M11" s="28">
        <f>hidden2!T3</f>
        <v>1994</v>
      </c>
      <c r="N11" s="28">
        <f>hidden2!U3</f>
        <v>90107</v>
      </c>
      <c r="O11" s="28">
        <f>hidden2!V3</f>
        <v>46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hidden2!I4</f>
        <v>0</v>
      </c>
      <c r="C12" s="28">
        <f>hidden2!J4</f>
        <v>0</v>
      </c>
      <c r="D12" s="28">
        <f>hidden2!K4</f>
        <v>0</v>
      </c>
      <c r="E12" s="28">
        <f>hidden2!L4</f>
        <v>0</v>
      </c>
      <c r="F12" s="28">
        <f>hidden2!M4</f>
        <v>0</v>
      </c>
      <c r="G12" s="28">
        <f>hidden2!N4</f>
        <v>0</v>
      </c>
      <c r="H12" s="28">
        <f>hidden2!O4</f>
        <v>0</v>
      </c>
      <c r="I12" s="28">
        <f>hidden2!P4</f>
        <v>0</v>
      </c>
      <c r="J12" s="28">
        <f>hidden2!Q4</f>
        <v>0</v>
      </c>
      <c r="K12" s="28">
        <f>hidden2!R4</f>
        <v>0</v>
      </c>
      <c r="L12" s="28">
        <f>hidden2!S4</f>
        <v>0</v>
      </c>
      <c r="M12" s="28">
        <f>hidden2!T4</f>
        <v>0</v>
      </c>
      <c r="N12" s="28">
        <f>hidden2!U4</f>
        <v>0</v>
      </c>
      <c r="O12" s="28">
        <f>hidden2!V4</f>
        <v>0</v>
      </c>
    </row>
    <row r="13" spans="1:15" s="29" customFormat="1" ht="12" x14ac:dyDescent="0.2">
      <c r="A13" s="36" t="str">
        <f>hidden2!A5</f>
        <v>Брянская область</v>
      </c>
      <c r="B13" s="28">
        <f>hidden2!I5</f>
        <v>0</v>
      </c>
      <c r="C13" s="28">
        <f>hidden2!J5</f>
        <v>0</v>
      </c>
      <c r="D13" s="28">
        <f>hidden2!K5</f>
        <v>0</v>
      </c>
      <c r="E13" s="28">
        <f>hidden2!L5</f>
        <v>0</v>
      </c>
      <c r="F13" s="28">
        <f>hidden2!M5</f>
        <v>0</v>
      </c>
      <c r="G13" s="28">
        <f>hidden2!N5</f>
        <v>0</v>
      </c>
      <c r="H13" s="28">
        <f>hidden2!O5</f>
        <v>0</v>
      </c>
      <c r="I13" s="28">
        <f>hidden2!P5</f>
        <v>1668</v>
      </c>
      <c r="J13" s="28">
        <f>hidden2!Q5</f>
        <v>334</v>
      </c>
      <c r="K13" s="28">
        <f>hidden2!R5</f>
        <v>0</v>
      </c>
      <c r="L13" s="28">
        <f>hidden2!S5</f>
        <v>0</v>
      </c>
      <c r="M13" s="28">
        <f>hidden2!T5</f>
        <v>0</v>
      </c>
      <c r="N13" s="28">
        <f>hidden2!U5</f>
        <v>334</v>
      </c>
      <c r="O13" s="28">
        <f>hidden2!V5</f>
        <v>3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hidden2!I6</f>
        <v>0</v>
      </c>
      <c r="C14" s="28">
        <f>hidden2!J6</f>
        <v>0</v>
      </c>
      <c r="D14" s="28">
        <f>hidden2!K6</f>
        <v>0</v>
      </c>
      <c r="E14" s="28">
        <f>hidden2!L6</f>
        <v>0</v>
      </c>
      <c r="F14" s="28">
        <f>hidden2!M6</f>
        <v>0</v>
      </c>
      <c r="G14" s="28">
        <f>hidden2!N6</f>
        <v>0</v>
      </c>
      <c r="H14" s="28">
        <f>hidden2!O6</f>
        <v>0</v>
      </c>
      <c r="I14" s="28">
        <f>hidden2!P6</f>
        <v>0</v>
      </c>
      <c r="J14" s="28">
        <f>hidden2!Q6</f>
        <v>0</v>
      </c>
      <c r="K14" s="28">
        <f>hidden2!R6</f>
        <v>0</v>
      </c>
      <c r="L14" s="28">
        <f>hidden2!S6</f>
        <v>0</v>
      </c>
      <c r="M14" s="28">
        <f>hidden2!T6</f>
        <v>0</v>
      </c>
      <c r="N14" s="28">
        <f>hidden2!U6</f>
        <v>0</v>
      </c>
      <c r="O14" s="28">
        <f>hidden2!V6</f>
        <v>0</v>
      </c>
    </row>
    <row r="15" spans="1:15" s="29" customFormat="1" ht="12" x14ac:dyDescent="0.2">
      <c r="A15" s="36" t="str">
        <f>hidden2!A7</f>
        <v>Воронежская область</v>
      </c>
      <c r="B15" s="28">
        <f>hidden2!I7</f>
        <v>0</v>
      </c>
      <c r="C15" s="28">
        <f>hidden2!J7</f>
        <v>0</v>
      </c>
      <c r="D15" s="28">
        <f>hidden2!K7</f>
        <v>0</v>
      </c>
      <c r="E15" s="28">
        <f>hidden2!L7</f>
        <v>0</v>
      </c>
      <c r="F15" s="28">
        <f>hidden2!M7</f>
        <v>0</v>
      </c>
      <c r="G15" s="28">
        <f>hidden2!N7</f>
        <v>0</v>
      </c>
      <c r="H15" s="28">
        <f>hidden2!O7</f>
        <v>0</v>
      </c>
      <c r="I15" s="28">
        <f>hidden2!P7</f>
        <v>0</v>
      </c>
      <c r="J15" s="28">
        <f>hidden2!Q7</f>
        <v>0</v>
      </c>
      <c r="K15" s="28">
        <f>hidden2!R7</f>
        <v>0</v>
      </c>
      <c r="L15" s="28">
        <f>hidden2!S7</f>
        <v>0</v>
      </c>
      <c r="M15" s="28">
        <f>hidden2!T7</f>
        <v>0</v>
      </c>
      <c r="N15" s="28">
        <f>hidden2!U7</f>
        <v>0</v>
      </c>
      <c r="O15" s="28">
        <f>hidden2!V7</f>
        <v>0</v>
      </c>
    </row>
    <row r="16" spans="1:15" s="29" customFormat="1" ht="12" x14ac:dyDescent="0.2">
      <c r="A16" s="36" t="str">
        <f>hidden2!A8</f>
        <v>Ивановская область</v>
      </c>
      <c r="B16" s="28">
        <f>hidden2!I8</f>
        <v>0</v>
      </c>
      <c r="C16" s="28">
        <f>hidden2!J8</f>
        <v>0</v>
      </c>
      <c r="D16" s="28">
        <f>hidden2!K8</f>
        <v>0</v>
      </c>
      <c r="E16" s="28">
        <f>hidden2!L8</f>
        <v>0</v>
      </c>
      <c r="F16" s="28">
        <f>hidden2!M8</f>
        <v>0</v>
      </c>
      <c r="G16" s="28">
        <f>hidden2!N8</f>
        <v>0</v>
      </c>
      <c r="H16" s="28">
        <f>hidden2!O8</f>
        <v>0</v>
      </c>
      <c r="I16" s="28">
        <f>hidden2!P8</f>
        <v>0</v>
      </c>
      <c r="J16" s="28">
        <f>hidden2!Q8</f>
        <v>0</v>
      </c>
      <c r="K16" s="28">
        <f>hidden2!R8</f>
        <v>0</v>
      </c>
      <c r="L16" s="28">
        <f>hidden2!S8</f>
        <v>0</v>
      </c>
      <c r="M16" s="28">
        <f>hidden2!T8</f>
        <v>0</v>
      </c>
      <c r="N16" s="28">
        <f>hidden2!U8</f>
        <v>0</v>
      </c>
      <c r="O16" s="28">
        <f>hidden2!V8</f>
        <v>0</v>
      </c>
    </row>
    <row r="17" spans="1:15" s="29" customFormat="1" ht="12" x14ac:dyDescent="0.2">
      <c r="A17" s="36" t="str">
        <f>hidden2!A9</f>
        <v>Калужская область</v>
      </c>
      <c r="B17" s="28">
        <f>hidden2!I9</f>
        <v>0</v>
      </c>
      <c r="C17" s="28">
        <f>hidden2!J9</f>
        <v>0</v>
      </c>
      <c r="D17" s="28">
        <f>hidden2!K9</f>
        <v>0</v>
      </c>
      <c r="E17" s="28">
        <f>hidden2!L9</f>
        <v>0</v>
      </c>
      <c r="F17" s="28">
        <f>hidden2!M9</f>
        <v>0</v>
      </c>
      <c r="G17" s="28">
        <f>hidden2!N9</f>
        <v>0</v>
      </c>
      <c r="H17" s="28">
        <f>hidden2!O9</f>
        <v>0</v>
      </c>
      <c r="I17" s="28">
        <f>hidden2!P9</f>
        <v>0</v>
      </c>
      <c r="J17" s="28">
        <f>hidden2!Q9</f>
        <v>0</v>
      </c>
      <c r="K17" s="28">
        <f>hidden2!R9</f>
        <v>0</v>
      </c>
      <c r="L17" s="28">
        <f>hidden2!S9</f>
        <v>0</v>
      </c>
      <c r="M17" s="28">
        <f>hidden2!T9</f>
        <v>0</v>
      </c>
      <c r="N17" s="28">
        <f>hidden2!U9</f>
        <v>0</v>
      </c>
      <c r="O17" s="28">
        <f>hidden2!V9</f>
        <v>0</v>
      </c>
    </row>
    <row r="18" spans="1:15" s="29" customFormat="1" ht="12" x14ac:dyDescent="0.2">
      <c r="A18" s="36" t="str">
        <f>hidden2!A10</f>
        <v>Костромская область</v>
      </c>
      <c r="B18" s="28">
        <f>hidden2!I10</f>
        <v>0</v>
      </c>
      <c r="C18" s="28">
        <f>hidden2!J10</f>
        <v>0</v>
      </c>
      <c r="D18" s="28">
        <f>hidden2!K10</f>
        <v>0</v>
      </c>
      <c r="E18" s="28">
        <f>hidden2!L10</f>
        <v>0</v>
      </c>
      <c r="F18" s="28">
        <f>hidden2!M10</f>
        <v>0</v>
      </c>
      <c r="G18" s="28">
        <f>hidden2!N10</f>
        <v>0</v>
      </c>
      <c r="H18" s="28">
        <f>hidden2!O10</f>
        <v>0</v>
      </c>
      <c r="I18" s="28">
        <f>hidden2!P10</f>
        <v>0</v>
      </c>
      <c r="J18" s="28">
        <f>hidden2!Q10</f>
        <v>0</v>
      </c>
      <c r="K18" s="28">
        <f>hidden2!R10</f>
        <v>0</v>
      </c>
      <c r="L18" s="28">
        <f>hidden2!S10</f>
        <v>0</v>
      </c>
      <c r="M18" s="28">
        <f>hidden2!T10</f>
        <v>0</v>
      </c>
      <c r="N18" s="28">
        <f>hidden2!U10</f>
        <v>0</v>
      </c>
      <c r="O18" s="28">
        <f>hidden2!V10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hidden2!I11</f>
        <v>0</v>
      </c>
      <c r="C19" s="28">
        <f>hidden2!J11</f>
        <v>0</v>
      </c>
      <c r="D19" s="28">
        <f>hidden2!K11</f>
        <v>0</v>
      </c>
      <c r="E19" s="28">
        <f>hidden2!L11</f>
        <v>0</v>
      </c>
      <c r="F19" s="28">
        <f>hidden2!M11</f>
        <v>0</v>
      </c>
      <c r="G19" s="28">
        <f>hidden2!N11</f>
        <v>0</v>
      </c>
      <c r="H19" s="28">
        <f>hidden2!O11</f>
        <v>0</v>
      </c>
      <c r="I19" s="28">
        <f>hidden2!P11</f>
        <v>2841</v>
      </c>
      <c r="J19" s="28">
        <f>hidden2!Q11</f>
        <v>568</v>
      </c>
      <c r="K19" s="28">
        <f>hidden2!R11</f>
        <v>0</v>
      </c>
      <c r="L19" s="28">
        <f>hidden2!S11</f>
        <v>0</v>
      </c>
      <c r="M19" s="28">
        <f>hidden2!T11</f>
        <v>0</v>
      </c>
      <c r="N19" s="28">
        <f>hidden2!U11</f>
        <v>568</v>
      </c>
      <c r="O19" s="28">
        <f>hidden2!V11</f>
        <v>1</v>
      </c>
    </row>
    <row r="20" spans="1:15" s="29" customFormat="1" ht="12" x14ac:dyDescent="0.2">
      <c r="A20" s="36" t="str">
        <f>hidden2!A12</f>
        <v>Липецкая область</v>
      </c>
      <c r="B20" s="28">
        <f>hidden2!I12</f>
        <v>0</v>
      </c>
      <c r="C20" s="28">
        <f>hidden2!J12</f>
        <v>0</v>
      </c>
      <c r="D20" s="28">
        <f>hidden2!K12</f>
        <v>0</v>
      </c>
      <c r="E20" s="28">
        <f>hidden2!L12</f>
        <v>0</v>
      </c>
      <c r="F20" s="28">
        <f>hidden2!M12</f>
        <v>0</v>
      </c>
      <c r="G20" s="28">
        <f>hidden2!N12</f>
        <v>0</v>
      </c>
      <c r="H20" s="28">
        <f>hidden2!O12</f>
        <v>0</v>
      </c>
      <c r="I20" s="28">
        <f>hidden2!P12</f>
        <v>1839</v>
      </c>
      <c r="J20" s="28">
        <f>hidden2!Q12</f>
        <v>368</v>
      </c>
      <c r="K20" s="28">
        <f>hidden2!R12</f>
        <v>4353</v>
      </c>
      <c r="L20" s="28">
        <f>hidden2!S12</f>
        <v>871</v>
      </c>
      <c r="M20" s="28">
        <f>hidden2!T12</f>
        <v>1</v>
      </c>
      <c r="N20" s="28">
        <f>hidden2!U12</f>
        <v>-504</v>
      </c>
      <c r="O20" s="28">
        <f>hidden2!V12</f>
        <v>1</v>
      </c>
    </row>
    <row r="21" spans="1:15" s="29" customFormat="1" ht="12" x14ac:dyDescent="0.2">
      <c r="A21" s="36" t="str">
        <f>hidden2!A13</f>
        <v>Московская область</v>
      </c>
      <c r="B21" s="28">
        <f>hidden2!I13</f>
        <v>1569</v>
      </c>
      <c r="C21" s="28">
        <f>hidden2!J13</f>
        <v>314</v>
      </c>
      <c r="D21" s="28">
        <f>hidden2!K13</f>
        <v>0</v>
      </c>
      <c r="E21" s="28">
        <f>hidden2!L13</f>
        <v>0</v>
      </c>
      <c r="F21" s="28">
        <f>hidden2!M13</f>
        <v>0</v>
      </c>
      <c r="G21" s="28">
        <f>hidden2!N13</f>
        <v>314</v>
      </c>
      <c r="H21" s="28">
        <f>hidden2!O13</f>
        <v>1</v>
      </c>
      <c r="I21" s="28">
        <f>hidden2!P13</f>
        <v>0</v>
      </c>
      <c r="J21" s="28">
        <f>hidden2!Q13</f>
        <v>0</v>
      </c>
      <c r="K21" s="28">
        <f>hidden2!R13</f>
        <v>0</v>
      </c>
      <c r="L21" s="28">
        <f>hidden2!S13</f>
        <v>0</v>
      </c>
      <c r="M21" s="28">
        <f>hidden2!T13</f>
        <v>0</v>
      </c>
      <c r="N21" s="28">
        <f>hidden2!U13</f>
        <v>0</v>
      </c>
      <c r="O21" s="28">
        <f>hidden2!V13</f>
        <v>0</v>
      </c>
    </row>
    <row r="22" spans="1:15" s="29" customFormat="1" ht="12" x14ac:dyDescent="0.2">
      <c r="A22" s="36" t="str">
        <f>hidden2!A14</f>
        <v>Орловская область</v>
      </c>
      <c r="B22" s="28">
        <f>hidden2!I14</f>
        <v>0</v>
      </c>
      <c r="C22" s="28">
        <f>hidden2!J14</f>
        <v>0</v>
      </c>
      <c r="D22" s="28">
        <f>hidden2!K14</f>
        <v>0</v>
      </c>
      <c r="E22" s="28">
        <f>hidden2!L14</f>
        <v>0</v>
      </c>
      <c r="F22" s="28">
        <f>hidden2!M14</f>
        <v>0</v>
      </c>
      <c r="G22" s="28">
        <f>hidden2!N14</f>
        <v>0</v>
      </c>
      <c r="H22" s="28">
        <f>hidden2!O14</f>
        <v>0</v>
      </c>
      <c r="I22" s="28">
        <f>hidden2!P14</f>
        <v>0</v>
      </c>
      <c r="J22" s="28">
        <f>hidden2!Q14</f>
        <v>0</v>
      </c>
      <c r="K22" s="28">
        <f>hidden2!R14</f>
        <v>0</v>
      </c>
      <c r="L22" s="28">
        <f>hidden2!S14</f>
        <v>0</v>
      </c>
      <c r="M22" s="28">
        <f>hidden2!T14</f>
        <v>0</v>
      </c>
      <c r="N22" s="28">
        <f>hidden2!U14</f>
        <v>0</v>
      </c>
      <c r="O22" s="28">
        <f>hidden2!V14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hidden2!I15</f>
        <v>0</v>
      </c>
      <c r="C23" s="28">
        <f>hidden2!J15</f>
        <v>0</v>
      </c>
      <c r="D23" s="28">
        <f>hidden2!K15</f>
        <v>0</v>
      </c>
      <c r="E23" s="28">
        <f>hidden2!L15</f>
        <v>0</v>
      </c>
      <c r="F23" s="28">
        <f>hidden2!M15</f>
        <v>0</v>
      </c>
      <c r="G23" s="28">
        <f>hidden2!N15</f>
        <v>0</v>
      </c>
      <c r="H23" s="28">
        <f>hidden2!O15</f>
        <v>0</v>
      </c>
      <c r="I23" s="28">
        <f>hidden2!P15</f>
        <v>0</v>
      </c>
      <c r="J23" s="28">
        <f>hidden2!Q15</f>
        <v>0</v>
      </c>
      <c r="K23" s="28">
        <f>hidden2!R15</f>
        <v>0</v>
      </c>
      <c r="L23" s="28">
        <f>hidden2!S15</f>
        <v>0</v>
      </c>
      <c r="M23" s="28">
        <f>hidden2!T15</f>
        <v>0</v>
      </c>
      <c r="N23" s="28">
        <f>hidden2!U15</f>
        <v>0</v>
      </c>
      <c r="O23" s="28">
        <f>hidden2!V15</f>
        <v>0</v>
      </c>
    </row>
    <row r="24" spans="1:15" s="29" customFormat="1" ht="12" x14ac:dyDescent="0.2">
      <c r="A24" s="36" t="str">
        <f>hidden2!A16</f>
        <v>Смоленская область</v>
      </c>
      <c r="B24" s="28">
        <f>hidden2!I16</f>
        <v>0</v>
      </c>
      <c r="C24" s="28">
        <f>hidden2!J16</f>
        <v>0</v>
      </c>
      <c r="D24" s="28">
        <f>hidden2!K16</f>
        <v>0</v>
      </c>
      <c r="E24" s="28">
        <f>hidden2!L16</f>
        <v>0</v>
      </c>
      <c r="F24" s="28">
        <f>hidden2!M16</f>
        <v>0</v>
      </c>
      <c r="G24" s="28">
        <f>hidden2!N16</f>
        <v>0</v>
      </c>
      <c r="H24" s="28">
        <f>hidden2!O16</f>
        <v>0</v>
      </c>
      <c r="I24" s="28">
        <f>hidden2!P16</f>
        <v>0</v>
      </c>
      <c r="J24" s="28">
        <f>hidden2!Q16</f>
        <v>0</v>
      </c>
      <c r="K24" s="28">
        <f>hidden2!R16</f>
        <v>0</v>
      </c>
      <c r="L24" s="28">
        <f>hidden2!S16</f>
        <v>0</v>
      </c>
      <c r="M24" s="28">
        <f>hidden2!T16</f>
        <v>0</v>
      </c>
      <c r="N24" s="28">
        <f>hidden2!U16</f>
        <v>0</v>
      </c>
      <c r="O24" s="28">
        <f>hidden2!V16</f>
        <v>0</v>
      </c>
    </row>
    <row r="25" spans="1:15" s="29" customFormat="1" ht="12" x14ac:dyDescent="0.2">
      <c r="A25" s="36" t="str">
        <f>hidden2!A17</f>
        <v>Тамбовская область</v>
      </c>
      <c r="B25" s="28">
        <f>hidden2!I17</f>
        <v>0</v>
      </c>
      <c r="C25" s="28">
        <f>hidden2!J17</f>
        <v>0</v>
      </c>
      <c r="D25" s="28">
        <f>hidden2!K17</f>
        <v>0</v>
      </c>
      <c r="E25" s="28">
        <f>hidden2!L17</f>
        <v>0</v>
      </c>
      <c r="F25" s="28">
        <f>hidden2!M17</f>
        <v>0</v>
      </c>
      <c r="G25" s="28">
        <f>hidden2!N17</f>
        <v>0</v>
      </c>
      <c r="H25" s="28">
        <f>hidden2!O17</f>
        <v>0</v>
      </c>
      <c r="I25" s="28">
        <f>hidden2!P17</f>
        <v>0</v>
      </c>
      <c r="J25" s="28">
        <f>hidden2!Q17</f>
        <v>0</v>
      </c>
      <c r="K25" s="28">
        <f>hidden2!R17</f>
        <v>0</v>
      </c>
      <c r="L25" s="28">
        <f>hidden2!S17</f>
        <v>0</v>
      </c>
      <c r="M25" s="28">
        <f>hidden2!T17</f>
        <v>0</v>
      </c>
      <c r="N25" s="28">
        <f>hidden2!U17</f>
        <v>0</v>
      </c>
      <c r="O25" s="28">
        <f>hidden2!V17</f>
        <v>0</v>
      </c>
    </row>
    <row r="26" spans="1:15" s="29" customFormat="1" ht="12" x14ac:dyDescent="0.2">
      <c r="A26" s="36" t="str">
        <f>hidden2!A18</f>
        <v>Тверская область</v>
      </c>
      <c r="B26" s="28">
        <f>hidden2!I18</f>
        <v>0</v>
      </c>
      <c r="C26" s="28">
        <f>hidden2!J18</f>
        <v>0</v>
      </c>
      <c r="D26" s="28">
        <f>hidden2!K18</f>
        <v>0</v>
      </c>
      <c r="E26" s="28">
        <f>hidden2!L18</f>
        <v>0</v>
      </c>
      <c r="F26" s="28">
        <f>hidden2!M18</f>
        <v>0</v>
      </c>
      <c r="G26" s="28">
        <f>hidden2!N18</f>
        <v>0</v>
      </c>
      <c r="H26" s="28">
        <f>hidden2!O18</f>
        <v>0</v>
      </c>
      <c r="I26" s="28">
        <f>hidden2!P18</f>
        <v>0</v>
      </c>
      <c r="J26" s="28">
        <f>hidden2!Q18</f>
        <v>0</v>
      </c>
      <c r="K26" s="28">
        <f>hidden2!R18</f>
        <v>0</v>
      </c>
      <c r="L26" s="28">
        <f>hidden2!S18</f>
        <v>0</v>
      </c>
      <c r="M26" s="28">
        <f>hidden2!T18</f>
        <v>0</v>
      </c>
      <c r="N26" s="28">
        <f>hidden2!U18</f>
        <v>0</v>
      </c>
      <c r="O26" s="28">
        <f>hidden2!V18</f>
        <v>0</v>
      </c>
    </row>
    <row r="27" spans="1:15" s="29" customFormat="1" ht="12" x14ac:dyDescent="0.2">
      <c r="A27" s="36" t="str">
        <f>hidden2!A19</f>
        <v>Тульская область</v>
      </c>
      <c r="B27" s="28">
        <f>hidden2!I19</f>
        <v>0</v>
      </c>
      <c r="C27" s="28">
        <f>hidden2!J19</f>
        <v>0</v>
      </c>
      <c r="D27" s="28">
        <f>hidden2!K19</f>
        <v>0</v>
      </c>
      <c r="E27" s="28">
        <f>hidden2!L19</f>
        <v>0</v>
      </c>
      <c r="F27" s="28">
        <f>hidden2!M19</f>
        <v>0</v>
      </c>
      <c r="G27" s="28">
        <f>hidden2!N19</f>
        <v>0</v>
      </c>
      <c r="H27" s="28">
        <f>hidden2!O19</f>
        <v>0</v>
      </c>
      <c r="I27" s="28">
        <f>hidden2!P19</f>
        <v>0</v>
      </c>
      <c r="J27" s="28">
        <f>hidden2!Q19</f>
        <v>0</v>
      </c>
      <c r="K27" s="28">
        <f>hidden2!R19</f>
        <v>0</v>
      </c>
      <c r="L27" s="28">
        <f>hidden2!S19</f>
        <v>0</v>
      </c>
      <c r="M27" s="28">
        <f>hidden2!T19</f>
        <v>0</v>
      </c>
      <c r="N27" s="28">
        <f>hidden2!U19</f>
        <v>0</v>
      </c>
      <c r="O27" s="28">
        <f>hidden2!V19</f>
        <v>0</v>
      </c>
    </row>
    <row r="28" spans="1:15" s="29" customFormat="1" ht="12" x14ac:dyDescent="0.2">
      <c r="A28" s="36" t="str">
        <f>hidden2!A20</f>
        <v>Ярославская область</v>
      </c>
      <c r="B28" s="28">
        <f>hidden2!I20</f>
        <v>0</v>
      </c>
      <c r="C28" s="28">
        <f>hidden2!J20</f>
        <v>0</v>
      </c>
      <c r="D28" s="28">
        <f>hidden2!K20</f>
        <v>0</v>
      </c>
      <c r="E28" s="28">
        <f>hidden2!L20</f>
        <v>0</v>
      </c>
      <c r="F28" s="28">
        <f>hidden2!M20</f>
        <v>0</v>
      </c>
      <c r="G28" s="28">
        <f>hidden2!N20</f>
        <v>0</v>
      </c>
      <c r="H28" s="28">
        <f>hidden2!O20</f>
        <v>0</v>
      </c>
      <c r="I28" s="28">
        <f>hidden2!P20</f>
        <v>0</v>
      </c>
      <c r="J28" s="28">
        <f>hidden2!Q20</f>
        <v>0</v>
      </c>
      <c r="K28" s="28">
        <f>hidden2!R20</f>
        <v>0</v>
      </c>
      <c r="L28" s="28">
        <f>hidden2!S20</f>
        <v>0</v>
      </c>
      <c r="M28" s="28">
        <f>hidden2!T20</f>
        <v>0</v>
      </c>
      <c r="N28" s="28">
        <f>hidden2!U20</f>
        <v>0</v>
      </c>
      <c r="O28" s="28">
        <f>hidden2!V20</f>
        <v>0</v>
      </c>
    </row>
    <row r="29" spans="1:15" s="29" customFormat="1" ht="12" x14ac:dyDescent="0.2">
      <c r="A29" s="36" t="str">
        <f>hidden2!A21</f>
        <v>город Москва</v>
      </c>
      <c r="B29" s="28">
        <f>hidden2!I21</f>
        <v>3106235</v>
      </c>
      <c r="C29" s="28">
        <f>hidden2!J21</f>
        <v>621247</v>
      </c>
      <c r="D29" s="28">
        <f>hidden2!K21</f>
        <v>4226007</v>
      </c>
      <c r="E29" s="28">
        <f>hidden2!L21</f>
        <v>845201</v>
      </c>
      <c r="F29" s="28">
        <f>hidden2!M21</f>
        <v>33822</v>
      </c>
      <c r="G29" s="28">
        <f>hidden2!N21</f>
        <v>-257776</v>
      </c>
      <c r="H29" s="28">
        <f>hidden2!O21</f>
        <v>3</v>
      </c>
      <c r="I29" s="28">
        <f>hidden2!P21</f>
        <v>755279</v>
      </c>
      <c r="J29" s="28">
        <f>hidden2!Q21</f>
        <v>151056</v>
      </c>
      <c r="K29" s="28">
        <f>hidden2!R21</f>
        <v>296770</v>
      </c>
      <c r="L29" s="28">
        <f>hidden2!S21</f>
        <v>59354</v>
      </c>
      <c r="M29" s="28">
        <f>hidden2!T21</f>
        <v>1993</v>
      </c>
      <c r="N29" s="28">
        <f>hidden2!U21</f>
        <v>89709</v>
      </c>
      <c r="O29" s="28">
        <f>hidden2!V21</f>
        <v>41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hidden2!I22</f>
        <v>0</v>
      </c>
      <c r="C30" s="28">
        <f>hidden2!J22</f>
        <v>0</v>
      </c>
      <c r="D30" s="28">
        <f>hidden2!K22</f>
        <v>0</v>
      </c>
      <c r="E30" s="28">
        <f>hidden2!L22</f>
        <v>0</v>
      </c>
      <c r="F30" s="28">
        <f>hidden2!M22</f>
        <v>0</v>
      </c>
      <c r="G30" s="28">
        <f>hidden2!N22</f>
        <v>0</v>
      </c>
      <c r="H30" s="28">
        <f>hidden2!O22</f>
        <v>0</v>
      </c>
      <c r="I30" s="28">
        <f>hidden2!P22</f>
        <v>148400</v>
      </c>
      <c r="J30" s="28">
        <f>hidden2!Q22</f>
        <v>29680</v>
      </c>
      <c r="K30" s="28">
        <f>hidden2!R22</f>
        <v>11580</v>
      </c>
      <c r="L30" s="28">
        <f>hidden2!S22</f>
        <v>2316</v>
      </c>
      <c r="M30" s="28">
        <f>hidden2!T22</f>
        <v>578</v>
      </c>
      <c r="N30" s="28">
        <f>hidden2!U22</f>
        <v>26786</v>
      </c>
      <c r="O30" s="28">
        <f>hidden2!V22</f>
        <v>20</v>
      </c>
    </row>
    <row r="31" spans="1:15" s="29" customFormat="1" ht="12" x14ac:dyDescent="0.2">
      <c r="A31" s="36" t="str">
        <f>hidden2!A23</f>
        <v>Республика Карелия</v>
      </c>
      <c r="B31" s="28">
        <f>hidden2!I23</f>
        <v>0</v>
      </c>
      <c r="C31" s="28">
        <f>hidden2!J23</f>
        <v>0</v>
      </c>
      <c r="D31" s="28">
        <f>hidden2!K23</f>
        <v>0</v>
      </c>
      <c r="E31" s="28">
        <f>hidden2!L23</f>
        <v>0</v>
      </c>
      <c r="F31" s="28">
        <f>hidden2!M23</f>
        <v>0</v>
      </c>
      <c r="G31" s="28">
        <f>hidden2!N23</f>
        <v>0</v>
      </c>
      <c r="H31" s="28">
        <f>hidden2!O23</f>
        <v>0</v>
      </c>
      <c r="I31" s="28">
        <f>hidden2!P23</f>
        <v>0</v>
      </c>
      <c r="J31" s="28">
        <f>hidden2!Q23</f>
        <v>0</v>
      </c>
      <c r="K31" s="28">
        <f>hidden2!R23</f>
        <v>0</v>
      </c>
      <c r="L31" s="28">
        <f>hidden2!S23</f>
        <v>0</v>
      </c>
      <c r="M31" s="28">
        <f>hidden2!T23</f>
        <v>0</v>
      </c>
      <c r="N31" s="28">
        <f>hidden2!U23</f>
        <v>0</v>
      </c>
      <c r="O31" s="28">
        <f>hidden2!V23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hidden2!I24</f>
        <v>0</v>
      </c>
      <c r="C32" s="28">
        <f>hidden2!J24</f>
        <v>0</v>
      </c>
      <c r="D32" s="28">
        <f>hidden2!K24</f>
        <v>0</v>
      </c>
      <c r="E32" s="28">
        <f>hidden2!L24</f>
        <v>0</v>
      </c>
      <c r="F32" s="28">
        <f>hidden2!M24</f>
        <v>0</v>
      </c>
      <c r="G32" s="28">
        <f>hidden2!N24</f>
        <v>0</v>
      </c>
      <c r="H32" s="28">
        <f>hidden2!O24</f>
        <v>0</v>
      </c>
      <c r="I32" s="28">
        <f>hidden2!P24</f>
        <v>0</v>
      </c>
      <c r="J32" s="28">
        <f>hidden2!Q24</f>
        <v>0</v>
      </c>
      <c r="K32" s="28">
        <f>hidden2!R24</f>
        <v>0</v>
      </c>
      <c r="L32" s="28">
        <f>hidden2!S24</f>
        <v>0</v>
      </c>
      <c r="M32" s="28">
        <f>hidden2!T24</f>
        <v>0</v>
      </c>
      <c r="N32" s="28">
        <f>hidden2!U24</f>
        <v>0</v>
      </c>
      <c r="O32" s="28">
        <f>hidden2!V24</f>
        <v>0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hidden2!I25</f>
        <v>0</v>
      </c>
      <c r="C33" s="28">
        <f>hidden2!J25</f>
        <v>0</v>
      </c>
      <c r="D33" s="28">
        <f>hidden2!K25</f>
        <v>0</v>
      </c>
      <c r="E33" s="28">
        <f>hidden2!L25</f>
        <v>0</v>
      </c>
      <c r="F33" s="28">
        <f>hidden2!M25</f>
        <v>0</v>
      </c>
      <c r="G33" s="28">
        <f>hidden2!N25</f>
        <v>0</v>
      </c>
      <c r="H33" s="28">
        <f>hidden2!O25</f>
        <v>0</v>
      </c>
      <c r="I33" s="28">
        <f>hidden2!P25</f>
        <v>0</v>
      </c>
      <c r="J33" s="28">
        <f>hidden2!Q25</f>
        <v>0</v>
      </c>
      <c r="K33" s="28">
        <f>hidden2!R25</f>
        <v>0</v>
      </c>
      <c r="L33" s="28">
        <f>hidden2!S25</f>
        <v>0</v>
      </c>
      <c r="M33" s="28">
        <f>hidden2!T25</f>
        <v>0</v>
      </c>
      <c r="N33" s="28">
        <f>hidden2!U25</f>
        <v>0</v>
      </c>
      <c r="O33" s="28">
        <f>hidden2!V25</f>
        <v>0</v>
      </c>
    </row>
    <row r="34" spans="1:15" s="29" customFormat="1" ht="12" x14ac:dyDescent="0.2">
      <c r="A34" s="36" t="str">
        <f>hidden2!A26</f>
        <v>Вологодская область</v>
      </c>
      <c r="B34" s="28">
        <f>hidden2!I26</f>
        <v>0</v>
      </c>
      <c r="C34" s="28">
        <f>hidden2!J26</f>
        <v>0</v>
      </c>
      <c r="D34" s="28">
        <f>hidden2!K26</f>
        <v>0</v>
      </c>
      <c r="E34" s="28">
        <f>hidden2!L26</f>
        <v>0</v>
      </c>
      <c r="F34" s="28">
        <f>hidden2!M26</f>
        <v>0</v>
      </c>
      <c r="G34" s="28">
        <f>hidden2!N26</f>
        <v>0</v>
      </c>
      <c r="H34" s="28">
        <f>hidden2!O26</f>
        <v>0</v>
      </c>
      <c r="I34" s="28">
        <f>hidden2!P26</f>
        <v>0</v>
      </c>
      <c r="J34" s="28">
        <f>hidden2!Q26</f>
        <v>0</v>
      </c>
      <c r="K34" s="28">
        <f>hidden2!R26</f>
        <v>0</v>
      </c>
      <c r="L34" s="28">
        <f>hidden2!S26</f>
        <v>0</v>
      </c>
      <c r="M34" s="28">
        <f>hidden2!T26</f>
        <v>0</v>
      </c>
      <c r="N34" s="28">
        <f>hidden2!U26</f>
        <v>0</v>
      </c>
      <c r="O34" s="28">
        <f>hidden2!V26</f>
        <v>0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hidden2!I27</f>
        <v>0</v>
      </c>
      <c r="C35" s="28">
        <f>hidden2!J27</f>
        <v>0</v>
      </c>
      <c r="D35" s="28">
        <f>hidden2!K27</f>
        <v>0</v>
      </c>
      <c r="E35" s="28">
        <f>hidden2!L27</f>
        <v>0</v>
      </c>
      <c r="F35" s="28">
        <f>hidden2!M27</f>
        <v>0</v>
      </c>
      <c r="G35" s="28">
        <f>hidden2!N27</f>
        <v>0</v>
      </c>
      <c r="H35" s="28">
        <f>hidden2!O27</f>
        <v>0</v>
      </c>
      <c r="I35" s="28">
        <f>hidden2!P27</f>
        <v>0</v>
      </c>
      <c r="J35" s="28">
        <f>hidden2!Q27</f>
        <v>0</v>
      </c>
      <c r="K35" s="28">
        <f>hidden2!R27</f>
        <v>0</v>
      </c>
      <c r="L35" s="28">
        <f>hidden2!S27</f>
        <v>0</v>
      </c>
      <c r="M35" s="28">
        <f>hidden2!T27</f>
        <v>0</v>
      </c>
      <c r="N35" s="28">
        <f>hidden2!U27</f>
        <v>0</v>
      </c>
      <c r="O35" s="28">
        <f>hidden2!V27</f>
        <v>0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hidden2!I28</f>
        <v>0</v>
      </c>
      <c r="C36" s="28">
        <f>hidden2!J28</f>
        <v>0</v>
      </c>
      <c r="D36" s="28">
        <f>hidden2!K28</f>
        <v>0</v>
      </c>
      <c r="E36" s="28">
        <f>hidden2!L28</f>
        <v>0</v>
      </c>
      <c r="F36" s="28">
        <f>hidden2!M28</f>
        <v>0</v>
      </c>
      <c r="G36" s="28">
        <f>hidden2!N28</f>
        <v>0</v>
      </c>
      <c r="H36" s="28">
        <f>hidden2!O28</f>
        <v>0</v>
      </c>
      <c r="I36" s="28">
        <f>hidden2!P28</f>
        <v>913</v>
      </c>
      <c r="J36" s="28">
        <f>hidden2!Q28</f>
        <v>183</v>
      </c>
      <c r="K36" s="28">
        <f>hidden2!R28</f>
        <v>0</v>
      </c>
      <c r="L36" s="28">
        <f>hidden2!S28</f>
        <v>0</v>
      </c>
      <c r="M36" s="28">
        <f>hidden2!T28</f>
        <v>0</v>
      </c>
      <c r="N36" s="28">
        <f>hidden2!U28</f>
        <v>183</v>
      </c>
      <c r="O36" s="28">
        <f>hidden2!V28</f>
        <v>2</v>
      </c>
    </row>
    <row r="37" spans="1:15" s="29" customFormat="1" ht="12" x14ac:dyDescent="0.2">
      <c r="A37" s="36" t="str">
        <f>hidden2!A29</f>
        <v>Мурманская область</v>
      </c>
      <c r="B37" s="28">
        <f>hidden2!I29</f>
        <v>0</v>
      </c>
      <c r="C37" s="28">
        <f>hidden2!J29</f>
        <v>0</v>
      </c>
      <c r="D37" s="28">
        <f>hidden2!K29</f>
        <v>0</v>
      </c>
      <c r="E37" s="28">
        <f>hidden2!L29</f>
        <v>0</v>
      </c>
      <c r="F37" s="28">
        <f>hidden2!M29</f>
        <v>0</v>
      </c>
      <c r="G37" s="28">
        <f>hidden2!N29</f>
        <v>0</v>
      </c>
      <c r="H37" s="28">
        <f>hidden2!O29</f>
        <v>0</v>
      </c>
      <c r="I37" s="28">
        <f>hidden2!P29</f>
        <v>6468</v>
      </c>
      <c r="J37" s="28">
        <f>hidden2!Q29</f>
        <v>1294</v>
      </c>
      <c r="K37" s="28">
        <f>hidden2!R29</f>
        <v>0</v>
      </c>
      <c r="L37" s="28">
        <f>hidden2!S29</f>
        <v>0</v>
      </c>
      <c r="M37" s="28">
        <f>hidden2!T29</f>
        <v>0</v>
      </c>
      <c r="N37" s="28">
        <f>hidden2!U29</f>
        <v>1294</v>
      </c>
      <c r="O37" s="28">
        <f>hidden2!V29</f>
        <v>3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hidden2!I30</f>
        <v>0</v>
      </c>
      <c r="C38" s="28">
        <f>hidden2!J30</f>
        <v>0</v>
      </c>
      <c r="D38" s="28">
        <f>hidden2!K30</f>
        <v>0</v>
      </c>
      <c r="E38" s="28">
        <f>hidden2!L30</f>
        <v>0</v>
      </c>
      <c r="F38" s="28">
        <f>hidden2!M30</f>
        <v>0</v>
      </c>
      <c r="G38" s="28">
        <f>hidden2!N30</f>
        <v>0</v>
      </c>
      <c r="H38" s="28">
        <f>hidden2!O30</f>
        <v>0</v>
      </c>
      <c r="I38" s="28">
        <f>hidden2!P30</f>
        <v>0</v>
      </c>
      <c r="J38" s="28">
        <f>hidden2!Q30</f>
        <v>0</v>
      </c>
      <c r="K38" s="28">
        <f>hidden2!R30</f>
        <v>0</v>
      </c>
      <c r="L38" s="28">
        <f>hidden2!S30</f>
        <v>0</v>
      </c>
      <c r="M38" s="28">
        <f>hidden2!T30</f>
        <v>0</v>
      </c>
      <c r="N38" s="28">
        <f>hidden2!U30</f>
        <v>0</v>
      </c>
      <c r="O38" s="28">
        <f>hidden2!V30</f>
        <v>0</v>
      </c>
    </row>
    <row r="39" spans="1:15" s="29" customFormat="1" ht="12" x14ac:dyDescent="0.2">
      <c r="A39" s="36" t="str">
        <f>hidden2!A31</f>
        <v>Псковская область</v>
      </c>
      <c r="B39" s="28">
        <f>hidden2!I31</f>
        <v>0</v>
      </c>
      <c r="C39" s="28">
        <f>hidden2!J31</f>
        <v>0</v>
      </c>
      <c r="D39" s="28">
        <f>hidden2!K31</f>
        <v>0</v>
      </c>
      <c r="E39" s="28">
        <f>hidden2!L31</f>
        <v>0</v>
      </c>
      <c r="F39" s="28">
        <f>hidden2!M31</f>
        <v>0</v>
      </c>
      <c r="G39" s="28">
        <f>hidden2!N31</f>
        <v>0</v>
      </c>
      <c r="H39" s="28">
        <f>hidden2!O31</f>
        <v>0</v>
      </c>
      <c r="I39" s="28">
        <f>hidden2!P31</f>
        <v>0</v>
      </c>
      <c r="J39" s="28">
        <f>hidden2!Q31</f>
        <v>0</v>
      </c>
      <c r="K39" s="28">
        <f>hidden2!R31</f>
        <v>0</v>
      </c>
      <c r="L39" s="28">
        <f>hidden2!S31</f>
        <v>0</v>
      </c>
      <c r="M39" s="28">
        <f>hidden2!T31</f>
        <v>0</v>
      </c>
      <c r="N39" s="28">
        <f>hidden2!U31</f>
        <v>0</v>
      </c>
      <c r="O39" s="28">
        <f>hidden2!V31</f>
        <v>0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hidden2!I32</f>
        <v>0</v>
      </c>
      <c r="C40" s="28">
        <f>hidden2!J32</f>
        <v>0</v>
      </c>
      <c r="D40" s="28">
        <f>hidden2!K32</f>
        <v>0</v>
      </c>
      <c r="E40" s="28">
        <f>hidden2!L32</f>
        <v>0</v>
      </c>
      <c r="F40" s="28">
        <f>hidden2!M32</f>
        <v>0</v>
      </c>
      <c r="G40" s="28">
        <f>hidden2!N32</f>
        <v>0</v>
      </c>
      <c r="H40" s="28">
        <f>hidden2!O32</f>
        <v>0</v>
      </c>
      <c r="I40" s="28">
        <f>hidden2!P32</f>
        <v>141019</v>
      </c>
      <c r="J40" s="28">
        <f>hidden2!Q32</f>
        <v>28203</v>
      </c>
      <c r="K40" s="28">
        <f>hidden2!R32</f>
        <v>11580</v>
      </c>
      <c r="L40" s="28">
        <f>hidden2!S32</f>
        <v>2316</v>
      </c>
      <c r="M40" s="28">
        <f>hidden2!T32</f>
        <v>578</v>
      </c>
      <c r="N40" s="28">
        <f>hidden2!U32</f>
        <v>25309</v>
      </c>
      <c r="O40" s="28">
        <f>hidden2!V32</f>
        <v>15</v>
      </c>
    </row>
    <row r="41" spans="1:15" s="29" customFormat="1" ht="12" x14ac:dyDescent="0.2">
      <c r="A41" s="36" t="str">
        <f>hidden2!A33</f>
        <v>Ненецкий АО</v>
      </c>
      <c r="B41" s="28">
        <f>hidden2!I33</f>
        <v>0</v>
      </c>
      <c r="C41" s="28">
        <f>hidden2!J33</f>
        <v>0</v>
      </c>
      <c r="D41" s="28">
        <f>hidden2!K33</f>
        <v>0</v>
      </c>
      <c r="E41" s="28">
        <f>hidden2!L33</f>
        <v>0</v>
      </c>
      <c r="F41" s="28">
        <f>hidden2!M33</f>
        <v>0</v>
      </c>
      <c r="G41" s="28">
        <f>hidden2!N33</f>
        <v>0</v>
      </c>
      <c r="H41" s="28">
        <f>hidden2!O33</f>
        <v>0</v>
      </c>
      <c r="I41" s="28">
        <f>hidden2!P33</f>
        <v>0</v>
      </c>
      <c r="J41" s="28">
        <f>hidden2!Q33</f>
        <v>0</v>
      </c>
      <c r="K41" s="28">
        <f>hidden2!R33</f>
        <v>0</v>
      </c>
      <c r="L41" s="28">
        <f>hidden2!S33</f>
        <v>0</v>
      </c>
      <c r="M41" s="28">
        <f>hidden2!T33</f>
        <v>0</v>
      </c>
      <c r="N41" s="28">
        <f>hidden2!U33</f>
        <v>0</v>
      </c>
      <c r="O41" s="28">
        <f>hidden2!V33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hidden2!I34</f>
        <v>0</v>
      </c>
      <c r="C42" s="28">
        <f>hidden2!J34</f>
        <v>0</v>
      </c>
      <c r="D42" s="28">
        <f>hidden2!K34</f>
        <v>0</v>
      </c>
      <c r="E42" s="28">
        <f>hidden2!L34</f>
        <v>0</v>
      </c>
      <c r="F42" s="28">
        <f>hidden2!M34</f>
        <v>0</v>
      </c>
      <c r="G42" s="28">
        <f>hidden2!N34</f>
        <v>0</v>
      </c>
      <c r="H42" s="28">
        <f>hidden2!O34</f>
        <v>0</v>
      </c>
      <c r="I42" s="28">
        <f>hidden2!P34</f>
        <v>1769</v>
      </c>
      <c r="J42" s="28">
        <f>hidden2!Q34</f>
        <v>354</v>
      </c>
      <c r="K42" s="28">
        <f>hidden2!R34</f>
        <v>0</v>
      </c>
      <c r="L42" s="28">
        <f>hidden2!S34</f>
        <v>0</v>
      </c>
      <c r="M42" s="28">
        <f>hidden2!T34</f>
        <v>0</v>
      </c>
      <c r="N42" s="28">
        <f>hidden2!U34</f>
        <v>354</v>
      </c>
      <c r="O42" s="28">
        <f>hidden2!V34</f>
        <v>1</v>
      </c>
    </row>
    <row r="43" spans="1:15" s="29" customFormat="1" ht="12" x14ac:dyDescent="0.2">
      <c r="A43" s="36" t="str">
        <f>hidden2!A35</f>
        <v>Республика Дагестан</v>
      </c>
      <c r="B43" s="28">
        <f>hidden2!I35</f>
        <v>0</v>
      </c>
      <c r="C43" s="28">
        <f>hidden2!J35</f>
        <v>0</v>
      </c>
      <c r="D43" s="28">
        <f>hidden2!K35</f>
        <v>0</v>
      </c>
      <c r="E43" s="28">
        <f>hidden2!L35</f>
        <v>0</v>
      </c>
      <c r="F43" s="28">
        <f>hidden2!M35</f>
        <v>0</v>
      </c>
      <c r="G43" s="28">
        <f>hidden2!N35</f>
        <v>0</v>
      </c>
      <c r="H43" s="28">
        <f>hidden2!O35</f>
        <v>0</v>
      </c>
      <c r="I43" s="28">
        <f>hidden2!P35</f>
        <v>0</v>
      </c>
      <c r="J43" s="28">
        <f>hidden2!Q35</f>
        <v>0</v>
      </c>
      <c r="K43" s="28">
        <f>hidden2!R35</f>
        <v>0</v>
      </c>
      <c r="L43" s="28">
        <f>hidden2!S35</f>
        <v>0</v>
      </c>
      <c r="M43" s="28">
        <f>hidden2!T35</f>
        <v>0</v>
      </c>
      <c r="N43" s="28">
        <f>hidden2!U35</f>
        <v>0</v>
      </c>
      <c r="O43" s="28">
        <f>hidden2!V35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hidden2!I36</f>
        <v>0</v>
      </c>
      <c r="C44" s="28">
        <f>hidden2!J36</f>
        <v>0</v>
      </c>
      <c r="D44" s="28">
        <f>hidden2!K36</f>
        <v>0</v>
      </c>
      <c r="E44" s="28">
        <f>hidden2!L36</f>
        <v>0</v>
      </c>
      <c r="F44" s="28">
        <f>hidden2!M36</f>
        <v>0</v>
      </c>
      <c r="G44" s="28">
        <f>hidden2!N36</f>
        <v>0</v>
      </c>
      <c r="H44" s="28">
        <f>hidden2!O36</f>
        <v>0</v>
      </c>
      <c r="I44" s="28">
        <f>hidden2!P36</f>
        <v>0</v>
      </c>
      <c r="J44" s="28">
        <f>hidden2!Q36</f>
        <v>0</v>
      </c>
      <c r="K44" s="28">
        <f>hidden2!R36</f>
        <v>0</v>
      </c>
      <c r="L44" s="28">
        <f>hidden2!S36</f>
        <v>0</v>
      </c>
      <c r="M44" s="28">
        <f>hidden2!T36</f>
        <v>0</v>
      </c>
      <c r="N44" s="28">
        <f>hidden2!U36</f>
        <v>0</v>
      </c>
      <c r="O44" s="28">
        <f>hidden2!V36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hidden2!I37</f>
        <v>0</v>
      </c>
      <c r="C45" s="28">
        <f>hidden2!J37</f>
        <v>0</v>
      </c>
      <c r="D45" s="28">
        <f>hidden2!K37</f>
        <v>0</v>
      </c>
      <c r="E45" s="28">
        <f>hidden2!L37</f>
        <v>0</v>
      </c>
      <c r="F45" s="28">
        <f>hidden2!M37</f>
        <v>0</v>
      </c>
      <c r="G45" s="28">
        <f>hidden2!N37</f>
        <v>0</v>
      </c>
      <c r="H45" s="28">
        <f>hidden2!O37</f>
        <v>0</v>
      </c>
      <c r="I45" s="28">
        <f>hidden2!P37</f>
        <v>1769</v>
      </c>
      <c r="J45" s="28">
        <f>hidden2!Q37</f>
        <v>354</v>
      </c>
      <c r="K45" s="28">
        <f>hidden2!R37</f>
        <v>0</v>
      </c>
      <c r="L45" s="28">
        <f>hidden2!S37</f>
        <v>0</v>
      </c>
      <c r="M45" s="28">
        <f>hidden2!T37</f>
        <v>0</v>
      </c>
      <c r="N45" s="28">
        <f>hidden2!U37</f>
        <v>354</v>
      </c>
      <c r="O45" s="28">
        <f>hidden2!V37</f>
        <v>1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hidden2!I38</f>
        <v>0</v>
      </c>
      <c r="C46" s="28">
        <f>hidden2!J38</f>
        <v>0</v>
      </c>
      <c r="D46" s="28">
        <f>hidden2!K38</f>
        <v>0</v>
      </c>
      <c r="E46" s="28">
        <f>hidden2!L38</f>
        <v>0</v>
      </c>
      <c r="F46" s="28">
        <f>hidden2!M38</f>
        <v>0</v>
      </c>
      <c r="G46" s="28">
        <f>hidden2!N38</f>
        <v>0</v>
      </c>
      <c r="H46" s="28">
        <f>hidden2!O38</f>
        <v>0</v>
      </c>
      <c r="I46" s="28">
        <f>hidden2!P38</f>
        <v>0</v>
      </c>
      <c r="J46" s="28">
        <f>hidden2!Q38</f>
        <v>0</v>
      </c>
      <c r="K46" s="28">
        <f>hidden2!R38</f>
        <v>0</v>
      </c>
      <c r="L46" s="28">
        <f>hidden2!S38</f>
        <v>0</v>
      </c>
      <c r="M46" s="28">
        <f>hidden2!T38</f>
        <v>0</v>
      </c>
      <c r="N46" s="28">
        <f>hidden2!U38</f>
        <v>0</v>
      </c>
      <c r="O46" s="28">
        <f>hidden2!V38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hidden2!I39</f>
        <v>0</v>
      </c>
      <c r="C47" s="28">
        <f>hidden2!J39</f>
        <v>0</v>
      </c>
      <c r="D47" s="28">
        <f>hidden2!K39</f>
        <v>0</v>
      </c>
      <c r="E47" s="28">
        <f>hidden2!L39</f>
        <v>0</v>
      </c>
      <c r="F47" s="28">
        <f>hidden2!M39</f>
        <v>0</v>
      </c>
      <c r="G47" s="28">
        <f>hidden2!N39</f>
        <v>0</v>
      </c>
      <c r="H47" s="28">
        <f>hidden2!O39</f>
        <v>0</v>
      </c>
      <c r="I47" s="28">
        <f>hidden2!P39</f>
        <v>0</v>
      </c>
      <c r="J47" s="28">
        <f>hidden2!Q39</f>
        <v>0</v>
      </c>
      <c r="K47" s="28">
        <f>hidden2!R39</f>
        <v>0</v>
      </c>
      <c r="L47" s="28">
        <f>hidden2!S39</f>
        <v>0</v>
      </c>
      <c r="M47" s="28">
        <f>hidden2!T39</f>
        <v>0</v>
      </c>
      <c r="N47" s="28">
        <f>hidden2!U39</f>
        <v>0</v>
      </c>
      <c r="O47" s="28">
        <f>hidden2!V39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hidden2!I40</f>
        <v>0</v>
      </c>
      <c r="C48" s="28">
        <f>hidden2!J40</f>
        <v>0</v>
      </c>
      <c r="D48" s="28">
        <f>hidden2!K40</f>
        <v>0</v>
      </c>
      <c r="E48" s="28">
        <f>hidden2!L40</f>
        <v>0</v>
      </c>
      <c r="F48" s="28">
        <f>hidden2!M40</f>
        <v>0</v>
      </c>
      <c r="G48" s="28">
        <f>hidden2!N40</f>
        <v>0</v>
      </c>
      <c r="H48" s="28">
        <f>hidden2!O40</f>
        <v>0</v>
      </c>
      <c r="I48" s="28">
        <f>hidden2!P40</f>
        <v>0</v>
      </c>
      <c r="J48" s="28">
        <f>hidden2!Q40</f>
        <v>0</v>
      </c>
      <c r="K48" s="28">
        <f>hidden2!R40</f>
        <v>0</v>
      </c>
      <c r="L48" s="28">
        <f>hidden2!S40</f>
        <v>0</v>
      </c>
      <c r="M48" s="28">
        <f>hidden2!T40</f>
        <v>0</v>
      </c>
      <c r="N48" s="28">
        <f>hidden2!U40</f>
        <v>0</v>
      </c>
      <c r="O48" s="28">
        <f>hidden2!V40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hidden2!I41</f>
        <v>0</v>
      </c>
      <c r="C49" s="28">
        <f>hidden2!J41</f>
        <v>0</v>
      </c>
      <c r="D49" s="28">
        <f>hidden2!K41</f>
        <v>0</v>
      </c>
      <c r="E49" s="28">
        <f>hidden2!L41</f>
        <v>0</v>
      </c>
      <c r="F49" s="28">
        <f>hidden2!M41</f>
        <v>0</v>
      </c>
      <c r="G49" s="28">
        <f>hidden2!N41</f>
        <v>0</v>
      </c>
      <c r="H49" s="28">
        <f>hidden2!O41</f>
        <v>0</v>
      </c>
      <c r="I49" s="28">
        <f>hidden2!P41</f>
        <v>0</v>
      </c>
      <c r="J49" s="28">
        <f>hidden2!Q41</f>
        <v>0</v>
      </c>
      <c r="K49" s="28">
        <f>hidden2!R41</f>
        <v>0</v>
      </c>
      <c r="L49" s="28">
        <f>hidden2!S41</f>
        <v>0</v>
      </c>
      <c r="M49" s="28">
        <f>hidden2!T41</f>
        <v>0</v>
      </c>
      <c r="N49" s="28">
        <f>hidden2!U41</f>
        <v>0</v>
      </c>
      <c r="O49" s="28">
        <f>hidden2!V41</f>
        <v>0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hidden2!I42</f>
        <v>0</v>
      </c>
      <c r="C50" s="28">
        <f>hidden2!J42</f>
        <v>0</v>
      </c>
      <c r="D50" s="28">
        <f>hidden2!K42</f>
        <v>0</v>
      </c>
      <c r="E50" s="28">
        <f>hidden2!L42</f>
        <v>0</v>
      </c>
      <c r="F50" s="28">
        <f>hidden2!M42</f>
        <v>0</v>
      </c>
      <c r="G50" s="28">
        <f>hidden2!N42</f>
        <v>0</v>
      </c>
      <c r="H50" s="28">
        <f>hidden2!O42</f>
        <v>0</v>
      </c>
      <c r="I50" s="28">
        <f>hidden2!P42</f>
        <v>16923</v>
      </c>
      <c r="J50" s="28">
        <f>hidden2!Q42</f>
        <v>3385</v>
      </c>
      <c r="K50" s="28">
        <f>hidden2!R42</f>
        <v>8673</v>
      </c>
      <c r="L50" s="28">
        <f>hidden2!S42</f>
        <v>1734</v>
      </c>
      <c r="M50" s="28">
        <f>hidden2!T42</f>
        <v>0</v>
      </c>
      <c r="N50" s="28">
        <f>hidden2!U42</f>
        <v>1651</v>
      </c>
      <c r="O50" s="28">
        <f>hidden2!V42</f>
        <v>11</v>
      </c>
    </row>
    <row r="51" spans="1:15" s="29" customFormat="1" ht="12" x14ac:dyDescent="0.2">
      <c r="A51" s="36" t="str">
        <f>hidden2!A43</f>
        <v>Республика Адыгея</v>
      </c>
      <c r="B51" s="28">
        <f>hidden2!I43</f>
        <v>0</v>
      </c>
      <c r="C51" s="28">
        <f>hidden2!J43</f>
        <v>0</v>
      </c>
      <c r="D51" s="28">
        <f>hidden2!K43</f>
        <v>0</v>
      </c>
      <c r="E51" s="28">
        <f>hidden2!L43</f>
        <v>0</v>
      </c>
      <c r="F51" s="28">
        <f>hidden2!M43</f>
        <v>0</v>
      </c>
      <c r="G51" s="28">
        <f>hidden2!N43</f>
        <v>0</v>
      </c>
      <c r="H51" s="28">
        <f>hidden2!O43</f>
        <v>0</v>
      </c>
      <c r="I51" s="28">
        <f>hidden2!P43</f>
        <v>0</v>
      </c>
      <c r="J51" s="28">
        <f>hidden2!Q43</f>
        <v>0</v>
      </c>
      <c r="K51" s="28">
        <f>hidden2!R43</f>
        <v>0</v>
      </c>
      <c r="L51" s="28">
        <f>hidden2!S43</f>
        <v>0</v>
      </c>
      <c r="M51" s="28">
        <f>hidden2!T43</f>
        <v>0</v>
      </c>
      <c r="N51" s="28">
        <f>hidden2!U43</f>
        <v>0</v>
      </c>
      <c r="O51" s="28">
        <f>hidden2!V43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hidden2!I44</f>
        <v>0</v>
      </c>
      <c r="C52" s="28">
        <f>hidden2!J44</f>
        <v>0</v>
      </c>
      <c r="D52" s="28">
        <f>hidden2!K44</f>
        <v>0</v>
      </c>
      <c r="E52" s="28">
        <f>hidden2!L44</f>
        <v>0</v>
      </c>
      <c r="F52" s="28">
        <f>hidden2!M44</f>
        <v>0</v>
      </c>
      <c r="G52" s="28">
        <f>hidden2!N44</f>
        <v>0</v>
      </c>
      <c r="H52" s="28">
        <f>hidden2!O44</f>
        <v>0</v>
      </c>
      <c r="I52" s="28">
        <f>hidden2!P44</f>
        <v>0</v>
      </c>
      <c r="J52" s="28">
        <f>hidden2!Q44</f>
        <v>0</v>
      </c>
      <c r="K52" s="28">
        <f>hidden2!R44</f>
        <v>0</v>
      </c>
      <c r="L52" s="28">
        <f>hidden2!S44</f>
        <v>0</v>
      </c>
      <c r="M52" s="28">
        <f>hidden2!T44</f>
        <v>0</v>
      </c>
      <c r="N52" s="28">
        <f>hidden2!U44</f>
        <v>0</v>
      </c>
      <c r="O52" s="28">
        <f>hidden2!V44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hidden2!I45</f>
        <v>0</v>
      </c>
      <c r="C53" s="28">
        <f>hidden2!J45</f>
        <v>0</v>
      </c>
      <c r="D53" s="28">
        <f>hidden2!K45</f>
        <v>0</v>
      </c>
      <c r="E53" s="28">
        <f>hidden2!L45</f>
        <v>0</v>
      </c>
      <c r="F53" s="28">
        <f>hidden2!M45</f>
        <v>0</v>
      </c>
      <c r="G53" s="28">
        <f>hidden2!N45</f>
        <v>0</v>
      </c>
      <c r="H53" s="28">
        <f>hidden2!O45</f>
        <v>0</v>
      </c>
      <c r="I53" s="28">
        <f>hidden2!P45</f>
        <v>719</v>
      </c>
      <c r="J53" s="28">
        <f>hidden2!Q45</f>
        <v>144</v>
      </c>
      <c r="K53" s="28">
        <f>hidden2!R45</f>
        <v>0</v>
      </c>
      <c r="L53" s="28">
        <f>hidden2!S45</f>
        <v>0</v>
      </c>
      <c r="M53" s="28">
        <f>hidden2!T45</f>
        <v>0</v>
      </c>
      <c r="N53" s="28">
        <f>hidden2!U45</f>
        <v>144</v>
      </c>
      <c r="O53" s="28">
        <f>hidden2!V45</f>
        <v>3</v>
      </c>
    </row>
    <row r="54" spans="1:15" s="29" customFormat="1" ht="12" x14ac:dyDescent="0.2">
      <c r="A54" s="36" t="str">
        <f>hidden2!A46</f>
        <v>Краснодарский край</v>
      </c>
      <c r="B54" s="28">
        <f>hidden2!I46</f>
        <v>0</v>
      </c>
      <c r="C54" s="28">
        <f>hidden2!J46</f>
        <v>0</v>
      </c>
      <c r="D54" s="28">
        <f>hidden2!K46</f>
        <v>0</v>
      </c>
      <c r="E54" s="28">
        <f>hidden2!L46</f>
        <v>0</v>
      </c>
      <c r="F54" s="28">
        <f>hidden2!M46</f>
        <v>0</v>
      </c>
      <c r="G54" s="28">
        <f>hidden2!N46</f>
        <v>0</v>
      </c>
      <c r="H54" s="28">
        <f>hidden2!O46</f>
        <v>0</v>
      </c>
      <c r="I54" s="28">
        <f>hidden2!P46</f>
        <v>4699</v>
      </c>
      <c r="J54" s="28">
        <f>hidden2!Q46</f>
        <v>940</v>
      </c>
      <c r="K54" s="28">
        <f>hidden2!R46</f>
        <v>3277</v>
      </c>
      <c r="L54" s="28">
        <f>hidden2!S46</f>
        <v>655</v>
      </c>
      <c r="M54" s="28">
        <f>hidden2!T46</f>
        <v>0</v>
      </c>
      <c r="N54" s="28">
        <f>hidden2!U46</f>
        <v>285</v>
      </c>
      <c r="O54" s="28">
        <f>hidden2!V46</f>
        <v>4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hidden2!I47</f>
        <v>0</v>
      </c>
      <c r="C55" s="28">
        <f>hidden2!J47</f>
        <v>0</v>
      </c>
      <c r="D55" s="28">
        <f>hidden2!K47</f>
        <v>0</v>
      </c>
      <c r="E55" s="28">
        <f>hidden2!L47</f>
        <v>0</v>
      </c>
      <c r="F55" s="28">
        <f>hidden2!M47</f>
        <v>0</v>
      </c>
      <c r="G55" s="28">
        <f>hidden2!N47</f>
        <v>0</v>
      </c>
      <c r="H55" s="28">
        <f>hidden2!O47</f>
        <v>0</v>
      </c>
      <c r="I55" s="28">
        <f>hidden2!P47</f>
        <v>0</v>
      </c>
      <c r="J55" s="28">
        <f>hidden2!Q47</f>
        <v>0</v>
      </c>
      <c r="K55" s="28">
        <f>hidden2!R47</f>
        <v>0</v>
      </c>
      <c r="L55" s="28">
        <f>hidden2!S47</f>
        <v>0</v>
      </c>
      <c r="M55" s="28">
        <f>hidden2!T47</f>
        <v>0</v>
      </c>
      <c r="N55" s="28">
        <f>hidden2!U47</f>
        <v>0</v>
      </c>
      <c r="O55" s="28">
        <f>hidden2!V47</f>
        <v>0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hidden2!I48</f>
        <v>0</v>
      </c>
      <c r="C56" s="28">
        <f>hidden2!J48</f>
        <v>0</v>
      </c>
      <c r="D56" s="28">
        <f>hidden2!K48</f>
        <v>0</v>
      </c>
      <c r="E56" s="28">
        <f>hidden2!L48</f>
        <v>0</v>
      </c>
      <c r="F56" s="28">
        <f>hidden2!M48</f>
        <v>0</v>
      </c>
      <c r="G56" s="28">
        <f>hidden2!N48</f>
        <v>0</v>
      </c>
      <c r="H56" s="28">
        <f>hidden2!O48</f>
        <v>0</v>
      </c>
      <c r="I56" s="28">
        <f>hidden2!P48</f>
        <v>0</v>
      </c>
      <c r="J56" s="28">
        <f>hidden2!Q48</f>
        <v>0</v>
      </c>
      <c r="K56" s="28">
        <f>hidden2!R48</f>
        <v>0</v>
      </c>
      <c r="L56" s="28">
        <f>hidden2!S48</f>
        <v>0</v>
      </c>
      <c r="M56" s="28">
        <f>hidden2!T48</f>
        <v>0</v>
      </c>
      <c r="N56" s="28">
        <f>hidden2!U48</f>
        <v>0</v>
      </c>
      <c r="O56" s="28">
        <f>hidden2!V48</f>
        <v>0</v>
      </c>
    </row>
    <row r="57" spans="1:15" s="29" customFormat="1" ht="12" x14ac:dyDescent="0.2">
      <c r="A57" s="36" t="str">
        <f>hidden2!A49</f>
        <v>Ростовская область</v>
      </c>
      <c r="B57" s="28">
        <f>hidden2!I49</f>
        <v>0</v>
      </c>
      <c r="C57" s="28">
        <f>hidden2!J49</f>
        <v>0</v>
      </c>
      <c r="D57" s="28">
        <f>hidden2!K49</f>
        <v>0</v>
      </c>
      <c r="E57" s="28">
        <f>hidden2!L49</f>
        <v>0</v>
      </c>
      <c r="F57" s="28">
        <f>hidden2!M49</f>
        <v>0</v>
      </c>
      <c r="G57" s="28">
        <f>hidden2!N49</f>
        <v>0</v>
      </c>
      <c r="H57" s="28">
        <f>hidden2!O49</f>
        <v>0</v>
      </c>
      <c r="I57" s="28">
        <f>hidden2!P49</f>
        <v>11505</v>
      </c>
      <c r="J57" s="28">
        <f>hidden2!Q49</f>
        <v>2301</v>
      </c>
      <c r="K57" s="28">
        <f>hidden2!R49</f>
        <v>5396</v>
      </c>
      <c r="L57" s="28">
        <f>hidden2!S49</f>
        <v>1079</v>
      </c>
      <c r="M57" s="28">
        <f>hidden2!T49</f>
        <v>0</v>
      </c>
      <c r="N57" s="28">
        <f>hidden2!U49</f>
        <v>1222</v>
      </c>
      <c r="O57" s="28">
        <f>hidden2!V49</f>
        <v>4</v>
      </c>
    </row>
    <row r="58" spans="1:15" s="29" customFormat="1" ht="12" x14ac:dyDescent="0.2">
      <c r="A58" s="36" t="str">
        <f>hidden2!A50</f>
        <v>город Севастополь</v>
      </c>
      <c r="B58" s="28">
        <f>hidden2!I50</f>
        <v>0</v>
      </c>
      <c r="C58" s="28">
        <f>hidden2!J50</f>
        <v>0</v>
      </c>
      <c r="D58" s="28">
        <f>hidden2!K50</f>
        <v>0</v>
      </c>
      <c r="E58" s="28">
        <f>hidden2!L50</f>
        <v>0</v>
      </c>
      <c r="F58" s="28">
        <f>hidden2!M50</f>
        <v>0</v>
      </c>
      <c r="G58" s="28">
        <f>hidden2!N50</f>
        <v>0</v>
      </c>
      <c r="H58" s="28">
        <f>hidden2!O50</f>
        <v>0</v>
      </c>
      <c r="I58" s="28">
        <f>hidden2!P50</f>
        <v>0</v>
      </c>
      <c r="J58" s="28">
        <f>hidden2!Q50</f>
        <v>0</v>
      </c>
      <c r="K58" s="28">
        <f>hidden2!R50</f>
        <v>0</v>
      </c>
      <c r="L58" s="28">
        <f>hidden2!S50</f>
        <v>0</v>
      </c>
      <c r="M58" s="28">
        <f>hidden2!T50</f>
        <v>0</v>
      </c>
      <c r="N58" s="28">
        <f>hidden2!U50</f>
        <v>0</v>
      </c>
      <c r="O58" s="28">
        <f>hidden2!V50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hidden2!I51</f>
        <v>0</v>
      </c>
      <c r="C59" s="28">
        <f>hidden2!J51</f>
        <v>0</v>
      </c>
      <c r="D59" s="28">
        <f>hidden2!K51</f>
        <v>0</v>
      </c>
      <c r="E59" s="28">
        <f>hidden2!L51</f>
        <v>0</v>
      </c>
      <c r="F59" s="28">
        <f>hidden2!M51</f>
        <v>0</v>
      </c>
      <c r="G59" s="28">
        <f>hidden2!N51</f>
        <v>0</v>
      </c>
      <c r="H59" s="28">
        <f>hidden2!O51</f>
        <v>0</v>
      </c>
      <c r="I59" s="28">
        <f>hidden2!P51</f>
        <v>56209</v>
      </c>
      <c r="J59" s="28">
        <f>hidden2!Q51</f>
        <v>11242</v>
      </c>
      <c r="K59" s="28">
        <f>hidden2!R51</f>
        <v>18253</v>
      </c>
      <c r="L59" s="28">
        <f>hidden2!S51</f>
        <v>3651</v>
      </c>
      <c r="M59" s="28">
        <f>hidden2!T51</f>
        <v>0</v>
      </c>
      <c r="N59" s="28">
        <f>hidden2!U51</f>
        <v>7591</v>
      </c>
      <c r="O59" s="28">
        <f>hidden2!V51</f>
        <v>28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hidden2!I52</f>
        <v>0</v>
      </c>
      <c r="C60" s="28">
        <f>hidden2!J52</f>
        <v>0</v>
      </c>
      <c r="D60" s="28">
        <f>hidden2!K52</f>
        <v>0</v>
      </c>
      <c r="E60" s="28">
        <f>hidden2!L52</f>
        <v>0</v>
      </c>
      <c r="F60" s="28">
        <f>hidden2!M52</f>
        <v>0</v>
      </c>
      <c r="G60" s="28">
        <f>hidden2!N52</f>
        <v>0</v>
      </c>
      <c r="H60" s="28">
        <f>hidden2!O52</f>
        <v>0</v>
      </c>
      <c r="I60" s="28">
        <f>hidden2!P52</f>
        <v>2201</v>
      </c>
      <c r="J60" s="28">
        <f>hidden2!Q52</f>
        <v>440</v>
      </c>
      <c r="K60" s="28">
        <f>hidden2!R52</f>
        <v>2107</v>
      </c>
      <c r="L60" s="28">
        <f>hidden2!S52</f>
        <v>421</v>
      </c>
      <c r="M60" s="28">
        <f>hidden2!T52</f>
        <v>0</v>
      </c>
      <c r="N60" s="28">
        <f>hidden2!U52</f>
        <v>19</v>
      </c>
      <c r="O60" s="28">
        <f>hidden2!V52</f>
        <v>5</v>
      </c>
    </row>
    <row r="61" spans="1:15" s="29" customFormat="1" ht="12" x14ac:dyDescent="0.2">
      <c r="A61" s="36" t="str">
        <f>hidden2!A53</f>
        <v>Республика Марий-Эл</v>
      </c>
      <c r="B61" s="28">
        <f>hidden2!I53</f>
        <v>0</v>
      </c>
      <c r="C61" s="28">
        <f>hidden2!J53</f>
        <v>0</v>
      </c>
      <c r="D61" s="28">
        <f>hidden2!K53</f>
        <v>0</v>
      </c>
      <c r="E61" s="28">
        <f>hidden2!L53</f>
        <v>0</v>
      </c>
      <c r="F61" s="28">
        <f>hidden2!M53</f>
        <v>0</v>
      </c>
      <c r="G61" s="28">
        <f>hidden2!N53</f>
        <v>0</v>
      </c>
      <c r="H61" s="28">
        <f>hidden2!O53</f>
        <v>0</v>
      </c>
      <c r="I61" s="28">
        <f>hidden2!P53</f>
        <v>1160</v>
      </c>
      <c r="J61" s="28">
        <f>hidden2!Q53</f>
        <v>232</v>
      </c>
      <c r="K61" s="28">
        <f>hidden2!R53</f>
        <v>0</v>
      </c>
      <c r="L61" s="28">
        <f>hidden2!S53</f>
        <v>0</v>
      </c>
      <c r="M61" s="28">
        <f>hidden2!T53</f>
        <v>0</v>
      </c>
      <c r="N61" s="28">
        <f>hidden2!U53</f>
        <v>232</v>
      </c>
      <c r="O61" s="28">
        <f>hidden2!V53</f>
        <v>1</v>
      </c>
    </row>
    <row r="62" spans="1:15" s="29" customFormat="1" ht="12" x14ac:dyDescent="0.2">
      <c r="A62" s="36" t="str">
        <f>hidden2!A54</f>
        <v>Республика Мордовия</v>
      </c>
      <c r="B62" s="28">
        <f>hidden2!I54</f>
        <v>0</v>
      </c>
      <c r="C62" s="28">
        <f>hidden2!J54</f>
        <v>0</v>
      </c>
      <c r="D62" s="28">
        <f>hidden2!K54</f>
        <v>0</v>
      </c>
      <c r="E62" s="28">
        <f>hidden2!L54</f>
        <v>0</v>
      </c>
      <c r="F62" s="28">
        <f>hidden2!M54</f>
        <v>0</v>
      </c>
      <c r="G62" s="28">
        <f>hidden2!N54</f>
        <v>0</v>
      </c>
      <c r="H62" s="28">
        <f>hidden2!O54</f>
        <v>0</v>
      </c>
      <c r="I62" s="28">
        <f>hidden2!P54</f>
        <v>0</v>
      </c>
      <c r="J62" s="28">
        <f>hidden2!Q54</f>
        <v>0</v>
      </c>
      <c r="K62" s="28">
        <f>hidden2!R54</f>
        <v>0</v>
      </c>
      <c r="L62" s="28">
        <f>hidden2!S54</f>
        <v>0</v>
      </c>
      <c r="M62" s="28">
        <f>hidden2!T54</f>
        <v>0</v>
      </c>
      <c r="N62" s="28">
        <f>hidden2!U54</f>
        <v>0</v>
      </c>
      <c r="O62" s="28">
        <f>hidden2!V54</f>
        <v>0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hidden2!I55</f>
        <v>0</v>
      </c>
      <c r="C63" s="28">
        <f>hidden2!J55</f>
        <v>0</v>
      </c>
      <c r="D63" s="28">
        <f>hidden2!K55</f>
        <v>0</v>
      </c>
      <c r="E63" s="28">
        <f>hidden2!L55</f>
        <v>0</v>
      </c>
      <c r="F63" s="28">
        <f>hidden2!M55</f>
        <v>0</v>
      </c>
      <c r="G63" s="28">
        <f>hidden2!N55</f>
        <v>0</v>
      </c>
      <c r="H63" s="28">
        <f>hidden2!O55</f>
        <v>0</v>
      </c>
      <c r="I63" s="28">
        <f>hidden2!P55</f>
        <v>15329</v>
      </c>
      <c r="J63" s="28">
        <f>hidden2!Q55</f>
        <v>3066</v>
      </c>
      <c r="K63" s="28">
        <f>hidden2!R55</f>
        <v>38</v>
      </c>
      <c r="L63" s="28">
        <f>hidden2!S55</f>
        <v>8</v>
      </c>
      <c r="M63" s="28">
        <f>hidden2!T55</f>
        <v>0</v>
      </c>
      <c r="N63" s="28">
        <f>hidden2!U55</f>
        <v>3058</v>
      </c>
      <c r="O63" s="28">
        <f>hidden2!V55</f>
        <v>9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hidden2!I56</f>
        <v>0</v>
      </c>
      <c r="C64" s="28">
        <f>hidden2!J56</f>
        <v>0</v>
      </c>
      <c r="D64" s="28">
        <f>hidden2!K56</f>
        <v>0</v>
      </c>
      <c r="E64" s="28">
        <f>hidden2!L56</f>
        <v>0</v>
      </c>
      <c r="F64" s="28">
        <f>hidden2!M56</f>
        <v>0</v>
      </c>
      <c r="G64" s="28">
        <f>hidden2!N56</f>
        <v>0</v>
      </c>
      <c r="H64" s="28">
        <f>hidden2!O56</f>
        <v>0</v>
      </c>
      <c r="I64" s="28">
        <f>hidden2!P56</f>
        <v>0</v>
      </c>
      <c r="J64" s="28">
        <f>hidden2!Q56</f>
        <v>0</v>
      </c>
      <c r="K64" s="28">
        <f>hidden2!R56</f>
        <v>0</v>
      </c>
      <c r="L64" s="28">
        <f>hidden2!S56</f>
        <v>0</v>
      </c>
      <c r="M64" s="28">
        <f>hidden2!T56</f>
        <v>0</v>
      </c>
      <c r="N64" s="28">
        <f>hidden2!U56</f>
        <v>0</v>
      </c>
      <c r="O64" s="28">
        <f>hidden2!V56</f>
        <v>0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hidden2!I57</f>
        <v>0</v>
      </c>
      <c r="C65" s="28">
        <f>hidden2!J57</f>
        <v>0</v>
      </c>
      <c r="D65" s="28">
        <f>hidden2!K57</f>
        <v>0</v>
      </c>
      <c r="E65" s="28">
        <f>hidden2!L57</f>
        <v>0</v>
      </c>
      <c r="F65" s="28">
        <f>hidden2!M57</f>
        <v>0</v>
      </c>
      <c r="G65" s="28">
        <f>hidden2!N57</f>
        <v>0</v>
      </c>
      <c r="H65" s="28">
        <f>hidden2!O57</f>
        <v>0</v>
      </c>
      <c r="I65" s="28">
        <f>hidden2!P57</f>
        <v>764</v>
      </c>
      <c r="J65" s="28">
        <f>hidden2!Q57</f>
        <v>153</v>
      </c>
      <c r="K65" s="28">
        <f>hidden2!R57</f>
        <v>600</v>
      </c>
      <c r="L65" s="28">
        <f>hidden2!S57</f>
        <v>120</v>
      </c>
      <c r="M65" s="28">
        <f>hidden2!T57</f>
        <v>0</v>
      </c>
      <c r="N65" s="28">
        <f>hidden2!U57</f>
        <v>33</v>
      </c>
      <c r="O65" s="28">
        <f>hidden2!V57</f>
        <v>1</v>
      </c>
    </row>
    <row r="66" spans="1:15" s="29" customFormat="1" ht="12" x14ac:dyDescent="0.2">
      <c r="A66" s="36" t="str">
        <f>hidden2!A58</f>
        <v>Кировская область</v>
      </c>
      <c r="B66" s="28">
        <f>hidden2!I58</f>
        <v>0</v>
      </c>
      <c r="C66" s="28">
        <f>hidden2!J58</f>
        <v>0</v>
      </c>
      <c r="D66" s="28">
        <f>hidden2!K58</f>
        <v>0</v>
      </c>
      <c r="E66" s="28">
        <f>hidden2!L58</f>
        <v>0</v>
      </c>
      <c r="F66" s="28">
        <f>hidden2!M58</f>
        <v>0</v>
      </c>
      <c r="G66" s="28">
        <f>hidden2!N58</f>
        <v>0</v>
      </c>
      <c r="H66" s="28">
        <f>hidden2!O58</f>
        <v>0</v>
      </c>
      <c r="I66" s="28">
        <f>hidden2!P58</f>
        <v>0</v>
      </c>
      <c r="J66" s="28">
        <f>hidden2!Q58</f>
        <v>0</v>
      </c>
      <c r="K66" s="28">
        <f>hidden2!R58</f>
        <v>0</v>
      </c>
      <c r="L66" s="28">
        <f>hidden2!S58</f>
        <v>0</v>
      </c>
      <c r="M66" s="28">
        <f>hidden2!T58</f>
        <v>0</v>
      </c>
      <c r="N66" s="28">
        <f>hidden2!U58</f>
        <v>0</v>
      </c>
      <c r="O66" s="28">
        <f>hidden2!V58</f>
        <v>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hidden2!I59</f>
        <v>0</v>
      </c>
      <c r="C67" s="28">
        <f>hidden2!J59</f>
        <v>0</v>
      </c>
      <c r="D67" s="28">
        <f>hidden2!K59</f>
        <v>0</v>
      </c>
      <c r="E67" s="28">
        <f>hidden2!L59</f>
        <v>0</v>
      </c>
      <c r="F67" s="28">
        <f>hidden2!M59</f>
        <v>0</v>
      </c>
      <c r="G67" s="28">
        <f>hidden2!N59</f>
        <v>0</v>
      </c>
      <c r="H67" s="28">
        <f>hidden2!O59</f>
        <v>0</v>
      </c>
      <c r="I67" s="28">
        <f>hidden2!P59</f>
        <v>41</v>
      </c>
      <c r="J67" s="28">
        <f>hidden2!Q59</f>
        <v>8</v>
      </c>
      <c r="K67" s="28">
        <f>hidden2!R59</f>
        <v>0</v>
      </c>
      <c r="L67" s="28">
        <f>hidden2!S59</f>
        <v>0</v>
      </c>
      <c r="M67" s="28">
        <f>hidden2!T59</f>
        <v>0</v>
      </c>
      <c r="N67" s="28">
        <f>hidden2!U59</f>
        <v>8</v>
      </c>
      <c r="O67" s="28">
        <f>hidden2!V59</f>
        <v>1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hidden2!I60</f>
        <v>0</v>
      </c>
      <c r="C68" s="28">
        <f>hidden2!J60</f>
        <v>0</v>
      </c>
      <c r="D68" s="28">
        <f>hidden2!K60</f>
        <v>0</v>
      </c>
      <c r="E68" s="28">
        <f>hidden2!L60</f>
        <v>0</v>
      </c>
      <c r="F68" s="28">
        <f>hidden2!M60</f>
        <v>0</v>
      </c>
      <c r="G68" s="28">
        <f>hidden2!N60</f>
        <v>0</v>
      </c>
      <c r="H68" s="28">
        <f>hidden2!O60</f>
        <v>0</v>
      </c>
      <c r="I68" s="28">
        <f>hidden2!P60</f>
        <v>0</v>
      </c>
      <c r="J68" s="28">
        <f>hidden2!Q60</f>
        <v>0</v>
      </c>
      <c r="K68" s="28">
        <f>hidden2!R60</f>
        <v>0</v>
      </c>
      <c r="L68" s="28">
        <f>hidden2!S60</f>
        <v>0</v>
      </c>
      <c r="M68" s="28">
        <f>hidden2!T60</f>
        <v>0</v>
      </c>
      <c r="N68" s="28">
        <f>hidden2!U60</f>
        <v>0</v>
      </c>
      <c r="O68" s="28">
        <f>hidden2!V60</f>
        <v>0</v>
      </c>
    </row>
    <row r="69" spans="1:15" s="29" customFormat="1" ht="12" x14ac:dyDescent="0.2">
      <c r="A69" s="36" t="str">
        <f>hidden2!A61</f>
        <v>Пензенская область</v>
      </c>
      <c r="B69" s="28">
        <f>hidden2!I61</f>
        <v>0</v>
      </c>
      <c r="C69" s="28">
        <f>hidden2!J61</f>
        <v>0</v>
      </c>
      <c r="D69" s="28">
        <f>hidden2!K61</f>
        <v>0</v>
      </c>
      <c r="E69" s="28">
        <f>hidden2!L61</f>
        <v>0</v>
      </c>
      <c r="F69" s="28">
        <f>hidden2!M61</f>
        <v>0</v>
      </c>
      <c r="G69" s="28">
        <f>hidden2!N61</f>
        <v>0</v>
      </c>
      <c r="H69" s="28">
        <f>hidden2!O61</f>
        <v>0</v>
      </c>
      <c r="I69" s="28">
        <f>hidden2!P61</f>
        <v>0</v>
      </c>
      <c r="J69" s="28">
        <f>hidden2!Q61</f>
        <v>0</v>
      </c>
      <c r="K69" s="28">
        <f>hidden2!R61</f>
        <v>0</v>
      </c>
      <c r="L69" s="28">
        <f>hidden2!S61</f>
        <v>0</v>
      </c>
      <c r="M69" s="28">
        <f>hidden2!T61</f>
        <v>0</v>
      </c>
      <c r="N69" s="28">
        <f>hidden2!U61</f>
        <v>0</v>
      </c>
      <c r="O69" s="28">
        <f>hidden2!V61</f>
        <v>0</v>
      </c>
    </row>
    <row r="70" spans="1:15" s="29" customFormat="1" ht="12" x14ac:dyDescent="0.2">
      <c r="A70" s="36" t="str">
        <f>hidden2!A62</f>
        <v>Пермский край</v>
      </c>
      <c r="B70" s="28">
        <f>hidden2!I62</f>
        <v>0</v>
      </c>
      <c r="C70" s="28">
        <f>hidden2!J62</f>
        <v>0</v>
      </c>
      <c r="D70" s="28">
        <f>hidden2!K62</f>
        <v>0</v>
      </c>
      <c r="E70" s="28">
        <f>hidden2!L62</f>
        <v>0</v>
      </c>
      <c r="F70" s="28">
        <f>hidden2!M62</f>
        <v>0</v>
      </c>
      <c r="G70" s="28">
        <f>hidden2!N62</f>
        <v>0</v>
      </c>
      <c r="H70" s="28">
        <f>hidden2!O62</f>
        <v>0</v>
      </c>
      <c r="I70" s="28">
        <f>hidden2!P62</f>
        <v>556</v>
      </c>
      <c r="J70" s="28">
        <f>hidden2!Q62</f>
        <v>111</v>
      </c>
      <c r="K70" s="28">
        <f>hidden2!R62</f>
        <v>118</v>
      </c>
      <c r="L70" s="28">
        <f>hidden2!S62</f>
        <v>24</v>
      </c>
      <c r="M70" s="28">
        <f>hidden2!T62</f>
        <v>0</v>
      </c>
      <c r="N70" s="28">
        <f>hidden2!U62</f>
        <v>87</v>
      </c>
      <c r="O70" s="28">
        <f>hidden2!V62</f>
        <v>3</v>
      </c>
    </row>
    <row r="71" spans="1:15" s="29" customFormat="1" ht="12" x14ac:dyDescent="0.2">
      <c r="A71" s="36" t="str">
        <f>hidden2!A63</f>
        <v>Самарская область</v>
      </c>
      <c r="B71" s="28">
        <f>hidden2!I63</f>
        <v>0</v>
      </c>
      <c r="C71" s="28">
        <f>hidden2!J63</f>
        <v>0</v>
      </c>
      <c r="D71" s="28">
        <f>hidden2!K63</f>
        <v>0</v>
      </c>
      <c r="E71" s="28">
        <f>hidden2!L63</f>
        <v>0</v>
      </c>
      <c r="F71" s="28">
        <f>hidden2!M63</f>
        <v>0</v>
      </c>
      <c r="G71" s="28">
        <f>hidden2!N63</f>
        <v>0</v>
      </c>
      <c r="H71" s="28">
        <f>hidden2!O63</f>
        <v>0</v>
      </c>
      <c r="I71" s="28">
        <f>hidden2!P63</f>
        <v>29074</v>
      </c>
      <c r="J71" s="28">
        <f>hidden2!Q63</f>
        <v>5815</v>
      </c>
      <c r="K71" s="28">
        <f>hidden2!R63</f>
        <v>0</v>
      </c>
      <c r="L71" s="28">
        <f>hidden2!S63</f>
        <v>0</v>
      </c>
      <c r="M71" s="28">
        <f>hidden2!T63</f>
        <v>0</v>
      </c>
      <c r="N71" s="28">
        <f>hidden2!U63</f>
        <v>5815</v>
      </c>
      <c r="O71" s="28">
        <f>hidden2!V63</f>
        <v>3</v>
      </c>
    </row>
    <row r="72" spans="1:15" s="29" customFormat="1" ht="12" x14ac:dyDescent="0.2">
      <c r="A72" s="36" t="str">
        <f>hidden2!A64</f>
        <v>Саратовская область</v>
      </c>
      <c r="B72" s="28">
        <f>hidden2!I64</f>
        <v>0</v>
      </c>
      <c r="C72" s="28">
        <f>hidden2!J64</f>
        <v>0</v>
      </c>
      <c r="D72" s="28">
        <f>hidden2!K64</f>
        <v>0</v>
      </c>
      <c r="E72" s="28">
        <f>hidden2!L64</f>
        <v>0</v>
      </c>
      <c r="F72" s="28">
        <f>hidden2!M64</f>
        <v>0</v>
      </c>
      <c r="G72" s="28">
        <f>hidden2!N64</f>
        <v>0</v>
      </c>
      <c r="H72" s="28">
        <f>hidden2!O64</f>
        <v>0</v>
      </c>
      <c r="I72" s="28">
        <f>hidden2!P64</f>
        <v>5164</v>
      </c>
      <c r="J72" s="28">
        <f>hidden2!Q64</f>
        <v>1033</v>
      </c>
      <c r="K72" s="28">
        <f>hidden2!R64</f>
        <v>5160</v>
      </c>
      <c r="L72" s="28">
        <f>hidden2!S64</f>
        <v>1032</v>
      </c>
      <c r="M72" s="28">
        <f>hidden2!T64</f>
        <v>0</v>
      </c>
      <c r="N72" s="28">
        <f>hidden2!U64</f>
        <v>1</v>
      </c>
      <c r="O72" s="28">
        <f>hidden2!V64</f>
        <v>4</v>
      </c>
    </row>
    <row r="73" spans="1:15" s="29" customFormat="1" ht="12" x14ac:dyDescent="0.2">
      <c r="A73" s="36" t="str">
        <f>hidden2!A65</f>
        <v>Ульяновская область</v>
      </c>
      <c r="B73" s="28">
        <f>hidden2!I65</f>
        <v>0</v>
      </c>
      <c r="C73" s="28">
        <f>hidden2!J65</f>
        <v>0</v>
      </c>
      <c r="D73" s="28">
        <f>hidden2!K65</f>
        <v>0</v>
      </c>
      <c r="E73" s="28">
        <f>hidden2!L65</f>
        <v>0</v>
      </c>
      <c r="F73" s="28">
        <f>hidden2!M65</f>
        <v>0</v>
      </c>
      <c r="G73" s="28">
        <f>hidden2!N65</f>
        <v>0</v>
      </c>
      <c r="H73" s="28">
        <f>hidden2!O65</f>
        <v>0</v>
      </c>
      <c r="I73" s="28">
        <f>hidden2!P65</f>
        <v>1920</v>
      </c>
      <c r="J73" s="28">
        <f>hidden2!Q65</f>
        <v>384</v>
      </c>
      <c r="K73" s="28">
        <f>hidden2!R65</f>
        <v>10230</v>
      </c>
      <c r="L73" s="28">
        <f>hidden2!S65</f>
        <v>2046</v>
      </c>
      <c r="M73" s="28">
        <f>hidden2!T65</f>
        <v>0</v>
      </c>
      <c r="N73" s="28">
        <f>hidden2!U65</f>
        <v>-1662</v>
      </c>
      <c r="O73" s="28">
        <f>hidden2!V65</f>
        <v>1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hidden2!I66</f>
        <v>0</v>
      </c>
      <c r="C74" s="28">
        <f>hidden2!J66</f>
        <v>0</v>
      </c>
      <c r="D74" s="28">
        <f>hidden2!K66</f>
        <v>0</v>
      </c>
      <c r="E74" s="28">
        <f>hidden2!L66</f>
        <v>0</v>
      </c>
      <c r="F74" s="28">
        <f>hidden2!M66</f>
        <v>0</v>
      </c>
      <c r="G74" s="28">
        <f>hidden2!N66</f>
        <v>0</v>
      </c>
      <c r="H74" s="28">
        <f>hidden2!O66</f>
        <v>0</v>
      </c>
      <c r="I74" s="28">
        <f>hidden2!P66</f>
        <v>25595</v>
      </c>
      <c r="J74" s="28">
        <f>hidden2!Q66</f>
        <v>5119</v>
      </c>
      <c r="K74" s="28">
        <f>hidden2!R66</f>
        <v>20347</v>
      </c>
      <c r="L74" s="28">
        <f>hidden2!S66</f>
        <v>4069</v>
      </c>
      <c r="M74" s="28">
        <f>hidden2!T66</f>
        <v>0</v>
      </c>
      <c r="N74" s="28">
        <f>hidden2!U66</f>
        <v>1050</v>
      </c>
      <c r="O74" s="28">
        <f>hidden2!V66</f>
        <v>11</v>
      </c>
    </row>
    <row r="75" spans="1:15" s="29" customFormat="1" ht="12" x14ac:dyDescent="0.2">
      <c r="A75" s="36" t="str">
        <f>hidden2!A67</f>
        <v>Курганская область</v>
      </c>
      <c r="B75" s="28">
        <f>hidden2!I67</f>
        <v>0</v>
      </c>
      <c r="C75" s="28">
        <f>hidden2!J67</f>
        <v>0</v>
      </c>
      <c r="D75" s="28">
        <f>hidden2!K67</f>
        <v>0</v>
      </c>
      <c r="E75" s="28">
        <f>hidden2!L67</f>
        <v>0</v>
      </c>
      <c r="F75" s="28">
        <f>hidden2!M67</f>
        <v>0</v>
      </c>
      <c r="G75" s="28">
        <f>hidden2!N67</f>
        <v>0</v>
      </c>
      <c r="H75" s="28">
        <f>hidden2!O67</f>
        <v>0</v>
      </c>
      <c r="I75" s="28">
        <f>hidden2!P67</f>
        <v>0</v>
      </c>
      <c r="J75" s="28">
        <f>hidden2!Q67</f>
        <v>0</v>
      </c>
      <c r="K75" s="28">
        <f>hidden2!R67</f>
        <v>0</v>
      </c>
      <c r="L75" s="28">
        <f>hidden2!S67</f>
        <v>0</v>
      </c>
      <c r="M75" s="28">
        <f>hidden2!T67</f>
        <v>0</v>
      </c>
      <c r="N75" s="28">
        <f>hidden2!U67</f>
        <v>0</v>
      </c>
      <c r="O75" s="28">
        <f>hidden2!V67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hidden2!I68</f>
        <v>0</v>
      </c>
      <c r="C76" s="28">
        <f>hidden2!J68</f>
        <v>0</v>
      </c>
      <c r="D76" s="28">
        <f>hidden2!K68</f>
        <v>0</v>
      </c>
      <c r="E76" s="28">
        <f>hidden2!L68</f>
        <v>0</v>
      </c>
      <c r="F76" s="28">
        <f>hidden2!M68</f>
        <v>0</v>
      </c>
      <c r="G76" s="28">
        <f>hidden2!N68</f>
        <v>0</v>
      </c>
      <c r="H76" s="28">
        <f>hidden2!O68</f>
        <v>0</v>
      </c>
      <c r="I76" s="28">
        <f>hidden2!P68</f>
        <v>0</v>
      </c>
      <c r="J76" s="28">
        <f>hidden2!Q68</f>
        <v>0</v>
      </c>
      <c r="K76" s="28">
        <f>hidden2!R68</f>
        <v>0</v>
      </c>
      <c r="L76" s="28">
        <f>hidden2!S68</f>
        <v>0</v>
      </c>
      <c r="M76" s="28">
        <f>hidden2!T68</f>
        <v>0</v>
      </c>
      <c r="N76" s="28">
        <f>hidden2!U68</f>
        <v>0</v>
      </c>
      <c r="O76" s="28">
        <f>hidden2!V68</f>
        <v>0</v>
      </c>
    </row>
    <row r="77" spans="1:15" s="29" customFormat="1" ht="12" x14ac:dyDescent="0.2">
      <c r="A77" s="36" t="str">
        <f>hidden2!A69</f>
        <v>Тюменская область</v>
      </c>
      <c r="B77" s="28">
        <f>hidden2!I69</f>
        <v>0</v>
      </c>
      <c r="C77" s="28">
        <f>hidden2!J69</f>
        <v>0</v>
      </c>
      <c r="D77" s="28">
        <f>hidden2!K69</f>
        <v>0</v>
      </c>
      <c r="E77" s="28">
        <f>hidden2!L69</f>
        <v>0</v>
      </c>
      <c r="F77" s="28">
        <f>hidden2!M69</f>
        <v>0</v>
      </c>
      <c r="G77" s="28">
        <f>hidden2!N69</f>
        <v>0</v>
      </c>
      <c r="H77" s="28">
        <f>hidden2!O69</f>
        <v>0</v>
      </c>
      <c r="I77" s="28">
        <f>hidden2!P69</f>
        <v>4455</v>
      </c>
      <c r="J77" s="28">
        <f>hidden2!Q69</f>
        <v>891</v>
      </c>
      <c r="K77" s="28">
        <f>hidden2!R69</f>
        <v>20347</v>
      </c>
      <c r="L77" s="28">
        <f>hidden2!S69</f>
        <v>4069</v>
      </c>
      <c r="M77" s="28">
        <f>hidden2!T69</f>
        <v>0</v>
      </c>
      <c r="N77" s="28">
        <f>hidden2!U69</f>
        <v>-3178</v>
      </c>
      <c r="O77" s="28">
        <f>hidden2!V69</f>
        <v>6</v>
      </c>
    </row>
    <row r="78" spans="1:15" s="29" customFormat="1" ht="12" x14ac:dyDescent="0.2">
      <c r="A78" s="36" t="str">
        <f>hidden2!A70</f>
        <v>Челябинская область</v>
      </c>
      <c r="B78" s="28">
        <f>hidden2!I70</f>
        <v>0</v>
      </c>
      <c r="C78" s="28">
        <f>hidden2!J70</f>
        <v>0</v>
      </c>
      <c r="D78" s="28">
        <f>hidden2!K70</f>
        <v>0</v>
      </c>
      <c r="E78" s="28">
        <f>hidden2!L70</f>
        <v>0</v>
      </c>
      <c r="F78" s="28">
        <f>hidden2!M70</f>
        <v>0</v>
      </c>
      <c r="G78" s="28">
        <f>hidden2!N70</f>
        <v>0</v>
      </c>
      <c r="H78" s="28">
        <f>hidden2!O70</f>
        <v>0</v>
      </c>
      <c r="I78" s="28">
        <f>hidden2!P70</f>
        <v>21140</v>
      </c>
      <c r="J78" s="28">
        <f>hidden2!Q70</f>
        <v>4228</v>
      </c>
      <c r="K78" s="28">
        <f>hidden2!R70</f>
        <v>0</v>
      </c>
      <c r="L78" s="28">
        <f>hidden2!S70</f>
        <v>0</v>
      </c>
      <c r="M78" s="28">
        <f>hidden2!T70</f>
        <v>0</v>
      </c>
      <c r="N78" s="28">
        <f>hidden2!U70</f>
        <v>4228</v>
      </c>
      <c r="O78" s="28">
        <f>hidden2!V70</f>
        <v>5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hidden2!I71</f>
        <v>0</v>
      </c>
      <c r="C79" s="28">
        <f>hidden2!J71</f>
        <v>0</v>
      </c>
      <c r="D79" s="28">
        <f>hidden2!K71</f>
        <v>0</v>
      </c>
      <c r="E79" s="28">
        <f>hidden2!L71</f>
        <v>0</v>
      </c>
      <c r="F79" s="28">
        <f>hidden2!M71</f>
        <v>0</v>
      </c>
      <c r="G79" s="28">
        <f>hidden2!N71</f>
        <v>0</v>
      </c>
      <c r="H79" s="28">
        <f>hidden2!O71</f>
        <v>0</v>
      </c>
      <c r="I79" s="28">
        <f>hidden2!P71</f>
        <v>0</v>
      </c>
      <c r="J79" s="28">
        <f>hidden2!Q71</f>
        <v>0</v>
      </c>
      <c r="K79" s="28">
        <f>hidden2!R71</f>
        <v>0</v>
      </c>
      <c r="L79" s="28">
        <f>hidden2!S71</f>
        <v>0</v>
      </c>
      <c r="M79" s="28">
        <f>hidden2!T71</f>
        <v>0</v>
      </c>
      <c r="N79" s="28">
        <f>hidden2!U71</f>
        <v>0</v>
      </c>
      <c r="O79" s="28">
        <f>hidden2!V71</f>
        <v>0</v>
      </c>
    </row>
    <row r="80" spans="1:15" s="29" customFormat="1" ht="12" x14ac:dyDescent="0.2">
      <c r="A80" s="36" t="str">
        <f>hidden2!A72</f>
        <v>Ямало-Hенецкий АО</v>
      </c>
      <c r="B80" s="28">
        <f>hidden2!I72</f>
        <v>0</v>
      </c>
      <c r="C80" s="28">
        <f>hidden2!J72</f>
        <v>0</v>
      </c>
      <c r="D80" s="28">
        <f>hidden2!K72</f>
        <v>0</v>
      </c>
      <c r="E80" s="28">
        <f>hidden2!L72</f>
        <v>0</v>
      </c>
      <c r="F80" s="28">
        <f>hidden2!M72</f>
        <v>0</v>
      </c>
      <c r="G80" s="28">
        <f>hidden2!N72</f>
        <v>0</v>
      </c>
      <c r="H80" s="28">
        <f>hidden2!O72</f>
        <v>0</v>
      </c>
      <c r="I80" s="28">
        <f>hidden2!P72</f>
        <v>0</v>
      </c>
      <c r="J80" s="28">
        <f>hidden2!Q72</f>
        <v>0</v>
      </c>
      <c r="K80" s="28">
        <f>hidden2!R72</f>
        <v>0</v>
      </c>
      <c r="L80" s="28">
        <f>hidden2!S72</f>
        <v>0</v>
      </c>
      <c r="M80" s="28">
        <f>hidden2!T72</f>
        <v>0</v>
      </c>
      <c r="N80" s="28">
        <f>hidden2!U72</f>
        <v>0</v>
      </c>
      <c r="O80" s="28">
        <f>hidden2!V72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hidden2!I73</f>
        <v>0</v>
      </c>
      <c r="C81" s="28">
        <f>hidden2!J73</f>
        <v>0</v>
      </c>
      <c r="D81" s="28">
        <f>hidden2!K73</f>
        <v>0</v>
      </c>
      <c r="E81" s="28">
        <f>hidden2!L73</f>
        <v>0</v>
      </c>
      <c r="F81" s="28">
        <f>hidden2!M73</f>
        <v>0</v>
      </c>
      <c r="G81" s="28">
        <f>hidden2!N73</f>
        <v>0</v>
      </c>
      <c r="H81" s="28">
        <f>hidden2!O73</f>
        <v>0</v>
      </c>
      <c r="I81" s="28">
        <f>hidden2!P73</f>
        <v>2078</v>
      </c>
      <c r="J81" s="28">
        <f>hidden2!Q73</f>
        <v>416</v>
      </c>
      <c r="K81" s="28">
        <f>hidden2!R73</f>
        <v>308</v>
      </c>
      <c r="L81" s="28">
        <f>hidden2!S73</f>
        <v>62</v>
      </c>
      <c r="M81" s="28">
        <f>hidden2!T73</f>
        <v>7</v>
      </c>
      <c r="N81" s="28">
        <f>hidden2!U73</f>
        <v>347</v>
      </c>
      <c r="O81" s="28">
        <f>hidden2!V73</f>
        <v>10</v>
      </c>
    </row>
    <row r="82" spans="1:15" s="29" customFormat="1" ht="12" x14ac:dyDescent="0.2">
      <c r="A82" s="36" t="str">
        <f>hidden2!A74</f>
        <v>Республика Алтай</v>
      </c>
      <c r="B82" s="28">
        <f>hidden2!I74</f>
        <v>0</v>
      </c>
      <c r="C82" s="28">
        <f>hidden2!J74</f>
        <v>0</v>
      </c>
      <c r="D82" s="28">
        <f>hidden2!K74</f>
        <v>0</v>
      </c>
      <c r="E82" s="28">
        <f>hidden2!L74</f>
        <v>0</v>
      </c>
      <c r="F82" s="28">
        <f>hidden2!M74</f>
        <v>0</v>
      </c>
      <c r="G82" s="28">
        <f>hidden2!N74</f>
        <v>0</v>
      </c>
      <c r="H82" s="28">
        <f>hidden2!O74</f>
        <v>0</v>
      </c>
      <c r="I82" s="28">
        <f>hidden2!P74</f>
        <v>0</v>
      </c>
      <c r="J82" s="28">
        <f>hidden2!Q74</f>
        <v>0</v>
      </c>
      <c r="K82" s="28">
        <f>hidden2!R74</f>
        <v>0</v>
      </c>
      <c r="L82" s="28">
        <f>hidden2!S74</f>
        <v>0</v>
      </c>
      <c r="M82" s="28">
        <f>hidden2!T74</f>
        <v>0</v>
      </c>
      <c r="N82" s="28">
        <f>hidden2!U74</f>
        <v>0</v>
      </c>
      <c r="O82" s="28">
        <f>hidden2!V74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hidden2!I75</f>
        <v>0</v>
      </c>
      <c r="C83" s="28">
        <f>hidden2!J75</f>
        <v>0</v>
      </c>
      <c r="D83" s="28">
        <f>hidden2!K75</f>
        <v>0</v>
      </c>
      <c r="E83" s="28">
        <f>hidden2!L75</f>
        <v>0</v>
      </c>
      <c r="F83" s="28">
        <f>hidden2!M75</f>
        <v>0</v>
      </c>
      <c r="G83" s="28">
        <f>hidden2!N75</f>
        <v>0</v>
      </c>
      <c r="H83" s="28">
        <f>hidden2!O75</f>
        <v>0</v>
      </c>
      <c r="I83" s="28">
        <f>hidden2!P75</f>
        <v>0</v>
      </c>
      <c r="J83" s="28">
        <f>hidden2!Q75</f>
        <v>0</v>
      </c>
      <c r="K83" s="28">
        <f>hidden2!R75</f>
        <v>0</v>
      </c>
      <c r="L83" s="28">
        <f>hidden2!S75</f>
        <v>0</v>
      </c>
      <c r="M83" s="28">
        <f>hidden2!T75</f>
        <v>0</v>
      </c>
      <c r="N83" s="28">
        <f>hidden2!U75</f>
        <v>0</v>
      </c>
      <c r="O83" s="28">
        <f>hidden2!V75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hidden2!I76</f>
        <v>0</v>
      </c>
      <c r="C84" s="28">
        <f>hidden2!J76</f>
        <v>0</v>
      </c>
      <c r="D84" s="28">
        <f>hidden2!K76</f>
        <v>0</v>
      </c>
      <c r="E84" s="28">
        <f>hidden2!L76</f>
        <v>0</v>
      </c>
      <c r="F84" s="28">
        <f>hidden2!M76</f>
        <v>0</v>
      </c>
      <c r="G84" s="28">
        <f>hidden2!N76</f>
        <v>0</v>
      </c>
      <c r="H84" s="28">
        <f>hidden2!O76</f>
        <v>0</v>
      </c>
      <c r="I84" s="28">
        <f>hidden2!P76</f>
        <v>0</v>
      </c>
      <c r="J84" s="28">
        <f>hidden2!Q76</f>
        <v>0</v>
      </c>
      <c r="K84" s="28">
        <f>hidden2!R76</f>
        <v>0</v>
      </c>
      <c r="L84" s="28">
        <f>hidden2!S76</f>
        <v>0</v>
      </c>
      <c r="M84" s="28">
        <f>hidden2!T76</f>
        <v>0</v>
      </c>
      <c r="N84" s="28">
        <f>hidden2!U76</f>
        <v>0</v>
      </c>
      <c r="O84" s="28">
        <f>hidden2!V76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hidden2!I77</f>
        <v>0</v>
      </c>
      <c r="C85" s="28">
        <f>hidden2!J77</f>
        <v>0</v>
      </c>
      <c r="D85" s="28">
        <f>hidden2!K77</f>
        <v>0</v>
      </c>
      <c r="E85" s="28">
        <f>hidden2!L77</f>
        <v>0</v>
      </c>
      <c r="F85" s="28">
        <f>hidden2!M77</f>
        <v>0</v>
      </c>
      <c r="G85" s="28">
        <f>hidden2!N77</f>
        <v>0</v>
      </c>
      <c r="H85" s="28">
        <f>hidden2!O77</f>
        <v>0</v>
      </c>
      <c r="I85" s="28">
        <f>hidden2!P77</f>
        <v>301</v>
      </c>
      <c r="J85" s="28">
        <f>hidden2!Q77</f>
        <v>60</v>
      </c>
      <c r="K85" s="28">
        <f>hidden2!R77</f>
        <v>0</v>
      </c>
      <c r="L85" s="28">
        <f>hidden2!S77</f>
        <v>0</v>
      </c>
      <c r="M85" s="28">
        <f>hidden2!T77</f>
        <v>0</v>
      </c>
      <c r="N85" s="28">
        <f>hidden2!U77</f>
        <v>60</v>
      </c>
      <c r="O85" s="28">
        <f>hidden2!V77</f>
        <v>2</v>
      </c>
    </row>
    <row r="86" spans="1:15" s="29" customFormat="1" ht="12" x14ac:dyDescent="0.2">
      <c r="A86" s="36" t="str">
        <f>hidden2!A78</f>
        <v>Красноярский край</v>
      </c>
      <c r="B86" s="28">
        <f>hidden2!I78</f>
        <v>0</v>
      </c>
      <c r="C86" s="28">
        <f>hidden2!J78</f>
        <v>0</v>
      </c>
      <c r="D86" s="28">
        <f>hidden2!K78</f>
        <v>0</v>
      </c>
      <c r="E86" s="28">
        <f>hidden2!L78</f>
        <v>0</v>
      </c>
      <c r="F86" s="28">
        <f>hidden2!M78</f>
        <v>0</v>
      </c>
      <c r="G86" s="28">
        <f>hidden2!N78</f>
        <v>0</v>
      </c>
      <c r="H86" s="28">
        <f>hidden2!O78</f>
        <v>0</v>
      </c>
      <c r="I86" s="28">
        <f>hidden2!P78</f>
        <v>280</v>
      </c>
      <c r="J86" s="28">
        <f>hidden2!Q78</f>
        <v>56</v>
      </c>
      <c r="K86" s="28">
        <f>hidden2!R78</f>
        <v>255</v>
      </c>
      <c r="L86" s="28">
        <f>hidden2!S78</f>
        <v>51</v>
      </c>
      <c r="M86" s="28">
        <f>hidden2!T78</f>
        <v>0</v>
      </c>
      <c r="N86" s="28">
        <f>hidden2!U78</f>
        <v>5</v>
      </c>
      <c r="O86" s="28">
        <f>hidden2!V78</f>
        <v>1</v>
      </c>
    </row>
    <row r="87" spans="1:15" s="29" customFormat="1" ht="12" x14ac:dyDescent="0.2">
      <c r="A87" s="36" t="str">
        <f>hidden2!A79</f>
        <v>Иркутская область</v>
      </c>
      <c r="B87" s="28">
        <f>hidden2!I79</f>
        <v>0</v>
      </c>
      <c r="C87" s="28">
        <f>hidden2!J79</f>
        <v>0</v>
      </c>
      <c r="D87" s="28">
        <f>hidden2!K79</f>
        <v>0</v>
      </c>
      <c r="E87" s="28">
        <f>hidden2!L79</f>
        <v>0</v>
      </c>
      <c r="F87" s="28">
        <f>hidden2!M79</f>
        <v>0</v>
      </c>
      <c r="G87" s="28">
        <f>hidden2!N79</f>
        <v>0</v>
      </c>
      <c r="H87" s="28">
        <f>hidden2!O79</f>
        <v>0</v>
      </c>
      <c r="I87" s="28">
        <f>hidden2!P79</f>
        <v>53</v>
      </c>
      <c r="J87" s="28">
        <f>hidden2!Q79</f>
        <v>11</v>
      </c>
      <c r="K87" s="28">
        <f>hidden2!R79</f>
        <v>44</v>
      </c>
      <c r="L87" s="28">
        <f>hidden2!S79</f>
        <v>9</v>
      </c>
      <c r="M87" s="28">
        <f>hidden2!T79</f>
        <v>7</v>
      </c>
      <c r="N87" s="28">
        <f>hidden2!U79</f>
        <v>-5</v>
      </c>
      <c r="O87" s="28">
        <f>hidden2!V79</f>
        <v>1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hidden2!I80</f>
        <v>0</v>
      </c>
      <c r="C88" s="28">
        <f>hidden2!J80</f>
        <v>0</v>
      </c>
      <c r="D88" s="28">
        <f>hidden2!K80</f>
        <v>0</v>
      </c>
      <c r="E88" s="28">
        <f>hidden2!L80</f>
        <v>0</v>
      </c>
      <c r="F88" s="28">
        <f>hidden2!M80</f>
        <v>0</v>
      </c>
      <c r="G88" s="28">
        <f>hidden2!N80</f>
        <v>0</v>
      </c>
      <c r="H88" s="28">
        <f>hidden2!O80</f>
        <v>0</v>
      </c>
      <c r="I88" s="28">
        <f>hidden2!P80</f>
        <v>225</v>
      </c>
      <c r="J88" s="28">
        <f>hidden2!Q80</f>
        <v>45</v>
      </c>
      <c r="K88" s="28">
        <f>hidden2!R80</f>
        <v>5</v>
      </c>
      <c r="L88" s="28">
        <f>hidden2!S80</f>
        <v>1</v>
      </c>
      <c r="M88" s="28">
        <f>hidden2!T80</f>
        <v>0</v>
      </c>
      <c r="N88" s="28">
        <f>hidden2!U80</f>
        <v>44</v>
      </c>
      <c r="O88" s="28">
        <f>hidden2!V80</f>
        <v>3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hidden2!I81</f>
        <v>0</v>
      </c>
      <c r="C89" s="28">
        <f>hidden2!J81</f>
        <v>0</v>
      </c>
      <c r="D89" s="28">
        <f>hidden2!K81</f>
        <v>0</v>
      </c>
      <c r="E89" s="28">
        <f>hidden2!L81</f>
        <v>0</v>
      </c>
      <c r="F89" s="28">
        <f>hidden2!M81</f>
        <v>0</v>
      </c>
      <c r="G89" s="28">
        <f>hidden2!N81</f>
        <v>0</v>
      </c>
      <c r="H89" s="28">
        <f>hidden2!O81</f>
        <v>0</v>
      </c>
      <c r="I89" s="28">
        <f>hidden2!P81</f>
        <v>1214</v>
      </c>
      <c r="J89" s="28">
        <f>hidden2!Q81</f>
        <v>243</v>
      </c>
      <c r="K89" s="28">
        <f>hidden2!R81</f>
        <v>0</v>
      </c>
      <c r="L89" s="28">
        <f>hidden2!S81</f>
        <v>0</v>
      </c>
      <c r="M89" s="28">
        <f>hidden2!T81</f>
        <v>0</v>
      </c>
      <c r="N89" s="28">
        <f>hidden2!U81</f>
        <v>243</v>
      </c>
      <c r="O89" s="28">
        <f>hidden2!V81</f>
        <v>2</v>
      </c>
    </row>
    <row r="90" spans="1:15" s="29" customFormat="1" ht="12" x14ac:dyDescent="0.2">
      <c r="A90" s="36" t="str">
        <f>hidden2!A82</f>
        <v>Омская область</v>
      </c>
      <c r="B90" s="28">
        <f>hidden2!I82</f>
        <v>0</v>
      </c>
      <c r="C90" s="28">
        <f>hidden2!J82</f>
        <v>0</v>
      </c>
      <c r="D90" s="28">
        <f>hidden2!K82</f>
        <v>0</v>
      </c>
      <c r="E90" s="28">
        <f>hidden2!L82</f>
        <v>0</v>
      </c>
      <c r="F90" s="28">
        <f>hidden2!M82</f>
        <v>0</v>
      </c>
      <c r="G90" s="28">
        <f>hidden2!N82</f>
        <v>0</v>
      </c>
      <c r="H90" s="28">
        <f>hidden2!O82</f>
        <v>0</v>
      </c>
      <c r="I90" s="28">
        <f>hidden2!P82</f>
        <v>5</v>
      </c>
      <c r="J90" s="28">
        <f>hidden2!Q82</f>
        <v>1</v>
      </c>
      <c r="K90" s="28">
        <f>hidden2!R82</f>
        <v>4</v>
      </c>
      <c r="L90" s="28">
        <f>hidden2!S82</f>
        <v>1</v>
      </c>
      <c r="M90" s="28">
        <f>hidden2!T82</f>
        <v>0</v>
      </c>
      <c r="N90" s="28">
        <f>hidden2!U82</f>
        <v>0</v>
      </c>
      <c r="O90" s="28">
        <f>hidden2!V82</f>
        <v>1</v>
      </c>
    </row>
    <row r="91" spans="1:15" s="29" customFormat="1" ht="12" x14ac:dyDescent="0.2">
      <c r="A91" s="36" t="str">
        <f>hidden2!A83</f>
        <v>Томская область</v>
      </c>
      <c r="B91" s="28">
        <f>hidden2!I83</f>
        <v>0</v>
      </c>
      <c r="C91" s="28">
        <f>hidden2!J83</f>
        <v>0</v>
      </c>
      <c r="D91" s="28">
        <f>hidden2!K83</f>
        <v>0</v>
      </c>
      <c r="E91" s="28">
        <f>hidden2!L83</f>
        <v>0</v>
      </c>
      <c r="F91" s="28">
        <f>hidden2!M83</f>
        <v>0</v>
      </c>
      <c r="G91" s="28">
        <f>hidden2!N83</f>
        <v>0</v>
      </c>
      <c r="H91" s="28">
        <f>hidden2!O83</f>
        <v>0</v>
      </c>
      <c r="I91" s="28">
        <f>hidden2!P83</f>
        <v>0</v>
      </c>
      <c r="J91" s="28">
        <f>hidden2!Q83</f>
        <v>0</v>
      </c>
      <c r="K91" s="28">
        <f>hidden2!R83</f>
        <v>0</v>
      </c>
      <c r="L91" s="28">
        <f>hidden2!S83</f>
        <v>0</v>
      </c>
      <c r="M91" s="28">
        <f>hidden2!T83</f>
        <v>0</v>
      </c>
      <c r="N91" s="28">
        <f>hidden2!U83</f>
        <v>0</v>
      </c>
      <c r="O91" s="28">
        <f>hidden2!V83</f>
        <v>0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hidden2!I84</f>
        <v>0</v>
      </c>
      <c r="C92" s="28">
        <f>hidden2!J84</f>
        <v>0</v>
      </c>
      <c r="D92" s="28">
        <f>hidden2!K84</f>
        <v>0</v>
      </c>
      <c r="E92" s="28">
        <f>hidden2!L84</f>
        <v>0</v>
      </c>
      <c r="F92" s="28">
        <f>hidden2!M84</f>
        <v>0</v>
      </c>
      <c r="G92" s="28">
        <f>hidden2!N84</f>
        <v>0</v>
      </c>
      <c r="H92" s="28">
        <f>hidden2!O84</f>
        <v>0</v>
      </c>
      <c r="I92" s="28">
        <f>hidden2!P84</f>
        <v>17326</v>
      </c>
      <c r="J92" s="28">
        <f>hidden2!Q84</f>
        <v>3465</v>
      </c>
      <c r="K92" s="28">
        <f>hidden2!R84</f>
        <v>25650</v>
      </c>
      <c r="L92" s="28">
        <f>hidden2!S84</f>
        <v>5130</v>
      </c>
      <c r="M92" s="28">
        <f>hidden2!T84</f>
        <v>49</v>
      </c>
      <c r="N92" s="28">
        <f>hidden2!U84</f>
        <v>-1714</v>
      </c>
      <c r="O92" s="28">
        <f>hidden2!V84</f>
        <v>6</v>
      </c>
    </row>
    <row r="93" spans="1:15" s="29" customFormat="1" ht="12" x14ac:dyDescent="0.2">
      <c r="A93" s="36" t="str">
        <f>hidden2!A85</f>
        <v>Республика Бурятия</v>
      </c>
      <c r="B93" s="28">
        <f>hidden2!I85</f>
        <v>0</v>
      </c>
      <c r="C93" s="28">
        <f>hidden2!J85</f>
        <v>0</v>
      </c>
      <c r="D93" s="28">
        <f>hidden2!K85</f>
        <v>0</v>
      </c>
      <c r="E93" s="28">
        <f>hidden2!L85</f>
        <v>0</v>
      </c>
      <c r="F93" s="28">
        <f>hidden2!M85</f>
        <v>0</v>
      </c>
      <c r="G93" s="28">
        <f>hidden2!N85</f>
        <v>0</v>
      </c>
      <c r="H93" s="28">
        <f>hidden2!O85</f>
        <v>0</v>
      </c>
      <c r="I93" s="28">
        <f>hidden2!P85</f>
        <v>0</v>
      </c>
      <c r="J93" s="28">
        <f>hidden2!Q85</f>
        <v>0</v>
      </c>
      <c r="K93" s="28">
        <f>hidden2!R85</f>
        <v>0</v>
      </c>
      <c r="L93" s="28">
        <f>hidden2!S85</f>
        <v>0</v>
      </c>
      <c r="M93" s="28">
        <f>hidden2!T85</f>
        <v>0</v>
      </c>
      <c r="N93" s="28">
        <f>hidden2!U85</f>
        <v>0</v>
      </c>
      <c r="O93" s="28">
        <f>hidden2!V85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hidden2!I86</f>
        <v>0</v>
      </c>
      <c r="C94" s="28">
        <f>hidden2!J86</f>
        <v>0</v>
      </c>
      <c r="D94" s="28">
        <f>hidden2!K86</f>
        <v>0</v>
      </c>
      <c r="E94" s="28">
        <f>hidden2!L86</f>
        <v>0</v>
      </c>
      <c r="F94" s="28">
        <f>hidden2!M86</f>
        <v>0</v>
      </c>
      <c r="G94" s="28">
        <f>hidden2!N86</f>
        <v>0</v>
      </c>
      <c r="H94" s="28">
        <f>hidden2!O86</f>
        <v>0</v>
      </c>
      <c r="I94" s="28">
        <f>hidden2!P86</f>
        <v>0</v>
      </c>
      <c r="J94" s="28">
        <f>hidden2!Q86</f>
        <v>0</v>
      </c>
      <c r="K94" s="28">
        <f>hidden2!R86</f>
        <v>0</v>
      </c>
      <c r="L94" s="28">
        <f>hidden2!S86</f>
        <v>0</v>
      </c>
      <c r="M94" s="28">
        <f>hidden2!T86</f>
        <v>0</v>
      </c>
      <c r="N94" s="28">
        <f>hidden2!U86</f>
        <v>0</v>
      </c>
      <c r="O94" s="28">
        <f>hidden2!V86</f>
        <v>0</v>
      </c>
    </row>
    <row r="95" spans="1:15" s="29" customFormat="1" ht="12" x14ac:dyDescent="0.2">
      <c r="A95" s="36" t="str">
        <f>hidden2!A87</f>
        <v>Приморский край</v>
      </c>
      <c r="B95" s="28">
        <f>hidden2!I87</f>
        <v>0</v>
      </c>
      <c r="C95" s="28">
        <f>hidden2!J87</f>
        <v>0</v>
      </c>
      <c r="D95" s="28">
        <f>hidden2!K87</f>
        <v>0</v>
      </c>
      <c r="E95" s="28">
        <f>hidden2!L87</f>
        <v>0</v>
      </c>
      <c r="F95" s="28">
        <f>hidden2!M87</f>
        <v>0</v>
      </c>
      <c r="G95" s="28">
        <f>hidden2!N87</f>
        <v>0</v>
      </c>
      <c r="H95" s="28">
        <f>hidden2!O87</f>
        <v>0</v>
      </c>
      <c r="I95" s="28">
        <f>hidden2!P87</f>
        <v>17326</v>
      </c>
      <c r="J95" s="28">
        <f>hidden2!Q87</f>
        <v>3465</v>
      </c>
      <c r="K95" s="28">
        <f>hidden2!R87</f>
        <v>25650</v>
      </c>
      <c r="L95" s="28">
        <f>hidden2!S87</f>
        <v>5130</v>
      </c>
      <c r="M95" s="28">
        <f>hidden2!T87</f>
        <v>49</v>
      </c>
      <c r="N95" s="28">
        <f>hidden2!U87</f>
        <v>-1714</v>
      </c>
      <c r="O95" s="28">
        <f>hidden2!V87</f>
        <v>6</v>
      </c>
    </row>
    <row r="96" spans="1:15" s="29" customFormat="1" ht="12" x14ac:dyDescent="0.2">
      <c r="A96" s="36" t="str">
        <f>hidden2!A88</f>
        <v>Хабаровский край</v>
      </c>
      <c r="B96" s="28">
        <f>hidden2!I88</f>
        <v>0</v>
      </c>
      <c r="C96" s="28">
        <f>hidden2!J88</f>
        <v>0</v>
      </c>
      <c r="D96" s="28">
        <f>hidden2!K88</f>
        <v>0</v>
      </c>
      <c r="E96" s="28">
        <f>hidden2!L88</f>
        <v>0</v>
      </c>
      <c r="F96" s="28">
        <f>hidden2!M88</f>
        <v>0</v>
      </c>
      <c r="G96" s="28">
        <f>hidden2!N88</f>
        <v>0</v>
      </c>
      <c r="H96" s="28">
        <f>hidden2!O88</f>
        <v>0</v>
      </c>
      <c r="I96" s="28">
        <f>hidden2!P88</f>
        <v>0</v>
      </c>
      <c r="J96" s="28">
        <f>hidden2!Q88</f>
        <v>0</v>
      </c>
      <c r="K96" s="28">
        <f>hidden2!R88</f>
        <v>0</v>
      </c>
      <c r="L96" s="28">
        <f>hidden2!S88</f>
        <v>0</v>
      </c>
      <c r="M96" s="28">
        <f>hidden2!T88</f>
        <v>0</v>
      </c>
      <c r="N96" s="28">
        <f>hidden2!U88</f>
        <v>0</v>
      </c>
      <c r="O96" s="28">
        <f>hidden2!V88</f>
        <v>0</v>
      </c>
    </row>
    <row r="97" spans="1:15" s="29" customFormat="1" ht="12" x14ac:dyDescent="0.2">
      <c r="A97" s="36" t="str">
        <f>hidden2!A89</f>
        <v>Амурская область</v>
      </c>
      <c r="B97" s="28">
        <f>hidden2!I89</f>
        <v>0</v>
      </c>
      <c r="C97" s="28">
        <f>hidden2!J89</f>
        <v>0</v>
      </c>
      <c r="D97" s="28">
        <f>hidden2!K89</f>
        <v>0</v>
      </c>
      <c r="E97" s="28">
        <f>hidden2!L89</f>
        <v>0</v>
      </c>
      <c r="F97" s="28">
        <f>hidden2!M89</f>
        <v>0</v>
      </c>
      <c r="G97" s="28">
        <f>hidden2!N89</f>
        <v>0</v>
      </c>
      <c r="H97" s="28">
        <f>hidden2!O89</f>
        <v>0</v>
      </c>
      <c r="I97" s="28">
        <f>hidden2!P89</f>
        <v>0</v>
      </c>
      <c r="J97" s="28">
        <f>hidden2!Q89</f>
        <v>0</v>
      </c>
      <c r="K97" s="28">
        <f>hidden2!R89</f>
        <v>0</v>
      </c>
      <c r="L97" s="28">
        <f>hidden2!S89</f>
        <v>0</v>
      </c>
      <c r="M97" s="28">
        <f>hidden2!T89</f>
        <v>0</v>
      </c>
      <c r="N97" s="28">
        <f>hidden2!U89</f>
        <v>0</v>
      </c>
      <c r="O97" s="28">
        <f>hidden2!V89</f>
        <v>0</v>
      </c>
    </row>
    <row r="98" spans="1:15" s="29" customFormat="1" ht="12" x14ac:dyDescent="0.2">
      <c r="A98" s="36" t="str">
        <f>hidden2!A90</f>
        <v>Камчатский край</v>
      </c>
      <c r="B98" s="28">
        <f>hidden2!I90</f>
        <v>0</v>
      </c>
      <c r="C98" s="28">
        <f>hidden2!J90</f>
        <v>0</v>
      </c>
      <c r="D98" s="28">
        <f>hidden2!K90</f>
        <v>0</v>
      </c>
      <c r="E98" s="28">
        <f>hidden2!L90</f>
        <v>0</v>
      </c>
      <c r="F98" s="28">
        <f>hidden2!M90</f>
        <v>0</v>
      </c>
      <c r="G98" s="28">
        <f>hidden2!N90</f>
        <v>0</v>
      </c>
      <c r="H98" s="28">
        <f>hidden2!O90</f>
        <v>0</v>
      </c>
      <c r="I98" s="28">
        <f>hidden2!P90</f>
        <v>0</v>
      </c>
      <c r="J98" s="28">
        <f>hidden2!Q90</f>
        <v>0</v>
      </c>
      <c r="K98" s="28">
        <f>hidden2!R90</f>
        <v>0</v>
      </c>
      <c r="L98" s="28">
        <f>hidden2!S90</f>
        <v>0</v>
      </c>
      <c r="M98" s="28">
        <f>hidden2!T90</f>
        <v>0</v>
      </c>
      <c r="N98" s="28">
        <f>hidden2!U90</f>
        <v>0</v>
      </c>
      <c r="O98" s="28">
        <f>hidden2!V90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hidden2!I91</f>
        <v>0</v>
      </c>
      <c r="C99" s="28">
        <f>hidden2!J91</f>
        <v>0</v>
      </c>
      <c r="D99" s="28">
        <f>hidden2!K91</f>
        <v>0</v>
      </c>
      <c r="E99" s="28">
        <f>hidden2!L91</f>
        <v>0</v>
      </c>
      <c r="F99" s="28">
        <f>hidden2!M91</f>
        <v>0</v>
      </c>
      <c r="G99" s="28">
        <f>hidden2!N91</f>
        <v>0</v>
      </c>
      <c r="H99" s="28">
        <f>hidden2!O91</f>
        <v>0</v>
      </c>
      <c r="I99" s="28">
        <f>hidden2!P91</f>
        <v>0</v>
      </c>
      <c r="J99" s="28">
        <f>hidden2!Q91</f>
        <v>0</v>
      </c>
      <c r="K99" s="28">
        <f>hidden2!R91</f>
        <v>0</v>
      </c>
      <c r="L99" s="28">
        <f>hidden2!S91</f>
        <v>0</v>
      </c>
      <c r="M99" s="28">
        <f>hidden2!T91</f>
        <v>0</v>
      </c>
      <c r="N99" s="28">
        <f>hidden2!U91</f>
        <v>0</v>
      </c>
      <c r="O99" s="28">
        <f>hidden2!V91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hidden2!I92</f>
        <v>0</v>
      </c>
      <c r="C100" s="28">
        <f>hidden2!J92</f>
        <v>0</v>
      </c>
      <c r="D100" s="28">
        <f>hidden2!K92</f>
        <v>0</v>
      </c>
      <c r="E100" s="28">
        <f>hidden2!L92</f>
        <v>0</v>
      </c>
      <c r="F100" s="28">
        <f>hidden2!M92</f>
        <v>0</v>
      </c>
      <c r="G100" s="28">
        <f>hidden2!N92</f>
        <v>0</v>
      </c>
      <c r="H100" s="28">
        <f>hidden2!O92</f>
        <v>0</v>
      </c>
      <c r="I100" s="28">
        <f>hidden2!P92</f>
        <v>0</v>
      </c>
      <c r="J100" s="28">
        <f>hidden2!Q92</f>
        <v>0</v>
      </c>
      <c r="K100" s="28">
        <f>hidden2!R92</f>
        <v>0</v>
      </c>
      <c r="L100" s="28">
        <f>hidden2!S92</f>
        <v>0</v>
      </c>
      <c r="M100" s="28">
        <f>hidden2!T92</f>
        <v>0</v>
      </c>
      <c r="N100" s="28">
        <f>hidden2!U92</f>
        <v>0</v>
      </c>
      <c r="O100" s="28">
        <f>hidden2!V92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hidden2!I93</f>
        <v>0</v>
      </c>
      <c r="C101" s="28">
        <f>hidden2!J93</f>
        <v>0</v>
      </c>
      <c r="D101" s="28">
        <f>hidden2!K93</f>
        <v>0</v>
      </c>
      <c r="E101" s="28">
        <f>hidden2!L93</f>
        <v>0</v>
      </c>
      <c r="F101" s="28">
        <f>hidden2!M93</f>
        <v>0</v>
      </c>
      <c r="G101" s="28">
        <f>hidden2!N93</f>
        <v>0</v>
      </c>
      <c r="H101" s="28">
        <f>hidden2!O93</f>
        <v>0</v>
      </c>
      <c r="I101" s="28">
        <f>hidden2!P93</f>
        <v>0</v>
      </c>
      <c r="J101" s="28">
        <f>hidden2!Q93</f>
        <v>0</v>
      </c>
      <c r="K101" s="28">
        <f>hidden2!R93</f>
        <v>0</v>
      </c>
      <c r="L101" s="28">
        <f>hidden2!S93</f>
        <v>0</v>
      </c>
      <c r="M101" s="28">
        <f>hidden2!T93</f>
        <v>0</v>
      </c>
      <c r="N101" s="28">
        <f>hidden2!U93</f>
        <v>0</v>
      </c>
      <c r="O101" s="28">
        <f>hidden2!V93</f>
        <v>0</v>
      </c>
    </row>
    <row r="102" spans="1:15" x14ac:dyDescent="0.2">
      <c r="A102" s="36" t="str">
        <f>hidden2!A94</f>
        <v>Еврейская автономная область</v>
      </c>
      <c r="B102" s="28">
        <f>hidden2!I94</f>
        <v>0</v>
      </c>
      <c r="C102" s="28">
        <f>hidden2!J94</f>
        <v>0</v>
      </c>
      <c r="D102" s="28">
        <f>hidden2!K94</f>
        <v>0</v>
      </c>
      <c r="E102" s="28">
        <f>hidden2!L94</f>
        <v>0</v>
      </c>
      <c r="F102" s="28">
        <f>hidden2!M94</f>
        <v>0</v>
      </c>
      <c r="G102" s="28">
        <f>hidden2!N94</f>
        <v>0</v>
      </c>
      <c r="H102" s="28">
        <f>hidden2!O94</f>
        <v>0</v>
      </c>
      <c r="I102" s="28">
        <f>hidden2!P94</f>
        <v>0</v>
      </c>
      <c r="J102" s="28">
        <f>hidden2!Q94</f>
        <v>0</v>
      </c>
      <c r="K102" s="28">
        <f>hidden2!R94</f>
        <v>0</v>
      </c>
      <c r="L102" s="28">
        <f>hidden2!S94</f>
        <v>0</v>
      </c>
      <c r="M102" s="28">
        <f>hidden2!T94</f>
        <v>0</v>
      </c>
      <c r="N102" s="28">
        <f>hidden2!U94</f>
        <v>0</v>
      </c>
      <c r="O102" s="28">
        <f>hidden2!V94</f>
        <v>0</v>
      </c>
    </row>
    <row r="103" spans="1:15" x14ac:dyDescent="0.2">
      <c r="A103" s="36" t="str">
        <f>hidden2!A95</f>
        <v>Чукотский АО</v>
      </c>
      <c r="B103" s="28">
        <f>hidden2!I95</f>
        <v>0</v>
      </c>
      <c r="C103" s="28">
        <f>hidden2!J95</f>
        <v>0</v>
      </c>
      <c r="D103" s="28">
        <f>hidden2!K95</f>
        <v>0</v>
      </c>
      <c r="E103" s="28">
        <f>hidden2!L95</f>
        <v>0</v>
      </c>
      <c r="F103" s="28">
        <f>hidden2!M95</f>
        <v>0</v>
      </c>
      <c r="G103" s="28">
        <f>hidden2!N95</f>
        <v>0</v>
      </c>
      <c r="H103" s="28">
        <f>hidden2!O95</f>
        <v>0</v>
      </c>
      <c r="I103" s="28">
        <f>hidden2!P95</f>
        <v>0</v>
      </c>
      <c r="J103" s="28">
        <f>hidden2!Q95</f>
        <v>0</v>
      </c>
      <c r="K103" s="28">
        <f>hidden2!R95</f>
        <v>0</v>
      </c>
      <c r="L103" s="28">
        <f>hidden2!S95</f>
        <v>0</v>
      </c>
      <c r="M103" s="28">
        <f>hidden2!T95</f>
        <v>0</v>
      </c>
      <c r="N103" s="28">
        <f>hidden2!U95</f>
        <v>0</v>
      </c>
      <c r="O103" s="28">
        <f>hidden2!V95</f>
        <v>0</v>
      </c>
    </row>
    <row r="104" spans="1:15" x14ac:dyDescent="0.2">
      <c r="A104" s="36" t="str">
        <f>hidden2!A96</f>
        <v>БАЙКОНУР</v>
      </c>
      <c r="B104" s="28">
        <f>hidden2!I96</f>
        <v>0</v>
      </c>
      <c r="C104" s="28">
        <f>hidden2!J96</f>
        <v>0</v>
      </c>
      <c r="D104" s="28">
        <f>hidden2!K96</f>
        <v>0</v>
      </c>
      <c r="E104" s="28">
        <f>hidden2!L96</f>
        <v>0</v>
      </c>
      <c r="F104" s="28">
        <f>hidden2!M96</f>
        <v>0</v>
      </c>
      <c r="G104" s="28">
        <f>hidden2!N96</f>
        <v>0</v>
      </c>
      <c r="H104" s="28">
        <f>hidden2!O96</f>
        <v>0</v>
      </c>
      <c r="I104" s="28">
        <f>hidden2!P96</f>
        <v>0</v>
      </c>
      <c r="J104" s="28">
        <f>hidden2!Q96</f>
        <v>0</v>
      </c>
      <c r="K104" s="28">
        <f>hidden2!R96</f>
        <v>0</v>
      </c>
      <c r="L104" s="28">
        <f>hidden2!S96</f>
        <v>0</v>
      </c>
      <c r="M104" s="28">
        <f>hidden2!T96</f>
        <v>0</v>
      </c>
      <c r="N104" s="28">
        <f>hidden2!U96</f>
        <v>0</v>
      </c>
      <c r="O104" s="28">
        <f>hidden2!V96</f>
        <v>0</v>
      </c>
    </row>
  </sheetData>
  <mergeCells count="9">
    <mergeCell ref="I5:O5"/>
    <mergeCell ref="I6:O6"/>
    <mergeCell ref="L1:O1"/>
    <mergeCell ref="A3:O3"/>
    <mergeCell ref="A2:O2"/>
    <mergeCell ref="E1:H1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E1" s="40" t="s">
        <v>569</v>
      </c>
      <c r="F1" s="40"/>
      <c r="G1" s="40"/>
      <c r="H1" s="40"/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H4" s="25"/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791</v>
      </c>
      <c r="C5" s="48"/>
      <c r="D5" s="48"/>
      <c r="E5" s="48"/>
      <c r="F5" s="48"/>
      <c r="G5" s="48"/>
      <c r="H5" s="49"/>
      <c r="I5" s="47" t="s">
        <v>729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792</v>
      </c>
      <c r="C6" s="48"/>
      <c r="D6" s="48"/>
      <c r="E6" s="48"/>
      <c r="F6" s="48"/>
      <c r="G6" s="48"/>
      <c r="H6" s="49"/>
      <c r="I6" s="47" t="s">
        <v>196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793</v>
      </c>
      <c r="C8" s="15" t="s">
        <v>794</v>
      </c>
      <c r="D8" s="15" t="s">
        <v>795</v>
      </c>
      <c r="E8" s="15" t="s">
        <v>796</v>
      </c>
      <c r="F8" s="15" t="s">
        <v>797</v>
      </c>
      <c r="G8" s="15" t="s">
        <v>798</v>
      </c>
      <c r="H8" s="15" t="s">
        <v>799</v>
      </c>
      <c r="I8" s="15" t="s">
        <v>230</v>
      </c>
      <c r="J8" s="15" t="s">
        <v>231</v>
      </c>
      <c r="K8" s="15" t="s">
        <v>232</v>
      </c>
      <c r="L8" s="15" t="s">
        <v>233</v>
      </c>
      <c r="M8" s="15" t="s">
        <v>234</v>
      </c>
      <c r="N8" s="15" t="s">
        <v>235</v>
      </c>
      <c r="O8" s="15" t="s">
        <v>602</v>
      </c>
    </row>
    <row r="9" spans="1:15" s="29" customFormat="1" ht="12" x14ac:dyDescent="0.2">
      <c r="A9" s="36" t="str">
        <f>hidden2!A1</f>
        <v>РОССИЙСКАЯ ФЕДЕРАЦИЯ</v>
      </c>
      <c r="B9" s="28">
        <f>hidden2!W1</f>
        <v>288705</v>
      </c>
      <c r="C9" s="28">
        <f>hidden2!X1</f>
        <v>57742</v>
      </c>
      <c r="D9" s="28">
        <f>hidden2!Y1</f>
        <v>149249</v>
      </c>
      <c r="E9" s="28">
        <f>hidden2!Z1</f>
        <v>29850</v>
      </c>
      <c r="F9" s="28">
        <f>hidden2!AA1</f>
        <v>2845</v>
      </c>
      <c r="G9" s="28">
        <f>hidden2!AB1</f>
        <v>25047</v>
      </c>
      <c r="H9" s="28">
        <f>hidden2!AC1</f>
        <v>19</v>
      </c>
      <c r="I9" s="28">
        <f>hidden2!AD1</f>
        <v>2576220</v>
      </c>
      <c r="J9" s="28">
        <f>hidden2!AE1</f>
        <v>515239</v>
      </c>
      <c r="K9" s="28">
        <f>hidden2!AF1</f>
        <v>501341</v>
      </c>
      <c r="L9" s="28">
        <f>hidden2!AG1</f>
        <v>100271</v>
      </c>
      <c r="M9" s="28">
        <f>hidden2!AH1</f>
        <v>37891</v>
      </c>
      <c r="N9" s="28">
        <f>hidden2!AI1</f>
        <v>377077</v>
      </c>
      <c r="O9" s="28">
        <f>hidden2!AJ1</f>
        <v>676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hidden2!W3</f>
        <v>99956</v>
      </c>
      <c r="C11" s="28">
        <f>hidden2!X3</f>
        <v>19992</v>
      </c>
      <c r="D11" s="28">
        <f>hidden2!Y3</f>
        <v>73373</v>
      </c>
      <c r="E11" s="28">
        <f>hidden2!Z3</f>
        <v>14675</v>
      </c>
      <c r="F11" s="28">
        <f>hidden2!AA3</f>
        <v>284</v>
      </c>
      <c r="G11" s="28">
        <f>hidden2!AB3</f>
        <v>5033</v>
      </c>
      <c r="H11" s="28">
        <f>hidden2!AC3</f>
        <v>11</v>
      </c>
      <c r="I11" s="28">
        <f>hidden2!AD3</f>
        <v>2018351</v>
      </c>
      <c r="J11" s="28">
        <f>hidden2!AE3</f>
        <v>403668</v>
      </c>
      <c r="K11" s="28">
        <f>hidden2!AF3</f>
        <v>200046</v>
      </c>
      <c r="L11" s="28">
        <f>hidden2!AG3</f>
        <v>40008</v>
      </c>
      <c r="M11" s="28">
        <f>hidden2!AH3</f>
        <v>34858</v>
      </c>
      <c r="N11" s="28">
        <f>hidden2!AI3</f>
        <v>328802</v>
      </c>
      <c r="O11" s="28">
        <f>hidden2!AJ3</f>
        <v>197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hidden2!W4</f>
        <v>0</v>
      </c>
      <c r="C12" s="28">
        <f>hidden2!X4</f>
        <v>0</v>
      </c>
      <c r="D12" s="28">
        <f>hidden2!Y4</f>
        <v>0</v>
      </c>
      <c r="E12" s="28">
        <f>hidden2!Z4</f>
        <v>0</v>
      </c>
      <c r="F12" s="28">
        <f>hidden2!AA4</f>
        <v>0</v>
      </c>
      <c r="G12" s="28">
        <f>hidden2!AB4</f>
        <v>0</v>
      </c>
      <c r="H12" s="28">
        <f>hidden2!AC4</f>
        <v>0</v>
      </c>
      <c r="I12" s="28">
        <f>hidden2!AD4</f>
        <v>0</v>
      </c>
      <c r="J12" s="28">
        <f>hidden2!AE4</f>
        <v>0</v>
      </c>
      <c r="K12" s="28">
        <f>hidden2!AF4</f>
        <v>0</v>
      </c>
      <c r="L12" s="28">
        <f>hidden2!AG4</f>
        <v>0</v>
      </c>
      <c r="M12" s="28">
        <f>hidden2!AH4</f>
        <v>0</v>
      </c>
      <c r="N12" s="28">
        <f>hidden2!AI4</f>
        <v>0</v>
      </c>
      <c r="O12" s="28">
        <f>hidden2!AJ4</f>
        <v>0</v>
      </c>
    </row>
    <row r="13" spans="1:15" s="29" customFormat="1" ht="12" x14ac:dyDescent="0.2">
      <c r="A13" s="36" t="str">
        <f>hidden2!A5</f>
        <v>Брянская область</v>
      </c>
      <c r="B13" s="28">
        <f>hidden2!W5</f>
        <v>1400</v>
      </c>
      <c r="C13" s="28">
        <f>hidden2!X5</f>
        <v>280</v>
      </c>
      <c r="D13" s="28">
        <f>hidden2!Y5</f>
        <v>0</v>
      </c>
      <c r="E13" s="28">
        <f>hidden2!Z5</f>
        <v>0</v>
      </c>
      <c r="F13" s="28">
        <f>hidden2!AA5</f>
        <v>0</v>
      </c>
      <c r="G13" s="28">
        <f>hidden2!AB5</f>
        <v>280</v>
      </c>
      <c r="H13" s="28">
        <f>hidden2!AC5</f>
        <v>3</v>
      </c>
      <c r="I13" s="28">
        <f>hidden2!AD5</f>
        <v>8461</v>
      </c>
      <c r="J13" s="28">
        <f>hidden2!AE5</f>
        <v>1692</v>
      </c>
      <c r="K13" s="28">
        <f>hidden2!AF5</f>
        <v>1015</v>
      </c>
      <c r="L13" s="28">
        <f>hidden2!AG5</f>
        <v>203</v>
      </c>
      <c r="M13" s="28">
        <f>hidden2!AH5</f>
        <v>0</v>
      </c>
      <c r="N13" s="28">
        <f>hidden2!AI5</f>
        <v>1489</v>
      </c>
      <c r="O13" s="28">
        <f>hidden2!AJ5</f>
        <v>33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hidden2!W6</f>
        <v>0</v>
      </c>
      <c r="C14" s="28">
        <f>hidden2!X6</f>
        <v>0</v>
      </c>
      <c r="D14" s="28">
        <f>hidden2!Y6</f>
        <v>0</v>
      </c>
      <c r="E14" s="28">
        <f>hidden2!Z6</f>
        <v>0</v>
      </c>
      <c r="F14" s="28">
        <f>hidden2!AA6</f>
        <v>0</v>
      </c>
      <c r="G14" s="28">
        <f>hidden2!AB6</f>
        <v>0</v>
      </c>
      <c r="H14" s="28">
        <f>hidden2!AC6</f>
        <v>0</v>
      </c>
      <c r="I14" s="28">
        <f>hidden2!AD6</f>
        <v>2263</v>
      </c>
      <c r="J14" s="28">
        <f>hidden2!AE6</f>
        <v>452</v>
      </c>
      <c r="K14" s="28">
        <f>hidden2!AF6</f>
        <v>2110</v>
      </c>
      <c r="L14" s="28">
        <f>hidden2!AG6</f>
        <v>422</v>
      </c>
      <c r="M14" s="28">
        <f>hidden2!AH6</f>
        <v>0</v>
      </c>
      <c r="N14" s="28">
        <f>hidden2!AI6</f>
        <v>30</v>
      </c>
      <c r="O14" s="28">
        <f>hidden2!AJ6</f>
        <v>12</v>
      </c>
    </row>
    <row r="15" spans="1:15" s="29" customFormat="1" ht="12" x14ac:dyDescent="0.2">
      <c r="A15" s="36" t="str">
        <f>hidden2!A7</f>
        <v>Воронежская область</v>
      </c>
      <c r="B15" s="28">
        <f>hidden2!W7</f>
        <v>0</v>
      </c>
      <c r="C15" s="28">
        <f>hidden2!X7</f>
        <v>0</v>
      </c>
      <c r="D15" s="28">
        <f>hidden2!Y7</f>
        <v>0</v>
      </c>
      <c r="E15" s="28">
        <f>hidden2!Z7</f>
        <v>0</v>
      </c>
      <c r="F15" s="28">
        <f>hidden2!AA7</f>
        <v>0</v>
      </c>
      <c r="G15" s="28">
        <f>hidden2!AB7</f>
        <v>0</v>
      </c>
      <c r="H15" s="28">
        <f>hidden2!AC7</f>
        <v>0</v>
      </c>
      <c r="I15" s="28">
        <f>hidden2!AD7</f>
        <v>73562</v>
      </c>
      <c r="J15" s="28">
        <f>hidden2!AE7</f>
        <v>14712</v>
      </c>
      <c r="K15" s="28">
        <f>hidden2!AF7</f>
        <v>76</v>
      </c>
      <c r="L15" s="28">
        <f>hidden2!AG7</f>
        <v>15</v>
      </c>
      <c r="M15" s="28">
        <f>hidden2!AH7</f>
        <v>0</v>
      </c>
      <c r="N15" s="28">
        <f>hidden2!AI7</f>
        <v>14697</v>
      </c>
      <c r="O15" s="28">
        <f>hidden2!AJ7</f>
        <v>4</v>
      </c>
    </row>
    <row r="16" spans="1:15" s="29" customFormat="1" ht="12" x14ac:dyDescent="0.2">
      <c r="A16" s="36" t="str">
        <f>hidden2!A8</f>
        <v>Ивановская область</v>
      </c>
      <c r="B16" s="28">
        <f>hidden2!W8</f>
        <v>0</v>
      </c>
      <c r="C16" s="28">
        <f>hidden2!X8</f>
        <v>0</v>
      </c>
      <c r="D16" s="28">
        <f>hidden2!Y8</f>
        <v>0</v>
      </c>
      <c r="E16" s="28">
        <f>hidden2!Z8</f>
        <v>0</v>
      </c>
      <c r="F16" s="28">
        <f>hidden2!AA8</f>
        <v>0</v>
      </c>
      <c r="G16" s="28">
        <f>hidden2!AB8</f>
        <v>0</v>
      </c>
      <c r="H16" s="28">
        <f>hidden2!AC8</f>
        <v>0</v>
      </c>
      <c r="I16" s="28">
        <f>hidden2!AD8</f>
        <v>3677</v>
      </c>
      <c r="J16" s="28">
        <f>hidden2!AE8</f>
        <v>735</v>
      </c>
      <c r="K16" s="28">
        <f>hidden2!AF8</f>
        <v>556</v>
      </c>
      <c r="L16" s="28">
        <f>hidden2!AG8</f>
        <v>111</v>
      </c>
      <c r="M16" s="28">
        <f>hidden2!AH8</f>
        <v>0</v>
      </c>
      <c r="N16" s="28">
        <f>hidden2!AI8</f>
        <v>624</v>
      </c>
      <c r="O16" s="28">
        <f>hidden2!AJ8</f>
        <v>15</v>
      </c>
    </row>
    <row r="17" spans="1:15" s="29" customFormat="1" ht="12" x14ac:dyDescent="0.2">
      <c r="A17" s="36" t="str">
        <f>hidden2!A9</f>
        <v>Калужская область</v>
      </c>
      <c r="B17" s="28">
        <f>hidden2!W9</f>
        <v>0</v>
      </c>
      <c r="C17" s="28">
        <f>hidden2!X9</f>
        <v>0</v>
      </c>
      <c r="D17" s="28">
        <f>hidden2!Y9</f>
        <v>0</v>
      </c>
      <c r="E17" s="28">
        <f>hidden2!Z9</f>
        <v>0</v>
      </c>
      <c r="F17" s="28">
        <f>hidden2!AA9</f>
        <v>0</v>
      </c>
      <c r="G17" s="28">
        <f>hidden2!AB9</f>
        <v>0</v>
      </c>
      <c r="H17" s="28">
        <f>hidden2!AC9</f>
        <v>0</v>
      </c>
      <c r="I17" s="28">
        <f>hidden2!AD9</f>
        <v>10345</v>
      </c>
      <c r="J17" s="28">
        <f>hidden2!AE9</f>
        <v>2069</v>
      </c>
      <c r="K17" s="28">
        <f>hidden2!AF9</f>
        <v>5141</v>
      </c>
      <c r="L17" s="28">
        <f>hidden2!AG9</f>
        <v>1028</v>
      </c>
      <c r="M17" s="28">
        <f>hidden2!AH9</f>
        <v>0</v>
      </c>
      <c r="N17" s="28">
        <f>hidden2!AI9</f>
        <v>1041</v>
      </c>
      <c r="O17" s="28">
        <f>hidden2!AJ9</f>
        <v>14</v>
      </c>
    </row>
    <row r="18" spans="1:15" s="29" customFormat="1" ht="12" x14ac:dyDescent="0.2">
      <c r="A18" s="36" t="str">
        <f>hidden2!A10</f>
        <v>Костромская область</v>
      </c>
      <c r="B18" s="28">
        <f>hidden2!W10</f>
        <v>0</v>
      </c>
      <c r="C18" s="28">
        <f>hidden2!X10</f>
        <v>0</v>
      </c>
      <c r="D18" s="28">
        <f>hidden2!Y10</f>
        <v>0</v>
      </c>
      <c r="E18" s="28">
        <f>hidden2!Z10</f>
        <v>0</v>
      </c>
      <c r="F18" s="28">
        <f>hidden2!AA10</f>
        <v>0</v>
      </c>
      <c r="G18" s="28">
        <f>hidden2!AB10</f>
        <v>0</v>
      </c>
      <c r="H18" s="28">
        <f>hidden2!AC10</f>
        <v>0</v>
      </c>
      <c r="I18" s="28">
        <f>hidden2!AD10</f>
        <v>29201</v>
      </c>
      <c r="J18" s="28">
        <f>hidden2!AE10</f>
        <v>5840</v>
      </c>
      <c r="K18" s="28">
        <f>hidden2!AF10</f>
        <v>25820</v>
      </c>
      <c r="L18" s="28">
        <f>hidden2!AG10</f>
        <v>5164</v>
      </c>
      <c r="M18" s="28">
        <f>hidden2!AH10</f>
        <v>0</v>
      </c>
      <c r="N18" s="28">
        <f>hidden2!AI10</f>
        <v>676</v>
      </c>
      <c r="O18" s="28">
        <f>hidden2!AJ10</f>
        <v>3</v>
      </c>
    </row>
    <row r="19" spans="1:15" s="29" customFormat="1" ht="12" x14ac:dyDescent="0.2">
      <c r="A19" s="36" t="str">
        <f>hidden2!A11</f>
        <v>Курская область</v>
      </c>
      <c r="B19" s="28">
        <f>hidden2!W11</f>
        <v>0</v>
      </c>
      <c r="C19" s="28">
        <f>hidden2!X11</f>
        <v>0</v>
      </c>
      <c r="D19" s="28">
        <f>hidden2!Y11</f>
        <v>0</v>
      </c>
      <c r="E19" s="28">
        <f>hidden2!Z11</f>
        <v>0</v>
      </c>
      <c r="F19" s="28">
        <f>hidden2!AA11</f>
        <v>0</v>
      </c>
      <c r="G19" s="28">
        <f>hidden2!AB11</f>
        <v>0</v>
      </c>
      <c r="H19" s="28">
        <f>hidden2!AC11</f>
        <v>0</v>
      </c>
      <c r="I19" s="28">
        <f>hidden2!AD11</f>
        <v>0</v>
      </c>
      <c r="J19" s="28">
        <f>hidden2!AE11</f>
        <v>0</v>
      </c>
      <c r="K19" s="28">
        <f>hidden2!AF11</f>
        <v>0</v>
      </c>
      <c r="L19" s="28">
        <f>hidden2!AG11</f>
        <v>0</v>
      </c>
      <c r="M19" s="28">
        <f>hidden2!AH11</f>
        <v>0</v>
      </c>
      <c r="N19" s="28">
        <f>hidden2!AI11</f>
        <v>0</v>
      </c>
      <c r="O19" s="28">
        <f>hidden2!AJ11</f>
        <v>0</v>
      </c>
    </row>
    <row r="20" spans="1:15" s="29" customFormat="1" ht="12" x14ac:dyDescent="0.2">
      <c r="A20" s="36" t="str">
        <f>hidden2!A12</f>
        <v>Липецкая область</v>
      </c>
      <c r="B20" s="28">
        <f>hidden2!W12</f>
        <v>0</v>
      </c>
      <c r="C20" s="28">
        <f>hidden2!X12</f>
        <v>0</v>
      </c>
      <c r="D20" s="28">
        <f>hidden2!Y12</f>
        <v>0</v>
      </c>
      <c r="E20" s="28">
        <f>hidden2!Z12</f>
        <v>0</v>
      </c>
      <c r="F20" s="28">
        <f>hidden2!AA12</f>
        <v>0</v>
      </c>
      <c r="G20" s="28">
        <f>hidden2!AB12</f>
        <v>0</v>
      </c>
      <c r="H20" s="28">
        <f>hidden2!AC12</f>
        <v>0</v>
      </c>
      <c r="I20" s="28">
        <f>hidden2!AD12</f>
        <v>2027</v>
      </c>
      <c r="J20" s="28">
        <f>hidden2!AE12</f>
        <v>405</v>
      </c>
      <c r="K20" s="28">
        <f>hidden2!AF12</f>
        <v>0</v>
      </c>
      <c r="L20" s="28">
        <f>hidden2!AG12</f>
        <v>0</v>
      </c>
      <c r="M20" s="28">
        <f>hidden2!AH12</f>
        <v>0</v>
      </c>
      <c r="N20" s="28">
        <f>hidden2!AI12</f>
        <v>405</v>
      </c>
      <c r="O20" s="28">
        <f>hidden2!AJ12</f>
        <v>2</v>
      </c>
    </row>
    <row r="21" spans="1:15" s="29" customFormat="1" ht="12" x14ac:dyDescent="0.2">
      <c r="A21" s="36" t="str">
        <f>hidden2!A13</f>
        <v>Московская область</v>
      </c>
      <c r="B21" s="28">
        <f>hidden2!W13</f>
        <v>61158</v>
      </c>
      <c r="C21" s="28">
        <f>hidden2!X13</f>
        <v>12232</v>
      </c>
      <c r="D21" s="28">
        <f>hidden2!Y13</f>
        <v>0</v>
      </c>
      <c r="E21" s="28">
        <f>hidden2!Z13</f>
        <v>0</v>
      </c>
      <c r="F21" s="28">
        <f>hidden2!AA13</f>
        <v>0</v>
      </c>
      <c r="G21" s="28">
        <f>hidden2!AB13</f>
        <v>12232</v>
      </c>
      <c r="H21" s="28">
        <f>hidden2!AC13</f>
        <v>1</v>
      </c>
      <c r="I21" s="28">
        <f>hidden2!AD13</f>
        <v>1311124</v>
      </c>
      <c r="J21" s="28">
        <f>hidden2!AE13</f>
        <v>262225</v>
      </c>
      <c r="K21" s="28">
        <f>hidden2!AF13</f>
        <v>3856</v>
      </c>
      <c r="L21" s="28">
        <f>hidden2!AG13</f>
        <v>771</v>
      </c>
      <c r="M21" s="28">
        <f>hidden2!AH13</f>
        <v>2334</v>
      </c>
      <c r="N21" s="28">
        <f>hidden2!AI13</f>
        <v>259120</v>
      </c>
      <c r="O21" s="28">
        <f>hidden2!AJ13</f>
        <v>11</v>
      </c>
    </row>
    <row r="22" spans="1:15" s="29" customFormat="1" ht="12" x14ac:dyDescent="0.2">
      <c r="A22" s="36" t="str">
        <f>hidden2!A14</f>
        <v>Орловская область</v>
      </c>
      <c r="B22" s="28">
        <f>hidden2!W14</f>
        <v>0</v>
      </c>
      <c r="C22" s="28">
        <f>hidden2!X14</f>
        <v>0</v>
      </c>
      <c r="D22" s="28">
        <f>hidden2!Y14</f>
        <v>0</v>
      </c>
      <c r="E22" s="28">
        <f>hidden2!Z14</f>
        <v>0</v>
      </c>
      <c r="F22" s="28">
        <f>hidden2!AA14</f>
        <v>0</v>
      </c>
      <c r="G22" s="28">
        <f>hidden2!AB14</f>
        <v>0</v>
      </c>
      <c r="H22" s="28">
        <f>hidden2!AC14</f>
        <v>0</v>
      </c>
      <c r="I22" s="28">
        <f>hidden2!AD14</f>
        <v>278</v>
      </c>
      <c r="J22" s="28">
        <f>hidden2!AE14</f>
        <v>56</v>
      </c>
      <c r="K22" s="28">
        <f>hidden2!AF14</f>
        <v>182</v>
      </c>
      <c r="L22" s="28">
        <f>hidden2!AG14</f>
        <v>36</v>
      </c>
      <c r="M22" s="28">
        <f>hidden2!AH14</f>
        <v>0</v>
      </c>
      <c r="N22" s="28">
        <f>hidden2!AI14</f>
        <v>20</v>
      </c>
      <c r="O22" s="28">
        <f>hidden2!AJ14</f>
        <v>2</v>
      </c>
    </row>
    <row r="23" spans="1:15" s="29" customFormat="1" ht="12" x14ac:dyDescent="0.2">
      <c r="A23" s="36" t="str">
        <f>hidden2!A15</f>
        <v>Рязанская область</v>
      </c>
      <c r="B23" s="28">
        <f>hidden2!W15</f>
        <v>0</v>
      </c>
      <c r="C23" s="28">
        <f>hidden2!X15</f>
        <v>0</v>
      </c>
      <c r="D23" s="28">
        <f>hidden2!Y15</f>
        <v>0</v>
      </c>
      <c r="E23" s="28">
        <f>hidden2!Z15</f>
        <v>0</v>
      </c>
      <c r="F23" s="28">
        <f>hidden2!AA15</f>
        <v>0</v>
      </c>
      <c r="G23" s="28">
        <f>hidden2!AB15</f>
        <v>0</v>
      </c>
      <c r="H23" s="28">
        <f>hidden2!AC15</f>
        <v>0</v>
      </c>
      <c r="I23" s="28">
        <f>hidden2!AD15</f>
        <v>26456</v>
      </c>
      <c r="J23" s="28">
        <f>hidden2!AE15</f>
        <v>5291</v>
      </c>
      <c r="K23" s="28">
        <f>hidden2!AF15</f>
        <v>179</v>
      </c>
      <c r="L23" s="28">
        <f>hidden2!AG15</f>
        <v>36</v>
      </c>
      <c r="M23" s="28">
        <f>hidden2!AH15</f>
        <v>0</v>
      </c>
      <c r="N23" s="28">
        <f>hidden2!AI15</f>
        <v>5255</v>
      </c>
      <c r="O23" s="28">
        <f>hidden2!AJ15</f>
        <v>6</v>
      </c>
    </row>
    <row r="24" spans="1:15" s="29" customFormat="1" ht="12" x14ac:dyDescent="0.2">
      <c r="A24" s="36" t="str">
        <f>hidden2!A16</f>
        <v>Смоленская область</v>
      </c>
      <c r="B24" s="28">
        <f>hidden2!W16</f>
        <v>0</v>
      </c>
      <c r="C24" s="28">
        <f>hidden2!X16</f>
        <v>0</v>
      </c>
      <c r="D24" s="28">
        <f>hidden2!Y16</f>
        <v>0</v>
      </c>
      <c r="E24" s="28">
        <f>hidden2!Z16</f>
        <v>0</v>
      </c>
      <c r="F24" s="28">
        <f>hidden2!AA16</f>
        <v>0</v>
      </c>
      <c r="G24" s="28">
        <f>hidden2!AB16</f>
        <v>0</v>
      </c>
      <c r="H24" s="28">
        <f>hidden2!AC16</f>
        <v>0</v>
      </c>
      <c r="I24" s="28">
        <f>hidden2!AD16</f>
        <v>469</v>
      </c>
      <c r="J24" s="28">
        <f>hidden2!AE16</f>
        <v>94</v>
      </c>
      <c r="K24" s="28">
        <f>hidden2!AF16</f>
        <v>0</v>
      </c>
      <c r="L24" s="28">
        <f>hidden2!AG16</f>
        <v>0</v>
      </c>
      <c r="M24" s="28">
        <f>hidden2!AH16</f>
        <v>0</v>
      </c>
      <c r="N24" s="28">
        <f>hidden2!AI16</f>
        <v>94</v>
      </c>
      <c r="O24" s="28">
        <f>hidden2!AJ16</f>
        <v>1</v>
      </c>
    </row>
    <row r="25" spans="1:15" s="29" customFormat="1" ht="12" x14ac:dyDescent="0.2">
      <c r="A25" s="36" t="str">
        <f>hidden2!A17</f>
        <v>Тамбовская область</v>
      </c>
      <c r="B25" s="28">
        <f>hidden2!W17</f>
        <v>0</v>
      </c>
      <c r="C25" s="28">
        <f>hidden2!X17</f>
        <v>0</v>
      </c>
      <c r="D25" s="28">
        <f>hidden2!Y17</f>
        <v>0</v>
      </c>
      <c r="E25" s="28">
        <f>hidden2!Z17</f>
        <v>0</v>
      </c>
      <c r="F25" s="28">
        <f>hidden2!AA17</f>
        <v>0</v>
      </c>
      <c r="G25" s="28">
        <f>hidden2!AB17</f>
        <v>0</v>
      </c>
      <c r="H25" s="28">
        <f>hidden2!AC17</f>
        <v>0</v>
      </c>
      <c r="I25" s="28">
        <f>hidden2!AD17</f>
        <v>12</v>
      </c>
      <c r="J25" s="28">
        <f>hidden2!AE17</f>
        <v>2</v>
      </c>
      <c r="K25" s="28">
        <f>hidden2!AF17</f>
        <v>0</v>
      </c>
      <c r="L25" s="28">
        <f>hidden2!AG17</f>
        <v>0</v>
      </c>
      <c r="M25" s="28">
        <f>hidden2!AH17</f>
        <v>0</v>
      </c>
      <c r="N25" s="28">
        <f>hidden2!AI17</f>
        <v>2</v>
      </c>
      <c r="O25" s="28">
        <f>hidden2!AJ17</f>
        <v>1</v>
      </c>
    </row>
    <row r="26" spans="1:15" s="29" customFormat="1" ht="12" x14ac:dyDescent="0.2">
      <c r="A26" s="36" t="str">
        <f>hidden2!A18</f>
        <v>Тверская область</v>
      </c>
      <c r="B26" s="28">
        <f>hidden2!W18</f>
        <v>0</v>
      </c>
      <c r="C26" s="28">
        <f>hidden2!X18</f>
        <v>0</v>
      </c>
      <c r="D26" s="28">
        <f>hidden2!Y18</f>
        <v>0</v>
      </c>
      <c r="E26" s="28">
        <f>hidden2!Z18</f>
        <v>0</v>
      </c>
      <c r="F26" s="28">
        <f>hidden2!AA18</f>
        <v>0</v>
      </c>
      <c r="G26" s="28">
        <f>hidden2!AB18</f>
        <v>0</v>
      </c>
      <c r="H26" s="28">
        <f>hidden2!AC18</f>
        <v>0</v>
      </c>
      <c r="I26" s="28">
        <f>hidden2!AD18</f>
        <v>1314</v>
      </c>
      <c r="J26" s="28">
        <f>hidden2!AE18</f>
        <v>263</v>
      </c>
      <c r="K26" s="28">
        <f>hidden2!AF18</f>
        <v>0</v>
      </c>
      <c r="L26" s="28">
        <f>hidden2!AG18</f>
        <v>0</v>
      </c>
      <c r="M26" s="28">
        <f>hidden2!AH18</f>
        <v>0</v>
      </c>
      <c r="N26" s="28">
        <f>hidden2!AI18</f>
        <v>263</v>
      </c>
      <c r="O26" s="28">
        <f>hidden2!AJ18</f>
        <v>6</v>
      </c>
    </row>
    <row r="27" spans="1:15" s="29" customFormat="1" ht="12" x14ac:dyDescent="0.2">
      <c r="A27" s="36" t="str">
        <f>hidden2!A19</f>
        <v>Тульская область</v>
      </c>
      <c r="B27" s="28">
        <f>hidden2!W19</f>
        <v>31104</v>
      </c>
      <c r="C27" s="28">
        <f>hidden2!X19</f>
        <v>6221</v>
      </c>
      <c r="D27" s="28">
        <f>hidden2!Y19</f>
        <v>24818</v>
      </c>
      <c r="E27" s="28">
        <f>hidden2!Z19</f>
        <v>4964</v>
      </c>
      <c r="F27" s="28">
        <f>hidden2!AA19</f>
        <v>0</v>
      </c>
      <c r="G27" s="28">
        <f>hidden2!AB19</f>
        <v>1257</v>
      </c>
      <c r="H27" s="28">
        <f>hidden2!AC19</f>
        <v>4</v>
      </c>
      <c r="I27" s="28">
        <f>hidden2!AD19</f>
        <v>34081</v>
      </c>
      <c r="J27" s="28">
        <f>hidden2!AE19</f>
        <v>6816</v>
      </c>
      <c r="K27" s="28">
        <f>hidden2!AF19</f>
        <v>5276</v>
      </c>
      <c r="L27" s="28">
        <f>hidden2!AG19</f>
        <v>1055</v>
      </c>
      <c r="M27" s="28">
        <f>hidden2!AH19</f>
        <v>1620</v>
      </c>
      <c r="N27" s="28">
        <f>hidden2!AI19</f>
        <v>4141</v>
      </c>
      <c r="O27" s="28">
        <f>hidden2!AJ19</f>
        <v>14</v>
      </c>
    </row>
    <row r="28" spans="1:15" s="29" customFormat="1" ht="12" x14ac:dyDescent="0.2">
      <c r="A28" s="36" t="str">
        <f>hidden2!A20</f>
        <v>Ярославская область</v>
      </c>
      <c r="B28" s="28">
        <f>hidden2!W20</f>
        <v>4190</v>
      </c>
      <c r="C28" s="28">
        <f>hidden2!X20</f>
        <v>838</v>
      </c>
      <c r="D28" s="28">
        <f>hidden2!Y20</f>
        <v>1315</v>
      </c>
      <c r="E28" s="28">
        <f>hidden2!Z20</f>
        <v>263</v>
      </c>
      <c r="F28" s="28">
        <f>hidden2!AA20</f>
        <v>119</v>
      </c>
      <c r="G28" s="28">
        <f>hidden2!AB20</f>
        <v>456</v>
      </c>
      <c r="H28" s="28">
        <f>hidden2!AC20</f>
        <v>1</v>
      </c>
      <c r="I28" s="28">
        <f>hidden2!AD20</f>
        <v>12405</v>
      </c>
      <c r="J28" s="28">
        <f>hidden2!AE20</f>
        <v>2481</v>
      </c>
      <c r="K28" s="28">
        <f>hidden2!AF20</f>
        <v>8747</v>
      </c>
      <c r="L28" s="28">
        <f>hidden2!AG20</f>
        <v>1749</v>
      </c>
      <c r="M28" s="28">
        <f>hidden2!AH20</f>
        <v>0</v>
      </c>
      <c r="N28" s="28">
        <f>hidden2!AI20</f>
        <v>732</v>
      </c>
      <c r="O28" s="28">
        <f>hidden2!AJ20</f>
        <v>9</v>
      </c>
    </row>
    <row r="29" spans="1:15" s="29" customFormat="1" ht="12" x14ac:dyDescent="0.2">
      <c r="A29" s="36" t="str">
        <f>hidden2!A21</f>
        <v>город Москва</v>
      </c>
      <c r="B29" s="28">
        <f>hidden2!W21</f>
        <v>2104</v>
      </c>
      <c r="C29" s="28">
        <f>hidden2!X21</f>
        <v>421</v>
      </c>
      <c r="D29" s="28">
        <f>hidden2!Y21</f>
        <v>47240</v>
      </c>
      <c r="E29" s="28">
        <f>hidden2!Z21</f>
        <v>9448</v>
      </c>
      <c r="F29" s="28">
        <f>hidden2!AA21</f>
        <v>165</v>
      </c>
      <c r="G29" s="28">
        <f>hidden2!AB21</f>
        <v>-9192</v>
      </c>
      <c r="H29" s="28">
        <f>hidden2!AC21</f>
        <v>2</v>
      </c>
      <c r="I29" s="28">
        <f>hidden2!AD21</f>
        <v>502676</v>
      </c>
      <c r="J29" s="28">
        <f>hidden2!AE21</f>
        <v>100535</v>
      </c>
      <c r="K29" s="28">
        <f>hidden2!AF21</f>
        <v>147088</v>
      </c>
      <c r="L29" s="28">
        <f>hidden2!AG21</f>
        <v>29418</v>
      </c>
      <c r="M29" s="28">
        <f>hidden2!AH21</f>
        <v>30904</v>
      </c>
      <c r="N29" s="28">
        <f>hidden2!AI21</f>
        <v>40213</v>
      </c>
      <c r="O29" s="28">
        <f>hidden2!AJ21</f>
        <v>64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hidden2!W22</f>
        <v>48530</v>
      </c>
      <c r="C30" s="28">
        <f>hidden2!X22</f>
        <v>9706</v>
      </c>
      <c r="D30" s="28">
        <f>hidden2!Y22</f>
        <v>24787</v>
      </c>
      <c r="E30" s="28">
        <f>hidden2!Z22</f>
        <v>4957</v>
      </c>
      <c r="F30" s="28">
        <f>hidden2!AA22</f>
        <v>43</v>
      </c>
      <c r="G30" s="28">
        <f>hidden2!AB22</f>
        <v>4706</v>
      </c>
      <c r="H30" s="28">
        <f>hidden2!AC22</f>
        <v>3</v>
      </c>
      <c r="I30" s="28">
        <f>hidden2!AD22</f>
        <v>123771</v>
      </c>
      <c r="J30" s="28">
        <f>hidden2!AE22</f>
        <v>24754</v>
      </c>
      <c r="K30" s="28">
        <f>hidden2!AF22</f>
        <v>85064</v>
      </c>
      <c r="L30" s="28">
        <f>hidden2!AG22</f>
        <v>17013</v>
      </c>
      <c r="M30" s="28">
        <f>hidden2!AH22</f>
        <v>356</v>
      </c>
      <c r="N30" s="28">
        <f>hidden2!AI22</f>
        <v>7385</v>
      </c>
      <c r="O30" s="28">
        <f>hidden2!AJ22</f>
        <v>64</v>
      </c>
    </row>
    <row r="31" spans="1:15" s="29" customFormat="1" ht="12" x14ac:dyDescent="0.2">
      <c r="A31" s="36" t="str">
        <f>hidden2!A23</f>
        <v>Республика Карелия</v>
      </c>
      <c r="B31" s="28">
        <f>hidden2!W23</f>
        <v>0</v>
      </c>
      <c r="C31" s="28">
        <f>hidden2!X23</f>
        <v>0</v>
      </c>
      <c r="D31" s="28">
        <f>hidden2!Y23</f>
        <v>0</v>
      </c>
      <c r="E31" s="28">
        <f>hidden2!Z23</f>
        <v>0</v>
      </c>
      <c r="F31" s="28">
        <f>hidden2!AA23</f>
        <v>0</v>
      </c>
      <c r="G31" s="28">
        <f>hidden2!AB23</f>
        <v>0</v>
      </c>
      <c r="H31" s="28">
        <f>hidden2!AC23</f>
        <v>0</v>
      </c>
      <c r="I31" s="28">
        <f>hidden2!AD23</f>
        <v>4051</v>
      </c>
      <c r="J31" s="28">
        <f>hidden2!AE23</f>
        <v>810</v>
      </c>
      <c r="K31" s="28">
        <f>hidden2!AF23</f>
        <v>136</v>
      </c>
      <c r="L31" s="28">
        <f>hidden2!AG23</f>
        <v>27</v>
      </c>
      <c r="M31" s="28">
        <f>hidden2!AH23</f>
        <v>21</v>
      </c>
      <c r="N31" s="28">
        <f>hidden2!AI23</f>
        <v>762</v>
      </c>
      <c r="O31" s="28">
        <f>hidden2!AJ23</f>
        <v>6</v>
      </c>
    </row>
    <row r="32" spans="1:15" s="29" customFormat="1" ht="12" x14ac:dyDescent="0.2">
      <c r="A32" s="36" t="str">
        <f>hidden2!A24</f>
        <v>Республика Коми</v>
      </c>
      <c r="B32" s="28">
        <f>hidden2!W24</f>
        <v>0</v>
      </c>
      <c r="C32" s="28">
        <f>hidden2!X24</f>
        <v>0</v>
      </c>
      <c r="D32" s="28">
        <f>hidden2!Y24</f>
        <v>0</v>
      </c>
      <c r="E32" s="28">
        <f>hidden2!Z24</f>
        <v>0</v>
      </c>
      <c r="F32" s="28">
        <f>hidden2!AA24</f>
        <v>0</v>
      </c>
      <c r="G32" s="28">
        <f>hidden2!AB24</f>
        <v>0</v>
      </c>
      <c r="H32" s="28">
        <f>hidden2!AC24</f>
        <v>0</v>
      </c>
      <c r="I32" s="28">
        <f>hidden2!AD24</f>
        <v>1571</v>
      </c>
      <c r="J32" s="28">
        <f>hidden2!AE24</f>
        <v>314</v>
      </c>
      <c r="K32" s="28">
        <f>hidden2!AF24</f>
        <v>214</v>
      </c>
      <c r="L32" s="28">
        <f>hidden2!AG24</f>
        <v>43</v>
      </c>
      <c r="M32" s="28">
        <f>hidden2!AH24</f>
        <v>61</v>
      </c>
      <c r="N32" s="28">
        <f>hidden2!AI24</f>
        <v>210</v>
      </c>
      <c r="O32" s="28">
        <f>hidden2!AJ24</f>
        <v>3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hidden2!W25</f>
        <v>0</v>
      </c>
      <c r="C33" s="28">
        <f>hidden2!X25</f>
        <v>0</v>
      </c>
      <c r="D33" s="28">
        <f>hidden2!Y25</f>
        <v>0</v>
      </c>
      <c r="E33" s="28">
        <f>hidden2!Z25</f>
        <v>0</v>
      </c>
      <c r="F33" s="28">
        <f>hidden2!AA25</f>
        <v>0</v>
      </c>
      <c r="G33" s="28">
        <f>hidden2!AB25</f>
        <v>0</v>
      </c>
      <c r="H33" s="28">
        <f>hidden2!AC25</f>
        <v>0</v>
      </c>
      <c r="I33" s="28">
        <f>hidden2!AD25</f>
        <v>0</v>
      </c>
      <c r="J33" s="28">
        <f>hidden2!AE25</f>
        <v>0</v>
      </c>
      <c r="K33" s="28">
        <f>hidden2!AF25</f>
        <v>0</v>
      </c>
      <c r="L33" s="28">
        <f>hidden2!AG25</f>
        <v>0</v>
      </c>
      <c r="M33" s="28">
        <f>hidden2!AH25</f>
        <v>0</v>
      </c>
      <c r="N33" s="28">
        <f>hidden2!AI25</f>
        <v>0</v>
      </c>
      <c r="O33" s="28">
        <f>hidden2!AJ25</f>
        <v>0</v>
      </c>
    </row>
    <row r="34" spans="1:15" s="29" customFormat="1" ht="12" x14ac:dyDescent="0.2">
      <c r="A34" s="36" t="str">
        <f>hidden2!A26</f>
        <v>Вологодская область</v>
      </c>
      <c r="B34" s="28">
        <f>hidden2!W26</f>
        <v>0</v>
      </c>
      <c r="C34" s="28">
        <f>hidden2!X26</f>
        <v>0</v>
      </c>
      <c r="D34" s="28">
        <f>hidden2!Y26</f>
        <v>0</v>
      </c>
      <c r="E34" s="28">
        <f>hidden2!Z26</f>
        <v>0</v>
      </c>
      <c r="F34" s="28">
        <f>hidden2!AA26</f>
        <v>0</v>
      </c>
      <c r="G34" s="28">
        <f>hidden2!AB26</f>
        <v>0</v>
      </c>
      <c r="H34" s="28">
        <f>hidden2!AC26</f>
        <v>0</v>
      </c>
      <c r="I34" s="28">
        <f>hidden2!AD26</f>
        <v>1052</v>
      </c>
      <c r="J34" s="28">
        <f>hidden2!AE26</f>
        <v>210</v>
      </c>
      <c r="K34" s="28">
        <f>hidden2!AF26</f>
        <v>92</v>
      </c>
      <c r="L34" s="28">
        <f>hidden2!AG26</f>
        <v>18</v>
      </c>
      <c r="M34" s="28">
        <f>hidden2!AH26</f>
        <v>33</v>
      </c>
      <c r="N34" s="28">
        <f>hidden2!AI26</f>
        <v>159</v>
      </c>
      <c r="O34" s="28">
        <f>hidden2!AJ26</f>
        <v>7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hidden2!W27</f>
        <v>0</v>
      </c>
      <c r="C35" s="28">
        <f>hidden2!X27</f>
        <v>0</v>
      </c>
      <c r="D35" s="28">
        <f>hidden2!Y27</f>
        <v>0</v>
      </c>
      <c r="E35" s="28">
        <f>hidden2!Z27</f>
        <v>0</v>
      </c>
      <c r="F35" s="28">
        <f>hidden2!AA27</f>
        <v>0</v>
      </c>
      <c r="G35" s="28">
        <f>hidden2!AB27</f>
        <v>0</v>
      </c>
      <c r="H35" s="28">
        <f>hidden2!AC27</f>
        <v>0</v>
      </c>
      <c r="I35" s="28">
        <f>hidden2!AD27</f>
        <v>10043</v>
      </c>
      <c r="J35" s="28">
        <f>hidden2!AE27</f>
        <v>2009</v>
      </c>
      <c r="K35" s="28">
        <f>hidden2!AF27</f>
        <v>5318</v>
      </c>
      <c r="L35" s="28">
        <f>hidden2!AG27</f>
        <v>1064</v>
      </c>
      <c r="M35" s="28">
        <f>hidden2!AH27</f>
        <v>240</v>
      </c>
      <c r="N35" s="28">
        <f>hidden2!AI27</f>
        <v>705</v>
      </c>
      <c r="O35" s="28">
        <f>hidden2!AJ27</f>
        <v>18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hidden2!W28</f>
        <v>3208</v>
      </c>
      <c r="C36" s="28">
        <f>hidden2!X28</f>
        <v>642</v>
      </c>
      <c r="D36" s="28">
        <f>hidden2!Y28</f>
        <v>506</v>
      </c>
      <c r="E36" s="28">
        <f>hidden2!Z28</f>
        <v>101</v>
      </c>
      <c r="F36" s="28">
        <f>hidden2!AA28</f>
        <v>43</v>
      </c>
      <c r="G36" s="28">
        <f>hidden2!AB28</f>
        <v>498</v>
      </c>
      <c r="H36" s="28">
        <f>hidden2!AC28</f>
        <v>2</v>
      </c>
      <c r="I36" s="28">
        <f>hidden2!AD28</f>
        <v>1555</v>
      </c>
      <c r="J36" s="28">
        <f>hidden2!AE28</f>
        <v>311</v>
      </c>
      <c r="K36" s="28">
        <f>hidden2!AF28</f>
        <v>0</v>
      </c>
      <c r="L36" s="28">
        <f>hidden2!AG28</f>
        <v>0</v>
      </c>
      <c r="M36" s="28">
        <f>hidden2!AH28</f>
        <v>0</v>
      </c>
      <c r="N36" s="28">
        <f>hidden2!AI28</f>
        <v>311</v>
      </c>
      <c r="O36" s="28">
        <f>hidden2!AJ28</f>
        <v>3</v>
      </c>
    </row>
    <row r="37" spans="1:15" s="29" customFormat="1" ht="12" x14ac:dyDescent="0.2">
      <c r="A37" s="36" t="str">
        <f>hidden2!A29</f>
        <v>Мурманская область</v>
      </c>
      <c r="B37" s="28">
        <f>hidden2!W29</f>
        <v>0</v>
      </c>
      <c r="C37" s="28">
        <f>hidden2!X29</f>
        <v>0</v>
      </c>
      <c r="D37" s="28">
        <f>hidden2!Y29</f>
        <v>0</v>
      </c>
      <c r="E37" s="28">
        <f>hidden2!Z29</f>
        <v>0</v>
      </c>
      <c r="F37" s="28">
        <f>hidden2!AA29</f>
        <v>0</v>
      </c>
      <c r="G37" s="28">
        <f>hidden2!AB29</f>
        <v>0</v>
      </c>
      <c r="H37" s="28">
        <f>hidden2!AC29</f>
        <v>0</v>
      </c>
      <c r="I37" s="28">
        <f>hidden2!AD29</f>
        <v>0</v>
      </c>
      <c r="J37" s="28">
        <f>hidden2!AE29</f>
        <v>0</v>
      </c>
      <c r="K37" s="28">
        <f>hidden2!AF29</f>
        <v>2429</v>
      </c>
      <c r="L37" s="28">
        <f>hidden2!AG29</f>
        <v>486</v>
      </c>
      <c r="M37" s="28">
        <f>hidden2!AH29</f>
        <v>0</v>
      </c>
      <c r="N37" s="28">
        <f>hidden2!AI29</f>
        <v>-486</v>
      </c>
      <c r="O37" s="28">
        <f>hidden2!AJ29</f>
        <v>0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hidden2!W30</f>
        <v>0</v>
      </c>
      <c r="C38" s="28">
        <f>hidden2!X30</f>
        <v>0</v>
      </c>
      <c r="D38" s="28">
        <f>hidden2!Y30</f>
        <v>0</v>
      </c>
      <c r="E38" s="28">
        <f>hidden2!Z30</f>
        <v>0</v>
      </c>
      <c r="F38" s="28">
        <f>hidden2!AA30</f>
        <v>0</v>
      </c>
      <c r="G38" s="28">
        <f>hidden2!AB30</f>
        <v>0</v>
      </c>
      <c r="H38" s="28">
        <f>hidden2!AC30</f>
        <v>0</v>
      </c>
      <c r="I38" s="28">
        <f>hidden2!AD30</f>
        <v>2088</v>
      </c>
      <c r="J38" s="28">
        <f>hidden2!AE30</f>
        <v>418</v>
      </c>
      <c r="K38" s="28">
        <f>hidden2!AF30</f>
        <v>253</v>
      </c>
      <c r="L38" s="28">
        <f>hidden2!AG30</f>
        <v>51</v>
      </c>
      <c r="M38" s="28">
        <f>hidden2!AH30</f>
        <v>0</v>
      </c>
      <c r="N38" s="28">
        <f>hidden2!AI30</f>
        <v>367</v>
      </c>
      <c r="O38" s="28">
        <f>hidden2!AJ30</f>
        <v>3</v>
      </c>
    </row>
    <row r="39" spans="1:15" s="29" customFormat="1" ht="12" x14ac:dyDescent="0.2">
      <c r="A39" s="36" t="str">
        <f>hidden2!A31</f>
        <v>Псковская область</v>
      </c>
      <c r="B39" s="28">
        <f>hidden2!W31</f>
        <v>0</v>
      </c>
      <c r="C39" s="28">
        <f>hidden2!X31</f>
        <v>0</v>
      </c>
      <c r="D39" s="28">
        <f>hidden2!Y31</f>
        <v>0</v>
      </c>
      <c r="E39" s="28">
        <f>hidden2!Z31</f>
        <v>0</v>
      </c>
      <c r="F39" s="28">
        <f>hidden2!AA31</f>
        <v>0</v>
      </c>
      <c r="G39" s="28">
        <f>hidden2!AB31</f>
        <v>0</v>
      </c>
      <c r="H39" s="28">
        <f>hidden2!AC31</f>
        <v>0</v>
      </c>
      <c r="I39" s="28">
        <f>hidden2!AD31</f>
        <v>367</v>
      </c>
      <c r="J39" s="28">
        <f>hidden2!AE31</f>
        <v>74</v>
      </c>
      <c r="K39" s="28">
        <f>hidden2!AF31</f>
        <v>0</v>
      </c>
      <c r="L39" s="28">
        <f>hidden2!AG31</f>
        <v>0</v>
      </c>
      <c r="M39" s="28">
        <f>hidden2!AH31</f>
        <v>0</v>
      </c>
      <c r="N39" s="28">
        <f>hidden2!AI31</f>
        <v>74</v>
      </c>
      <c r="O39" s="28">
        <f>hidden2!AJ31</f>
        <v>5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hidden2!W32</f>
        <v>45322</v>
      </c>
      <c r="C40" s="28">
        <f>hidden2!X32</f>
        <v>9064</v>
      </c>
      <c r="D40" s="28">
        <f>hidden2!Y32</f>
        <v>24281</v>
      </c>
      <c r="E40" s="28">
        <f>hidden2!Z32</f>
        <v>4856</v>
      </c>
      <c r="F40" s="28">
        <f>hidden2!AA32</f>
        <v>0</v>
      </c>
      <c r="G40" s="28">
        <f>hidden2!AB32</f>
        <v>4208</v>
      </c>
      <c r="H40" s="28">
        <f>hidden2!AC32</f>
        <v>1</v>
      </c>
      <c r="I40" s="28">
        <f>hidden2!AD32</f>
        <v>103044</v>
      </c>
      <c r="J40" s="28">
        <f>hidden2!AE32</f>
        <v>20608</v>
      </c>
      <c r="K40" s="28">
        <f>hidden2!AF32</f>
        <v>76622</v>
      </c>
      <c r="L40" s="28">
        <f>hidden2!AG32</f>
        <v>15324</v>
      </c>
      <c r="M40" s="28">
        <f>hidden2!AH32</f>
        <v>1</v>
      </c>
      <c r="N40" s="28">
        <f>hidden2!AI32</f>
        <v>5283</v>
      </c>
      <c r="O40" s="28">
        <f>hidden2!AJ32</f>
        <v>19</v>
      </c>
    </row>
    <row r="41" spans="1:15" s="29" customFormat="1" ht="12" x14ac:dyDescent="0.2">
      <c r="A41" s="36" t="str">
        <f>hidden2!A33</f>
        <v>Ненецкий АО</v>
      </c>
      <c r="B41" s="28">
        <f>hidden2!W33</f>
        <v>0</v>
      </c>
      <c r="C41" s="28">
        <f>hidden2!X33</f>
        <v>0</v>
      </c>
      <c r="D41" s="28">
        <f>hidden2!Y33</f>
        <v>0</v>
      </c>
      <c r="E41" s="28">
        <f>hidden2!Z33</f>
        <v>0</v>
      </c>
      <c r="F41" s="28">
        <f>hidden2!AA33</f>
        <v>0</v>
      </c>
      <c r="G41" s="28">
        <f>hidden2!AB33</f>
        <v>0</v>
      </c>
      <c r="H41" s="28">
        <f>hidden2!AC33</f>
        <v>0</v>
      </c>
      <c r="I41" s="28">
        <f>hidden2!AD33</f>
        <v>0</v>
      </c>
      <c r="J41" s="28">
        <f>hidden2!AE33</f>
        <v>0</v>
      </c>
      <c r="K41" s="28">
        <f>hidden2!AF33</f>
        <v>0</v>
      </c>
      <c r="L41" s="28">
        <f>hidden2!AG33</f>
        <v>0</v>
      </c>
      <c r="M41" s="28">
        <f>hidden2!AH33</f>
        <v>0</v>
      </c>
      <c r="N41" s="28">
        <f>hidden2!AI33</f>
        <v>0</v>
      </c>
      <c r="O41" s="28">
        <f>hidden2!AJ33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hidden2!W34</f>
        <v>0</v>
      </c>
      <c r="C42" s="28">
        <f>hidden2!X34</f>
        <v>0</v>
      </c>
      <c r="D42" s="28">
        <f>hidden2!Y34</f>
        <v>0</v>
      </c>
      <c r="E42" s="28">
        <f>hidden2!Z34</f>
        <v>0</v>
      </c>
      <c r="F42" s="28">
        <f>hidden2!AA34</f>
        <v>0</v>
      </c>
      <c r="G42" s="28">
        <f>hidden2!AB34</f>
        <v>0</v>
      </c>
      <c r="H42" s="28">
        <f>hidden2!AC34</f>
        <v>0</v>
      </c>
      <c r="I42" s="28">
        <f>hidden2!AD34</f>
        <v>21854</v>
      </c>
      <c r="J42" s="28">
        <f>hidden2!AE34</f>
        <v>4371</v>
      </c>
      <c r="K42" s="28">
        <f>hidden2!AF34</f>
        <v>443</v>
      </c>
      <c r="L42" s="28">
        <f>hidden2!AG34</f>
        <v>89</v>
      </c>
      <c r="M42" s="28">
        <f>hidden2!AH34</f>
        <v>0</v>
      </c>
      <c r="N42" s="28">
        <f>hidden2!AI34</f>
        <v>4282</v>
      </c>
      <c r="O42" s="28">
        <f>hidden2!AJ34</f>
        <v>21</v>
      </c>
    </row>
    <row r="43" spans="1:15" s="29" customFormat="1" ht="12" x14ac:dyDescent="0.2">
      <c r="A43" s="36" t="str">
        <f>hidden2!A35</f>
        <v>Республика Дагестан</v>
      </c>
      <c r="B43" s="28">
        <f>hidden2!W35</f>
        <v>0</v>
      </c>
      <c r="C43" s="28">
        <f>hidden2!X35</f>
        <v>0</v>
      </c>
      <c r="D43" s="28">
        <f>hidden2!Y35</f>
        <v>0</v>
      </c>
      <c r="E43" s="28">
        <f>hidden2!Z35</f>
        <v>0</v>
      </c>
      <c r="F43" s="28">
        <f>hidden2!AA35</f>
        <v>0</v>
      </c>
      <c r="G43" s="28">
        <f>hidden2!AB35</f>
        <v>0</v>
      </c>
      <c r="H43" s="28">
        <f>hidden2!AC35</f>
        <v>0</v>
      </c>
      <c r="I43" s="28">
        <f>hidden2!AD35</f>
        <v>0</v>
      </c>
      <c r="J43" s="28">
        <f>hidden2!AE35</f>
        <v>0</v>
      </c>
      <c r="K43" s="28">
        <f>hidden2!AF35</f>
        <v>0</v>
      </c>
      <c r="L43" s="28">
        <f>hidden2!AG35</f>
        <v>0</v>
      </c>
      <c r="M43" s="28">
        <f>hidden2!AH35</f>
        <v>0</v>
      </c>
      <c r="N43" s="28">
        <f>hidden2!AI35</f>
        <v>0</v>
      </c>
      <c r="O43" s="28">
        <f>hidden2!AJ35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hidden2!W36</f>
        <v>0</v>
      </c>
      <c r="C44" s="28">
        <f>hidden2!X36</f>
        <v>0</v>
      </c>
      <c r="D44" s="28">
        <f>hidden2!Y36</f>
        <v>0</v>
      </c>
      <c r="E44" s="28">
        <f>hidden2!Z36</f>
        <v>0</v>
      </c>
      <c r="F44" s="28">
        <f>hidden2!AA36</f>
        <v>0</v>
      </c>
      <c r="G44" s="28">
        <f>hidden2!AB36</f>
        <v>0</v>
      </c>
      <c r="H44" s="28">
        <f>hidden2!AC36</f>
        <v>0</v>
      </c>
      <c r="I44" s="28">
        <f>hidden2!AD36</f>
        <v>0</v>
      </c>
      <c r="J44" s="28">
        <f>hidden2!AE36</f>
        <v>0</v>
      </c>
      <c r="K44" s="28">
        <f>hidden2!AF36</f>
        <v>0</v>
      </c>
      <c r="L44" s="28">
        <f>hidden2!AG36</f>
        <v>0</v>
      </c>
      <c r="M44" s="28">
        <f>hidden2!AH36</f>
        <v>0</v>
      </c>
      <c r="N44" s="28">
        <f>hidden2!AI36</f>
        <v>0</v>
      </c>
      <c r="O44" s="28">
        <f>hidden2!AJ36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hidden2!W37</f>
        <v>0</v>
      </c>
      <c r="C45" s="28">
        <f>hidden2!X37</f>
        <v>0</v>
      </c>
      <c r="D45" s="28">
        <f>hidden2!Y37</f>
        <v>0</v>
      </c>
      <c r="E45" s="28">
        <f>hidden2!Z37</f>
        <v>0</v>
      </c>
      <c r="F45" s="28">
        <f>hidden2!AA37</f>
        <v>0</v>
      </c>
      <c r="G45" s="28">
        <f>hidden2!AB37</f>
        <v>0</v>
      </c>
      <c r="H45" s="28">
        <f>hidden2!AC37</f>
        <v>0</v>
      </c>
      <c r="I45" s="28">
        <f>hidden2!AD37</f>
        <v>1795</v>
      </c>
      <c r="J45" s="28">
        <f>hidden2!AE37</f>
        <v>359</v>
      </c>
      <c r="K45" s="28">
        <f>hidden2!AF37</f>
        <v>443</v>
      </c>
      <c r="L45" s="28">
        <f>hidden2!AG37</f>
        <v>89</v>
      </c>
      <c r="M45" s="28">
        <f>hidden2!AH37</f>
        <v>0</v>
      </c>
      <c r="N45" s="28">
        <f>hidden2!AI37</f>
        <v>270</v>
      </c>
      <c r="O45" s="28">
        <f>hidden2!AJ37</f>
        <v>10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hidden2!W38</f>
        <v>0</v>
      </c>
      <c r="C46" s="28">
        <f>hidden2!X38</f>
        <v>0</v>
      </c>
      <c r="D46" s="28">
        <f>hidden2!Y38</f>
        <v>0</v>
      </c>
      <c r="E46" s="28">
        <f>hidden2!Z38</f>
        <v>0</v>
      </c>
      <c r="F46" s="28">
        <f>hidden2!AA38</f>
        <v>0</v>
      </c>
      <c r="G46" s="28">
        <f>hidden2!AB38</f>
        <v>0</v>
      </c>
      <c r="H46" s="28">
        <f>hidden2!AC38</f>
        <v>0</v>
      </c>
      <c r="I46" s="28">
        <f>hidden2!AD38</f>
        <v>0</v>
      </c>
      <c r="J46" s="28">
        <f>hidden2!AE38</f>
        <v>0</v>
      </c>
      <c r="K46" s="28">
        <f>hidden2!AF38</f>
        <v>0</v>
      </c>
      <c r="L46" s="28">
        <f>hidden2!AG38</f>
        <v>0</v>
      </c>
      <c r="M46" s="28">
        <f>hidden2!AH38</f>
        <v>0</v>
      </c>
      <c r="N46" s="28">
        <f>hidden2!AI38</f>
        <v>0</v>
      </c>
      <c r="O46" s="28">
        <f>hidden2!AJ38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hidden2!W39</f>
        <v>0</v>
      </c>
      <c r="C47" s="28">
        <f>hidden2!X39</f>
        <v>0</v>
      </c>
      <c r="D47" s="28">
        <f>hidden2!Y39</f>
        <v>0</v>
      </c>
      <c r="E47" s="28">
        <f>hidden2!Z39</f>
        <v>0</v>
      </c>
      <c r="F47" s="28">
        <f>hidden2!AA39</f>
        <v>0</v>
      </c>
      <c r="G47" s="28">
        <f>hidden2!AB39</f>
        <v>0</v>
      </c>
      <c r="H47" s="28">
        <f>hidden2!AC39</f>
        <v>0</v>
      </c>
      <c r="I47" s="28">
        <f>hidden2!AD39</f>
        <v>0</v>
      </c>
      <c r="J47" s="28">
        <f>hidden2!AE39</f>
        <v>0</v>
      </c>
      <c r="K47" s="28">
        <f>hidden2!AF39</f>
        <v>0</v>
      </c>
      <c r="L47" s="28">
        <f>hidden2!AG39</f>
        <v>0</v>
      </c>
      <c r="M47" s="28">
        <f>hidden2!AH39</f>
        <v>0</v>
      </c>
      <c r="N47" s="28">
        <f>hidden2!AI39</f>
        <v>0</v>
      </c>
      <c r="O47" s="28">
        <f>hidden2!AJ39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hidden2!W40</f>
        <v>0</v>
      </c>
      <c r="C48" s="28">
        <f>hidden2!X40</f>
        <v>0</v>
      </c>
      <c r="D48" s="28">
        <f>hidden2!Y40</f>
        <v>0</v>
      </c>
      <c r="E48" s="28">
        <f>hidden2!Z40</f>
        <v>0</v>
      </c>
      <c r="F48" s="28">
        <f>hidden2!AA40</f>
        <v>0</v>
      </c>
      <c r="G48" s="28">
        <f>hidden2!AB40</f>
        <v>0</v>
      </c>
      <c r="H48" s="28">
        <f>hidden2!AC40</f>
        <v>0</v>
      </c>
      <c r="I48" s="28">
        <f>hidden2!AD40</f>
        <v>0</v>
      </c>
      <c r="J48" s="28">
        <f>hidden2!AE40</f>
        <v>0</v>
      </c>
      <c r="K48" s="28">
        <f>hidden2!AF40</f>
        <v>0</v>
      </c>
      <c r="L48" s="28">
        <f>hidden2!AG40</f>
        <v>0</v>
      </c>
      <c r="M48" s="28">
        <f>hidden2!AH40</f>
        <v>0</v>
      </c>
      <c r="N48" s="28">
        <f>hidden2!AI40</f>
        <v>0</v>
      </c>
      <c r="O48" s="28">
        <f>hidden2!AJ40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hidden2!W41</f>
        <v>0</v>
      </c>
      <c r="C49" s="28">
        <f>hidden2!X41</f>
        <v>0</v>
      </c>
      <c r="D49" s="28">
        <f>hidden2!Y41</f>
        <v>0</v>
      </c>
      <c r="E49" s="28">
        <f>hidden2!Z41</f>
        <v>0</v>
      </c>
      <c r="F49" s="28">
        <f>hidden2!AA41</f>
        <v>0</v>
      </c>
      <c r="G49" s="28">
        <f>hidden2!AB41</f>
        <v>0</v>
      </c>
      <c r="H49" s="28">
        <f>hidden2!AC41</f>
        <v>0</v>
      </c>
      <c r="I49" s="28">
        <f>hidden2!AD41</f>
        <v>20059</v>
      </c>
      <c r="J49" s="28">
        <f>hidden2!AE41</f>
        <v>4012</v>
      </c>
      <c r="K49" s="28">
        <f>hidden2!AF41</f>
        <v>0</v>
      </c>
      <c r="L49" s="28">
        <f>hidden2!AG41</f>
        <v>0</v>
      </c>
      <c r="M49" s="28">
        <f>hidden2!AH41</f>
        <v>0</v>
      </c>
      <c r="N49" s="28">
        <f>hidden2!AI41</f>
        <v>4012</v>
      </c>
      <c r="O49" s="28">
        <f>hidden2!AJ41</f>
        <v>11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hidden2!W42</f>
        <v>0</v>
      </c>
      <c r="C50" s="28">
        <f>hidden2!X42</f>
        <v>0</v>
      </c>
      <c r="D50" s="28">
        <f>hidden2!Y42</f>
        <v>0</v>
      </c>
      <c r="E50" s="28">
        <f>hidden2!Z42</f>
        <v>0</v>
      </c>
      <c r="F50" s="28">
        <f>hidden2!AA42</f>
        <v>0</v>
      </c>
      <c r="G50" s="28">
        <f>hidden2!AB42</f>
        <v>0</v>
      </c>
      <c r="H50" s="28">
        <f>hidden2!AC42</f>
        <v>0</v>
      </c>
      <c r="I50" s="28">
        <f>hidden2!AD42</f>
        <v>36105</v>
      </c>
      <c r="J50" s="28">
        <f>hidden2!AE42</f>
        <v>7221</v>
      </c>
      <c r="K50" s="28">
        <f>hidden2!AF42</f>
        <v>23619</v>
      </c>
      <c r="L50" s="28">
        <f>hidden2!AG42</f>
        <v>4724</v>
      </c>
      <c r="M50" s="28">
        <f>hidden2!AH42</f>
        <v>446</v>
      </c>
      <c r="N50" s="28">
        <f>hidden2!AI42</f>
        <v>2051</v>
      </c>
      <c r="O50" s="28">
        <f>hidden2!AJ42</f>
        <v>111</v>
      </c>
    </row>
    <row r="51" spans="1:15" s="29" customFormat="1" ht="12" x14ac:dyDescent="0.2">
      <c r="A51" s="36" t="str">
        <f>hidden2!A43</f>
        <v>Республика Адыгея</v>
      </c>
      <c r="B51" s="28">
        <f>hidden2!W43</f>
        <v>0</v>
      </c>
      <c r="C51" s="28">
        <f>hidden2!X43</f>
        <v>0</v>
      </c>
      <c r="D51" s="28">
        <f>hidden2!Y43</f>
        <v>0</v>
      </c>
      <c r="E51" s="28">
        <f>hidden2!Z43</f>
        <v>0</v>
      </c>
      <c r="F51" s="28">
        <f>hidden2!AA43</f>
        <v>0</v>
      </c>
      <c r="G51" s="28">
        <f>hidden2!AB43</f>
        <v>0</v>
      </c>
      <c r="H51" s="28">
        <f>hidden2!AC43</f>
        <v>0</v>
      </c>
      <c r="I51" s="28">
        <f>hidden2!AD43</f>
        <v>0</v>
      </c>
      <c r="J51" s="28">
        <f>hidden2!AE43</f>
        <v>0</v>
      </c>
      <c r="K51" s="28">
        <f>hidden2!AF43</f>
        <v>0</v>
      </c>
      <c r="L51" s="28">
        <f>hidden2!AG43</f>
        <v>0</v>
      </c>
      <c r="M51" s="28">
        <f>hidden2!AH43</f>
        <v>0</v>
      </c>
      <c r="N51" s="28">
        <f>hidden2!AI43</f>
        <v>0</v>
      </c>
      <c r="O51" s="28">
        <f>hidden2!AJ43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hidden2!W44</f>
        <v>0</v>
      </c>
      <c r="C52" s="28">
        <f>hidden2!X44</f>
        <v>0</v>
      </c>
      <c r="D52" s="28">
        <f>hidden2!Y44</f>
        <v>0</v>
      </c>
      <c r="E52" s="28">
        <f>hidden2!Z44</f>
        <v>0</v>
      </c>
      <c r="F52" s="28">
        <f>hidden2!AA44</f>
        <v>0</v>
      </c>
      <c r="G52" s="28">
        <f>hidden2!AB44</f>
        <v>0</v>
      </c>
      <c r="H52" s="28">
        <f>hidden2!AC44</f>
        <v>0</v>
      </c>
      <c r="I52" s="28">
        <f>hidden2!AD44</f>
        <v>7501</v>
      </c>
      <c r="J52" s="28">
        <f>hidden2!AE44</f>
        <v>1500</v>
      </c>
      <c r="K52" s="28">
        <f>hidden2!AF44</f>
        <v>6035</v>
      </c>
      <c r="L52" s="28">
        <f>hidden2!AG44</f>
        <v>1207</v>
      </c>
      <c r="M52" s="28">
        <f>hidden2!AH44</f>
        <v>294</v>
      </c>
      <c r="N52" s="28">
        <f>hidden2!AI44</f>
        <v>-1</v>
      </c>
      <c r="O52" s="28">
        <f>hidden2!AJ44</f>
        <v>10</v>
      </c>
    </row>
    <row r="53" spans="1:15" s="29" customFormat="1" ht="12" x14ac:dyDescent="0.2">
      <c r="A53" s="36" t="str">
        <f>hidden2!A45</f>
        <v>Республика Крым</v>
      </c>
      <c r="B53" s="28">
        <f>hidden2!W45</f>
        <v>0</v>
      </c>
      <c r="C53" s="28">
        <f>hidden2!X45</f>
        <v>0</v>
      </c>
      <c r="D53" s="28">
        <f>hidden2!Y45</f>
        <v>0</v>
      </c>
      <c r="E53" s="28">
        <f>hidden2!Z45</f>
        <v>0</v>
      </c>
      <c r="F53" s="28">
        <f>hidden2!AA45</f>
        <v>0</v>
      </c>
      <c r="G53" s="28">
        <f>hidden2!AB45</f>
        <v>0</v>
      </c>
      <c r="H53" s="28">
        <f>hidden2!AC45</f>
        <v>0</v>
      </c>
      <c r="I53" s="28">
        <f>hidden2!AD45</f>
        <v>0</v>
      </c>
      <c r="J53" s="28">
        <f>hidden2!AE45</f>
        <v>0</v>
      </c>
      <c r="K53" s="28">
        <f>hidden2!AF45</f>
        <v>0</v>
      </c>
      <c r="L53" s="28">
        <f>hidden2!AG45</f>
        <v>0</v>
      </c>
      <c r="M53" s="28">
        <f>hidden2!AH45</f>
        <v>0</v>
      </c>
      <c r="N53" s="28">
        <f>hidden2!AI45</f>
        <v>0</v>
      </c>
      <c r="O53" s="28">
        <f>hidden2!AJ45</f>
        <v>0</v>
      </c>
    </row>
    <row r="54" spans="1:15" s="29" customFormat="1" ht="12" x14ac:dyDescent="0.2">
      <c r="A54" s="36" t="str">
        <f>hidden2!A46</f>
        <v>Краснодарский край</v>
      </c>
      <c r="B54" s="28">
        <f>hidden2!W46</f>
        <v>0</v>
      </c>
      <c r="C54" s="28">
        <f>hidden2!X46</f>
        <v>0</v>
      </c>
      <c r="D54" s="28">
        <f>hidden2!Y46</f>
        <v>0</v>
      </c>
      <c r="E54" s="28">
        <f>hidden2!Z46</f>
        <v>0</v>
      </c>
      <c r="F54" s="28">
        <f>hidden2!AA46</f>
        <v>0</v>
      </c>
      <c r="G54" s="28">
        <f>hidden2!AB46</f>
        <v>0</v>
      </c>
      <c r="H54" s="28">
        <f>hidden2!AC46</f>
        <v>0</v>
      </c>
      <c r="I54" s="28">
        <f>hidden2!AD46</f>
        <v>23030</v>
      </c>
      <c r="J54" s="28">
        <f>hidden2!AE46</f>
        <v>4606</v>
      </c>
      <c r="K54" s="28">
        <f>hidden2!AF46</f>
        <v>15808</v>
      </c>
      <c r="L54" s="28">
        <f>hidden2!AG46</f>
        <v>3162</v>
      </c>
      <c r="M54" s="28">
        <f>hidden2!AH46</f>
        <v>0</v>
      </c>
      <c r="N54" s="28">
        <f>hidden2!AI46</f>
        <v>1444</v>
      </c>
      <c r="O54" s="28">
        <f>hidden2!AJ46</f>
        <v>61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hidden2!W47</f>
        <v>0</v>
      </c>
      <c r="C55" s="28">
        <f>hidden2!X47</f>
        <v>0</v>
      </c>
      <c r="D55" s="28">
        <f>hidden2!Y47</f>
        <v>0</v>
      </c>
      <c r="E55" s="28">
        <f>hidden2!Z47</f>
        <v>0</v>
      </c>
      <c r="F55" s="28">
        <f>hidden2!AA47</f>
        <v>0</v>
      </c>
      <c r="G55" s="28">
        <f>hidden2!AB47</f>
        <v>0</v>
      </c>
      <c r="H55" s="28">
        <f>hidden2!AC47</f>
        <v>0</v>
      </c>
      <c r="I55" s="28">
        <f>hidden2!AD47</f>
        <v>0</v>
      </c>
      <c r="J55" s="28">
        <f>hidden2!AE47</f>
        <v>0</v>
      </c>
      <c r="K55" s="28">
        <f>hidden2!AF47</f>
        <v>0</v>
      </c>
      <c r="L55" s="28">
        <f>hidden2!AG47</f>
        <v>0</v>
      </c>
      <c r="M55" s="28">
        <f>hidden2!AH47</f>
        <v>0</v>
      </c>
      <c r="N55" s="28">
        <f>hidden2!AI47</f>
        <v>0</v>
      </c>
      <c r="O55" s="28">
        <f>hidden2!AJ47</f>
        <v>0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hidden2!W48</f>
        <v>0</v>
      </c>
      <c r="C56" s="28">
        <f>hidden2!X48</f>
        <v>0</v>
      </c>
      <c r="D56" s="28">
        <f>hidden2!Y48</f>
        <v>0</v>
      </c>
      <c r="E56" s="28">
        <f>hidden2!Z48</f>
        <v>0</v>
      </c>
      <c r="F56" s="28">
        <f>hidden2!AA48</f>
        <v>0</v>
      </c>
      <c r="G56" s="28">
        <f>hidden2!AB48</f>
        <v>0</v>
      </c>
      <c r="H56" s="28">
        <f>hidden2!AC48</f>
        <v>0</v>
      </c>
      <c r="I56" s="28">
        <f>hidden2!AD48</f>
        <v>2235</v>
      </c>
      <c r="J56" s="28">
        <f>hidden2!AE48</f>
        <v>447</v>
      </c>
      <c r="K56" s="28">
        <f>hidden2!AF48</f>
        <v>117</v>
      </c>
      <c r="L56" s="28">
        <f>hidden2!AG48</f>
        <v>23</v>
      </c>
      <c r="M56" s="28">
        <f>hidden2!AH48</f>
        <v>0</v>
      </c>
      <c r="N56" s="28">
        <f>hidden2!AI48</f>
        <v>424</v>
      </c>
      <c r="O56" s="28">
        <f>hidden2!AJ48</f>
        <v>4</v>
      </c>
    </row>
    <row r="57" spans="1:15" s="29" customFormat="1" ht="12" x14ac:dyDescent="0.2">
      <c r="A57" s="36" t="str">
        <f>hidden2!A49</f>
        <v>Ростовская область</v>
      </c>
      <c r="B57" s="28">
        <f>hidden2!W49</f>
        <v>0</v>
      </c>
      <c r="C57" s="28">
        <f>hidden2!X49</f>
        <v>0</v>
      </c>
      <c r="D57" s="28">
        <f>hidden2!Y49</f>
        <v>0</v>
      </c>
      <c r="E57" s="28">
        <f>hidden2!Z49</f>
        <v>0</v>
      </c>
      <c r="F57" s="28">
        <f>hidden2!AA49</f>
        <v>0</v>
      </c>
      <c r="G57" s="28">
        <f>hidden2!AB49</f>
        <v>0</v>
      </c>
      <c r="H57" s="28">
        <f>hidden2!AC49</f>
        <v>0</v>
      </c>
      <c r="I57" s="28">
        <f>hidden2!AD49</f>
        <v>3339</v>
      </c>
      <c r="J57" s="28">
        <f>hidden2!AE49</f>
        <v>668</v>
      </c>
      <c r="K57" s="28">
        <f>hidden2!AF49</f>
        <v>1659</v>
      </c>
      <c r="L57" s="28">
        <f>hidden2!AG49</f>
        <v>332</v>
      </c>
      <c r="M57" s="28">
        <f>hidden2!AH49</f>
        <v>152</v>
      </c>
      <c r="N57" s="28">
        <f>hidden2!AI49</f>
        <v>184</v>
      </c>
      <c r="O57" s="28">
        <f>hidden2!AJ49</f>
        <v>36</v>
      </c>
    </row>
    <row r="58" spans="1:15" s="29" customFormat="1" ht="12" x14ac:dyDescent="0.2">
      <c r="A58" s="36" t="str">
        <f>hidden2!A50</f>
        <v>город Севастополь</v>
      </c>
      <c r="B58" s="28">
        <f>hidden2!W50</f>
        <v>0</v>
      </c>
      <c r="C58" s="28">
        <f>hidden2!X50</f>
        <v>0</v>
      </c>
      <c r="D58" s="28">
        <f>hidden2!Y50</f>
        <v>0</v>
      </c>
      <c r="E58" s="28">
        <f>hidden2!Z50</f>
        <v>0</v>
      </c>
      <c r="F58" s="28">
        <f>hidden2!AA50</f>
        <v>0</v>
      </c>
      <c r="G58" s="28">
        <f>hidden2!AB50</f>
        <v>0</v>
      </c>
      <c r="H58" s="28">
        <f>hidden2!AC50</f>
        <v>0</v>
      </c>
      <c r="I58" s="28">
        <f>hidden2!AD50</f>
        <v>0</v>
      </c>
      <c r="J58" s="28">
        <f>hidden2!AE50</f>
        <v>0</v>
      </c>
      <c r="K58" s="28">
        <f>hidden2!AF50</f>
        <v>0</v>
      </c>
      <c r="L58" s="28">
        <f>hidden2!AG50</f>
        <v>0</v>
      </c>
      <c r="M58" s="28">
        <f>hidden2!AH50</f>
        <v>0</v>
      </c>
      <c r="N58" s="28">
        <f>hidden2!AI50</f>
        <v>0</v>
      </c>
      <c r="O58" s="28">
        <f>hidden2!AJ50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hidden2!W51</f>
        <v>2279</v>
      </c>
      <c r="C59" s="28">
        <f>hidden2!X51</f>
        <v>456</v>
      </c>
      <c r="D59" s="28">
        <f>hidden2!Y51</f>
        <v>0</v>
      </c>
      <c r="E59" s="28">
        <f>hidden2!Z51</f>
        <v>0</v>
      </c>
      <c r="F59" s="28">
        <f>hidden2!AA51</f>
        <v>0</v>
      </c>
      <c r="G59" s="28">
        <f>hidden2!AB51</f>
        <v>456</v>
      </c>
      <c r="H59" s="28">
        <f>hidden2!AC51</f>
        <v>1</v>
      </c>
      <c r="I59" s="28">
        <f>hidden2!AD51</f>
        <v>175672</v>
      </c>
      <c r="J59" s="28">
        <f>hidden2!AE51</f>
        <v>35131</v>
      </c>
      <c r="K59" s="28">
        <f>hidden2!AF51</f>
        <v>50044</v>
      </c>
      <c r="L59" s="28">
        <f>hidden2!AG51</f>
        <v>10012</v>
      </c>
      <c r="M59" s="28">
        <f>hidden2!AH51</f>
        <v>1049</v>
      </c>
      <c r="N59" s="28">
        <f>hidden2!AI51</f>
        <v>24070</v>
      </c>
      <c r="O59" s="28">
        <f>hidden2!AJ51</f>
        <v>199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hidden2!W52</f>
        <v>2279</v>
      </c>
      <c r="C60" s="28">
        <f>hidden2!X52</f>
        <v>456</v>
      </c>
      <c r="D60" s="28">
        <f>hidden2!Y52</f>
        <v>0</v>
      </c>
      <c r="E60" s="28">
        <f>hidden2!Z52</f>
        <v>0</v>
      </c>
      <c r="F60" s="28">
        <f>hidden2!AA52</f>
        <v>0</v>
      </c>
      <c r="G60" s="28">
        <f>hidden2!AB52</f>
        <v>456</v>
      </c>
      <c r="H60" s="28">
        <f>hidden2!AC52</f>
        <v>1</v>
      </c>
      <c r="I60" s="28">
        <f>hidden2!AD52</f>
        <v>15621</v>
      </c>
      <c r="J60" s="28">
        <f>hidden2!AE52</f>
        <v>3124</v>
      </c>
      <c r="K60" s="28">
        <f>hidden2!AF52</f>
        <v>11841</v>
      </c>
      <c r="L60" s="28">
        <f>hidden2!AG52</f>
        <v>2368</v>
      </c>
      <c r="M60" s="28">
        <f>hidden2!AH52</f>
        <v>0</v>
      </c>
      <c r="N60" s="28">
        <f>hidden2!AI52</f>
        <v>756</v>
      </c>
      <c r="O60" s="28">
        <f>hidden2!AJ52</f>
        <v>14</v>
      </c>
    </row>
    <row r="61" spans="1:15" s="29" customFormat="1" ht="12" x14ac:dyDescent="0.2">
      <c r="A61" s="36" t="str">
        <f>hidden2!A53</f>
        <v>Республика Марий-Эл</v>
      </c>
      <c r="B61" s="28">
        <f>hidden2!W53</f>
        <v>0</v>
      </c>
      <c r="C61" s="28">
        <f>hidden2!X53</f>
        <v>0</v>
      </c>
      <c r="D61" s="28">
        <f>hidden2!Y53</f>
        <v>0</v>
      </c>
      <c r="E61" s="28">
        <f>hidden2!Z53</f>
        <v>0</v>
      </c>
      <c r="F61" s="28">
        <f>hidden2!AA53</f>
        <v>0</v>
      </c>
      <c r="G61" s="28">
        <f>hidden2!AB53</f>
        <v>0</v>
      </c>
      <c r="H61" s="28">
        <f>hidden2!AC53</f>
        <v>0</v>
      </c>
      <c r="I61" s="28">
        <f>hidden2!AD53</f>
        <v>11613</v>
      </c>
      <c r="J61" s="28">
        <f>hidden2!AE53</f>
        <v>2322</v>
      </c>
      <c r="K61" s="28">
        <f>hidden2!AF53</f>
        <v>238</v>
      </c>
      <c r="L61" s="28">
        <f>hidden2!AG53</f>
        <v>48</v>
      </c>
      <c r="M61" s="28">
        <f>hidden2!AH53</f>
        <v>0</v>
      </c>
      <c r="N61" s="28">
        <f>hidden2!AI53</f>
        <v>2274</v>
      </c>
      <c r="O61" s="28">
        <f>hidden2!AJ53</f>
        <v>4</v>
      </c>
    </row>
    <row r="62" spans="1:15" s="29" customFormat="1" ht="12" x14ac:dyDescent="0.2">
      <c r="A62" s="36" t="str">
        <f>hidden2!A54</f>
        <v>Республика Мордовия</v>
      </c>
      <c r="B62" s="28">
        <f>hidden2!W54</f>
        <v>0</v>
      </c>
      <c r="C62" s="28">
        <f>hidden2!X54</f>
        <v>0</v>
      </c>
      <c r="D62" s="28">
        <f>hidden2!Y54</f>
        <v>0</v>
      </c>
      <c r="E62" s="28">
        <f>hidden2!Z54</f>
        <v>0</v>
      </c>
      <c r="F62" s="28">
        <f>hidden2!AA54</f>
        <v>0</v>
      </c>
      <c r="G62" s="28">
        <f>hidden2!AB54</f>
        <v>0</v>
      </c>
      <c r="H62" s="28">
        <f>hidden2!AC54</f>
        <v>0</v>
      </c>
      <c r="I62" s="28">
        <f>hidden2!AD54</f>
        <v>57</v>
      </c>
      <c r="J62" s="28">
        <f>hidden2!AE54</f>
        <v>11</v>
      </c>
      <c r="K62" s="28">
        <f>hidden2!AF54</f>
        <v>0</v>
      </c>
      <c r="L62" s="28">
        <f>hidden2!AG54</f>
        <v>0</v>
      </c>
      <c r="M62" s="28">
        <f>hidden2!AH54</f>
        <v>0</v>
      </c>
      <c r="N62" s="28">
        <f>hidden2!AI54</f>
        <v>11</v>
      </c>
      <c r="O62" s="28">
        <f>hidden2!AJ54</f>
        <v>3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hidden2!W55</f>
        <v>0</v>
      </c>
      <c r="C63" s="28">
        <f>hidden2!X55</f>
        <v>0</v>
      </c>
      <c r="D63" s="28">
        <f>hidden2!Y55</f>
        <v>0</v>
      </c>
      <c r="E63" s="28">
        <f>hidden2!Z55</f>
        <v>0</v>
      </c>
      <c r="F63" s="28">
        <f>hidden2!AA55</f>
        <v>0</v>
      </c>
      <c r="G63" s="28">
        <f>hidden2!AB55</f>
        <v>0</v>
      </c>
      <c r="H63" s="28">
        <f>hidden2!AC55</f>
        <v>0</v>
      </c>
      <c r="I63" s="28">
        <f>hidden2!AD55</f>
        <v>22436</v>
      </c>
      <c r="J63" s="28">
        <f>hidden2!AE55</f>
        <v>4487</v>
      </c>
      <c r="K63" s="28">
        <f>hidden2!AF55</f>
        <v>1983</v>
      </c>
      <c r="L63" s="28">
        <f>hidden2!AG55</f>
        <v>397</v>
      </c>
      <c r="M63" s="28">
        <f>hidden2!AH55</f>
        <v>0</v>
      </c>
      <c r="N63" s="28">
        <f>hidden2!AI55</f>
        <v>4090</v>
      </c>
      <c r="O63" s="28">
        <f>hidden2!AJ55</f>
        <v>9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hidden2!W56</f>
        <v>0</v>
      </c>
      <c r="C64" s="28">
        <f>hidden2!X56</f>
        <v>0</v>
      </c>
      <c r="D64" s="28">
        <f>hidden2!Y56</f>
        <v>0</v>
      </c>
      <c r="E64" s="28">
        <f>hidden2!Z56</f>
        <v>0</v>
      </c>
      <c r="F64" s="28">
        <f>hidden2!AA56</f>
        <v>0</v>
      </c>
      <c r="G64" s="28">
        <f>hidden2!AB56</f>
        <v>0</v>
      </c>
      <c r="H64" s="28">
        <f>hidden2!AC56</f>
        <v>0</v>
      </c>
      <c r="I64" s="28">
        <f>hidden2!AD56</f>
        <v>105</v>
      </c>
      <c r="J64" s="28">
        <f>hidden2!AE56</f>
        <v>21</v>
      </c>
      <c r="K64" s="28">
        <f>hidden2!AF56</f>
        <v>105</v>
      </c>
      <c r="L64" s="28">
        <f>hidden2!AG56</f>
        <v>21</v>
      </c>
      <c r="M64" s="28">
        <f>hidden2!AH56</f>
        <v>0</v>
      </c>
      <c r="N64" s="28">
        <f>hidden2!AI56</f>
        <v>0</v>
      </c>
      <c r="O64" s="28">
        <f>hidden2!AJ56</f>
        <v>3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hidden2!W57</f>
        <v>0</v>
      </c>
      <c r="C65" s="28">
        <f>hidden2!X57</f>
        <v>0</v>
      </c>
      <c r="D65" s="28">
        <f>hidden2!Y57</f>
        <v>0</v>
      </c>
      <c r="E65" s="28">
        <f>hidden2!Z57</f>
        <v>0</v>
      </c>
      <c r="F65" s="28">
        <f>hidden2!AA57</f>
        <v>0</v>
      </c>
      <c r="G65" s="28">
        <f>hidden2!AB57</f>
        <v>0</v>
      </c>
      <c r="H65" s="28">
        <f>hidden2!AC57</f>
        <v>0</v>
      </c>
      <c r="I65" s="28">
        <f>hidden2!AD57</f>
        <v>0</v>
      </c>
      <c r="J65" s="28">
        <f>hidden2!AE57</f>
        <v>0</v>
      </c>
      <c r="K65" s="28">
        <f>hidden2!AF57</f>
        <v>0</v>
      </c>
      <c r="L65" s="28">
        <f>hidden2!AG57</f>
        <v>0</v>
      </c>
      <c r="M65" s="28">
        <f>hidden2!AH57</f>
        <v>0</v>
      </c>
      <c r="N65" s="28">
        <f>hidden2!AI57</f>
        <v>0</v>
      </c>
      <c r="O65" s="28">
        <f>hidden2!AJ57</f>
        <v>0</v>
      </c>
    </row>
    <row r="66" spans="1:15" s="29" customFormat="1" ht="12" x14ac:dyDescent="0.2">
      <c r="A66" s="36" t="str">
        <f>hidden2!A58</f>
        <v>Кировская область</v>
      </c>
      <c r="B66" s="28">
        <f>hidden2!W58</f>
        <v>0</v>
      </c>
      <c r="C66" s="28">
        <f>hidden2!X58</f>
        <v>0</v>
      </c>
      <c r="D66" s="28">
        <f>hidden2!Y58</f>
        <v>0</v>
      </c>
      <c r="E66" s="28">
        <f>hidden2!Z58</f>
        <v>0</v>
      </c>
      <c r="F66" s="28">
        <f>hidden2!AA58</f>
        <v>0</v>
      </c>
      <c r="G66" s="28">
        <f>hidden2!AB58</f>
        <v>0</v>
      </c>
      <c r="H66" s="28">
        <f>hidden2!AC58</f>
        <v>0</v>
      </c>
      <c r="I66" s="28">
        <f>hidden2!AD58</f>
        <v>0</v>
      </c>
      <c r="J66" s="28">
        <f>hidden2!AE58</f>
        <v>0</v>
      </c>
      <c r="K66" s="28">
        <f>hidden2!AF58</f>
        <v>0</v>
      </c>
      <c r="L66" s="28">
        <f>hidden2!AG58</f>
        <v>0</v>
      </c>
      <c r="M66" s="28">
        <f>hidden2!AH58</f>
        <v>0</v>
      </c>
      <c r="N66" s="28">
        <f>hidden2!AI58</f>
        <v>0</v>
      </c>
      <c r="O66" s="28">
        <f>hidden2!AJ58</f>
        <v>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hidden2!W59</f>
        <v>0</v>
      </c>
      <c r="C67" s="28">
        <f>hidden2!X59</f>
        <v>0</v>
      </c>
      <c r="D67" s="28">
        <f>hidden2!Y59</f>
        <v>0</v>
      </c>
      <c r="E67" s="28">
        <f>hidden2!Z59</f>
        <v>0</v>
      </c>
      <c r="F67" s="28">
        <f>hidden2!AA59</f>
        <v>0</v>
      </c>
      <c r="G67" s="28">
        <f>hidden2!AB59</f>
        <v>0</v>
      </c>
      <c r="H67" s="28">
        <f>hidden2!AC59</f>
        <v>0</v>
      </c>
      <c r="I67" s="28">
        <f>hidden2!AD59</f>
        <v>1359</v>
      </c>
      <c r="J67" s="28">
        <f>hidden2!AE59</f>
        <v>271</v>
      </c>
      <c r="K67" s="28">
        <f>hidden2!AF59</f>
        <v>0</v>
      </c>
      <c r="L67" s="28">
        <f>hidden2!AG59</f>
        <v>0</v>
      </c>
      <c r="M67" s="28">
        <f>hidden2!AH59</f>
        <v>0</v>
      </c>
      <c r="N67" s="28">
        <f>hidden2!AI59</f>
        <v>271</v>
      </c>
      <c r="O67" s="28">
        <f>hidden2!AJ59</f>
        <v>9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hidden2!W60</f>
        <v>0</v>
      </c>
      <c r="C68" s="28">
        <f>hidden2!X60</f>
        <v>0</v>
      </c>
      <c r="D68" s="28">
        <f>hidden2!Y60</f>
        <v>0</v>
      </c>
      <c r="E68" s="28">
        <f>hidden2!Z60</f>
        <v>0</v>
      </c>
      <c r="F68" s="28">
        <f>hidden2!AA60</f>
        <v>0</v>
      </c>
      <c r="G68" s="28">
        <f>hidden2!AB60</f>
        <v>0</v>
      </c>
      <c r="H68" s="28">
        <f>hidden2!AC60</f>
        <v>0</v>
      </c>
      <c r="I68" s="28">
        <f>hidden2!AD60</f>
        <v>1737</v>
      </c>
      <c r="J68" s="28">
        <f>hidden2!AE60</f>
        <v>347</v>
      </c>
      <c r="K68" s="28">
        <f>hidden2!AF60</f>
        <v>0</v>
      </c>
      <c r="L68" s="28">
        <f>hidden2!AG60</f>
        <v>0</v>
      </c>
      <c r="M68" s="28">
        <f>hidden2!AH60</f>
        <v>0</v>
      </c>
      <c r="N68" s="28">
        <f>hidden2!AI60</f>
        <v>347</v>
      </c>
      <c r="O68" s="28">
        <f>hidden2!AJ60</f>
        <v>3</v>
      </c>
    </row>
    <row r="69" spans="1:15" s="29" customFormat="1" ht="12" x14ac:dyDescent="0.2">
      <c r="A69" s="36" t="str">
        <f>hidden2!A61</f>
        <v>Пензенская область</v>
      </c>
      <c r="B69" s="28">
        <f>hidden2!W61</f>
        <v>0</v>
      </c>
      <c r="C69" s="28">
        <f>hidden2!X61</f>
        <v>0</v>
      </c>
      <c r="D69" s="28">
        <f>hidden2!Y61</f>
        <v>0</v>
      </c>
      <c r="E69" s="28">
        <f>hidden2!Z61</f>
        <v>0</v>
      </c>
      <c r="F69" s="28">
        <f>hidden2!AA61</f>
        <v>0</v>
      </c>
      <c r="G69" s="28">
        <f>hidden2!AB61</f>
        <v>0</v>
      </c>
      <c r="H69" s="28">
        <f>hidden2!AC61</f>
        <v>0</v>
      </c>
      <c r="I69" s="28">
        <f>hidden2!AD61</f>
        <v>0</v>
      </c>
      <c r="J69" s="28">
        <f>hidden2!AE61</f>
        <v>0</v>
      </c>
      <c r="K69" s="28">
        <f>hidden2!AF61</f>
        <v>0</v>
      </c>
      <c r="L69" s="28">
        <f>hidden2!AG61</f>
        <v>0</v>
      </c>
      <c r="M69" s="28">
        <f>hidden2!AH61</f>
        <v>0</v>
      </c>
      <c r="N69" s="28">
        <f>hidden2!AI61</f>
        <v>0</v>
      </c>
      <c r="O69" s="28">
        <f>hidden2!AJ61</f>
        <v>0</v>
      </c>
    </row>
    <row r="70" spans="1:15" s="29" customFormat="1" ht="12" x14ac:dyDescent="0.2">
      <c r="A70" s="36" t="str">
        <f>hidden2!A62</f>
        <v>Пермский край</v>
      </c>
      <c r="B70" s="28">
        <f>hidden2!W62</f>
        <v>0</v>
      </c>
      <c r="C70" s="28">
        <f>hidden2!X62</f>
        <v>0</v>
      </c>
      <c r="D70" s="28">
        <f>hidden2!Y62</f>
        <v>0</v>
      </c>
      <c r="E70" s="28">
        <f>hidden2!Z62</f>
        <v>0</v>
      </c>
      <c r="F70" s="28">
        <f>hidden2!AA62</f>
        <v>0</v>
      </c>
      <c r="G70" s="28">
        <f>hidden2!AB62</f>
        <v>0</v>
      </c>
      <c r="H70" s="28">
        <f>hidden2!AC62</f>
        <v>0</v>
      </c>
      <c r="I70" s="28">
        <f>hidden2!AD62</f>
        <v>15115</v>
      </c>
      <c r="J70" s="28">
        <f>hidden2!AE62</f>
        <v>3023</v>
      </c>
      <c r="K70" s="28">
        <f>hidden2!AF62</f>
        <v>4173</v>
      </c>
      <c r="L70" s="28">
        <f>hidden2!AG62</f>
        <v>835</v>
      </c>
      <c r="M70" s="28">
        <f>hidden2!AH62</f>
        <v>212</v>
      </c>
      <c r="N70" s="28">
        <f>hidden2!AI62</f>
        <v>1976</v>
      </c>
      <c r="O70" s="28">
        <f>hidden2!AJ62</f>
        <v>22</v>
      </c>
    </row>
    <row r="71" spans="1:15" s="29" customFormat="1" ht="12" x14ac:dyDescent="0.2">
      <c r="A71" s="36" t="str">
        <f>hidden2!A63</f>
        <v>Самарская область</v>
      </c>
      <c r="B71" s="28">
        <f>hidden2!W63</f>
        <v>0</v>
      </c>
      <c r="C71" s="28">
        <f>hidden2!X63</f>
        <v>0</v>
      </c>
      <c r="D71" s="28">
        <f>hidden2!Y63</f>
        <v>0</v>
      </c>
      <c r="E71" s="28">
        <f>hidden2!Z63</f>
        <v>0</v>
      </c>
      <c r="F71" s="28">
        <f>hidden2!AA63</f>
        <v>0</v>
      </c>
      <c r="G71" s="28">
        <f>hidden2!AB63</f>
        <v>0</v>
      </c>
      <c r="H71" s="28">
        <f>hidden2!AC63</f>
        <v>0</v>
      </c>
      <c r="I71" s="28">
        <f>hidden2!AD63</f>
        <v>93057</v>
      </c>
      <c r="J71" s="28">
        <f>hidden2!AE63</f>
        <v>18611</v>
      </c>
      <c r="K71" s="28">
        <f>hidden2!AF63</f>
        <v>25895</v>
      </c>
      <c r="L71" s="28">
        <f>hidden2!AG63</f>
        <v>5181</v>
      </c>
      <c r="M71" s="28">
        <f>hidden2!AH63</f>
        <v>837</v>
      </c>
      <c r="N71" s="28">
        <f>hidden2!AI63</f>
        <v>12593</v>
      </c>
      <c r="O71" s="28">
        <f>hidden2!AJ63</f>
        <v>103</v>
      </c>
    </row>
    <row r="72" spans="1:15" s="29" customFormat="1" ht="12" x14ac:dyDescent="0.2">
      <c r="A72" s="36" t="str">
        <f>hidden2!A64</f>
        <v>Саратовская область</v>
      </c>
      <c r="B72" s="28">
        <f>hidden2!W64</f>
        <v>0</v>
      </c>
      <c r="C72" s="28">
        <f>hidden2!X64</f>
        <v>0</v>
      </c>
      <c r="D72" s="28">
        <f>hidden2!Y64</f>
        <v>0</v>
      </c>
      <c r="E72" s="28">
        <f>hidden2!Z64</f>
        <v>0</v>
      </c>
      <c r="F72" s="28">
        <f>hidden2!AA64</f>
        <v>0</v>
      </c>
      <c r="G72" s="28">
        <f>hidden2!AB64</f>
        <v>0</v>
      </c>
      <c r="H72" s="28">
        <f>hidden2!AC64</f>
        <v>0</v>
      </c>
      <c r="I72" s="28">
        <f>hidden2!AD64</f>
        <v>14572</v>
      </c>
      <c r="J72" s="28">
        <f>hidden2!AE64</f>
        <v>2914</v>
      </c>
      <c r="K72" s="28">
        <f>hidden2!AF64</f>
        <v>5809</v>
      </c>
      <c r="L72" s="28">
        <f>hidden2!AG64</f>
        <v>1162</v>
      </c>
      <c r="M72" s="28">
        <f>hidden2!AH64</f>
        <v>0</v>
      </c>
      <c r="N72" s="28">
        <f>hidden2!AI64</f>
        <v>1752</v>
      </c>
      <c r="O72" s="28">
        <f>hidden2!AJ64</f>
        <v>29</v>
      </c>
    </row>
    <row r="73" spans="1:15" s="29" customFormat="1" ht="12" x14ac:dyDescent="0.2">
      <c r="A73" s="36" t="str">
        <f>hidden2!A65</f>
        <v>Ульяновская область</v>
      </c>
      <c r="B73" s="28">
        <f>hidden2!W65</f>
        <v>0</v>
      </c>
      <c r="C73" s="28">
        <f>hidden2!X65</f>
        <v>0</v>
      </c>
      <c r="D73" s="28">
        <f>hidden2!Y65</f>
        <v>0</v>
      </c>
      <c r="E73" s="28">
        <f>hidden2!Z65</f>
        <v>0</v>
      </c>
      <c r="F73" s="28">
        <f>hidden2!AA65</f>
        <v>0</v>
      </c>
      <c r="G73" s="28">
        <f>hidden2!AB65</f>
        <v>0</v>
      </c>
      <c r="H73" s="28">
        <f>hidden2!AC65</f>
        <v>0</v>
      </c>
      <c r="I73" s="28">
        <f>hidden2!AD65</f>
        <v>0</v>
      </c>
      <c r="J73" s="28">
        <f>hidden2!AE65</f>
        <v>0</v>
      </c>
      <c r="K73" s="28">
        <f>hidden2!AF65</f>
        <v>0</v>
      </c>
      <c r="L73" s="28">
        <f>hidden2!AG65</f>
        <v>0</v>
      </c>
      <c r="M73" s="28">
        <f>hidden2!AH65</f>
        <v>0</v>
      </c>
      <c r="N73" s="28">
        <f>hidden2!AI65</f>
        <v>0</v>
      </c>
      <c r="O73" s="28">
        <f>hidden2!AJ65</f>
        <v>0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hidden2!W66</f>
        <v>0</v>
      </c>
      <c r="C74" s="28">
        <f>hidden2!X66</f>
        <v>0</v>
      </c>
      <c r="D74" s="28">
        <f>hidden2!Y66</f>
        <v>0</v>
      </c>
      <c r="E74" s="28">
        <f>hidden2!Z66</f>
        <v>0</v>
      </c>
      <c r="F74" s="28">
        <f>hidden2!AA66</f>
        <v>0</v>
      </c>
      <c r="G74" s="28">
        <f>hidden2!AB66</f>
        <v>0</v>
      </c>
      <c r="H74" s="28">
        <f>hidden2!AC66</f>
        <v>0</v>
      </c>
      <c r="I74" s="28">
        <f>hidden2!AD66</f>
        <v>176519</v>
      </c>
      <c r="J74" s="28">
        <f>hidden2!AE66</f>
        <v>35304</v>
      </c>
      <c r="K74" s="28">
        <f>hidden2!AF66</f>
        <v>136398</v>
      </c>
      <c r="L74" s="28">
        <f>hidden2!AG66</f>
        <v>27280</v>
      </c>
      <c r="M74" s="28">
        <f>hidden2!AH66</f>
        <v>867</v>
      </c>
      <c r="N74" s="28">
        <f>hidden2!AI66</f>
        <v>7157</v>
      </c>
      <c r="O74" s="28">
        <f>hidden2!AJ66</f>
        <v>65</v>
      </c>
    </row>
    <row r="75" spans="1:15" s="29" customFormat="1" ht="12" x14ac:dyDescent="0.2">
      <c r="A75" s="36" t="str">
        <f>hidden2!A67</f>
        <v>Курганская область</v>
      </c>
      <c r="B75" s="28">
        <f>hidden2!W67</f>
        <v>0</v>
      </c>
      <c r="C75" s="28">
        <f>hidden2!X67</f>
        <v>0</v>
      </c>
      <c r="D75" s="28">
        <f>hidden2!Y67</f>
        <v>0</v>
      </c>
      <c r="E75" s="28">
        <f>hidden2!Z67</f>
        <v>0</v>
      </c>
      <c r="F75" s="28">
        <f>hidden2!AA67</f>
        <v>0</v>
      </c>
      <c r="G75" s="28">
        <f>hidden2!AB67</f>
        <v>0</v>
      </c>
      <c r="H75" s="28">
        <f>hidden2!AC67</f>
        <v>0</v>
      </c>
      <c r="I75" s="28">
        <f>hidden2!AD67</f>
        <v>0</v>
      </c>
      <c r="J75" s="28">
        <f>hidden2!AE67</f>
        <v>0</v>
      </c>
      <c r="K75" s="28">
        <f>hidden2!AF67</f>
        <v>0</v>
      </c>
      <c r="L75" s="28">
        <f>hidden2!AG67</f>
        <v>0</v>
      </c>
      <c r="M75" s="28">
        <f>hidden2!AH67</f>
        <v>0</v>
      </c>
      <c r="N75" s="28">
        <f>hidden2!AI67</f>
        <v>0</v>
      </c>
      <c r="O75" s="28">
        <f>hidden2!AJ67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hidden2!W68</f>
        <v>0</v>
      </c>
      <c r="C76" s="28">
        <f>hidden2!X68</f>
        <v>0</v>
      </c>
      <c r="D76" s="28">
        <f>hidden2!Y68</f>
        <v>0</v>
      </c>
      <c r="E76" s="28">
        <f>hidden2!Z68</f>
        <v>0</v>
      </c>
      <c r="F76" s="28">
        <f>hidden2!AA68</f>
        <v>0</v>
      </c>
      <c r="G76" s="28">
        <f>hidden2!AB68</f>
        <v>0</v>
      </c>
      <c r="H76" s="28">
        <f>hidden2!AC68</f>
        <v>0</v>
      </c>
      <c r="I76" s="28">
        <f>hidden2!AD68</f>
        <v>122179</v>
      </c>
      <c r="J76" s="28">
        <f>hidden2!AE68</f>
        <v>24436</v>
      </c>
      <c r="K76" s="28">
        <f>hidden2!AF68</f>
        <v>99343</v>
      </c>
      <c r="L76" s="28">
        <f>hidden2!AG68</f>
        <v>19869</v>
      </c>
      <c r="M76" s="28">
        <f>hidden2!AH68</f>
        <v>460</v>
      </c>
      <c r="N76" s="28">
        <f>hidden2!AI68</f>
        <v>4107</v>
      </c>
      <c r="O76" s="28">
        <f>hidden2!AJ68</f>
        <v>43</v>
      </c>
    </row>
    <row r="77" spans="1:15" s="29" customFormat="1" ht="12" x14ac:dyDescent="0.2">
      <c r="A77" s="36" t="str">
        <f>hidden2!A69</f>
        <v>Тюменская область</v>
      </c>
      <c r="B77" s="28">
        <f>hidden2!W69</f>
        <v>0</v>
      </c>
      <c r="C77" s="28">
        <f>hidden2!X69</f>
        <v>0</v>
      </c>
      <c r="D77" s="28">
        <f>hidden2!Y69</f>
        <v>0</v>
      </c>
      <c r="E77" s="28">
        <f>hidden2!Z69</f>
        <v>0</v>
      </c>
      <c r="F77" s="28">
        <f>hidden2!AA69</f>
        <v>0</v>
      </c>
      <c r="G77" s="28">
        <f>hidden2!AB69</f>
        <v>0</v>
      </c>
      <c r="H77" s="28">
        <f>hidden2!AC69</f>
        <v>0</v>
      </c>
      <c r="I77" s="28">
        <f>hidden2!AD69</f>
        <v>45226</v>
      </c>
      <c r="J77" s="28">
        <f>hidden2!AE69</f>
        <v>9045</v>
      </c>
      <c r="K77" s="28">
        <f>hidden2!AF69</f>
        <v>35816</v>
      </c>
      <c r="L77" s="28">
        <f>hidden2!AG69</f>
        <v>7163</v>
      </c>
      <c r="M77" s="28">
        <f>hidden2!AH69</f>
        <v>323</v>
      </c>
      <c r="N77" s="28">
        <f>hidden2!AI69</f>
        <v>1559</v>
      </c>
      <c r="O77" s="28">
        <f>hidden2!AJ69</f>
        <v>16</v>
      </c>
    </row>
    <row r="78" spans="1:15" s="29" customFormat="1" ht="12" x14ac:dyDescent="0.2">
      <c r="A78" s="36" t="str">
        <f>hidden2!A70</f>
        <v>Челябинская область</v>
      </c>
      <c r="B78" s="28">
        <f>hidden2!W70</f>
        <v>0</v>
      </c>
      <c r="C78" s="28">
        <f>hidden2!X70</f>
        <v>0</v>
      </c>
      <c r="D78" s="28">
        <f>hidden2!Y70</f>
        <v>0</v>
      </c>
      <c r="E78" s="28">
        <f>hidden2!Z70</f>
        <v>0</v>
      </c>
      <c r="F78" s="28">
        <f>hidden2!AA70</f>
        <v>0</v>
      </c>
      <c r="G78" s="28">
        <f>hidden2!AB70</f>
        <v>0</v>
      </c>
      <c r="H78" s="28">
        <f>hidden2!AC70</f>
        <v>0</v>
      </c>
      <c r="I78" s="28">
        <f>hidden2!AD70</f>
        <v>530</v>
      </c>
      <c r="J78" s="28">
        <f>hidden2!AE70</f>
        <v>106</v>
      </c>
      <c r="K78" s="28">
        <f>hidden2!AF70</f>
        <v>0</v>
      </c>
      <c r="L78" s="28">
        <f>hidden2!AG70</f>
        <v>0</v>
      </c>
      <c r="M78" s="28">
        <f>hidden2!AH70</f>
        <v>0</v>
      </c>
      <c r="N78" s="28">
        <f>hidden2!AI70</f>
        <v>106</v>
      </c>
      <c r="O78" s="28">
        <f>hidden2!AJ70</f>
        <v>3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hidden2!W71</f>
        <v>0</v>
      </c>
      <c r="C79" s="28">
        <f>hidden2!X71</f>
        <v>0</v>
      </c>
      <c r="D79" s="28">
        <f>hidden2!Y71</f>
        <v>0</v>
      </c>
      <c r="E79" s="28">
        <f>hidden2!Z71</f>
        <v>0</v>
      </c>
      <c r="F79" s="28">
        <f>hidden2!AA71</f>
        <v>0</v>
      </c>
      <c r="G79" s="28">
        <f>hidden2!AB71</f>
        <v>0</v>
      </c>
      <c r="H79" s="28">
        <f>hidden2!AC71</f>
        <v>0</v>
      </c>
      <c r="I79" s="28">
        <f>hidden2!AD71</f>
        <v>0</v>
      </c>
      <c r="J79" s="28">
        <f>hidden2!AE71</f>
        <v>0</v>
      </c>
      <c r="K79" s="28">
        <f>hidden2!AF71</f>
        <v>0</v>
      </c>
      <c r="L79" s="28">
        <f>hidden2!AG71</f>
        <v>0</v>
      </c>
      <c r="M79" s="28">
        <f>hidden2!AH71</f>
        <v>0</v>
      </c>
      <c r="N79" s="28">
        <f>hidden2!AI71</f>
        <v>0</v>
      </c>
      <c r="O79" s="28">
        <f>hidden2!AJ71</f>
        <v>0</v>
      </c>
    </row>
    <row r="80" spans="1:15" s="29" customFormat="1" ht="12" x14ac:dyDescent="0.2">
      <c r="A80" s="36" t="str">
        <f>hidden2!A72</f>
        <v>Ямало-Hенецкий АО</v>
      </c>
      <c r="B80" s="28">
        <f>hidden2!W72</f>
        <v>0</v>
      </c>
      <c r="C80" s="28">
        <f>hidden2!X72</f>
        <v>0</v>
      </c>
      <c r="D80" s="28">
        <f>hidden2!Y72</f>
        <v>0</v>
      </c>
      <c r="E80" s="28">
        <f>hidden2!Z72</f>
        <v>0</v>
      </c>
      <c r="F80" s="28">
        <f>hidden2!AA72</f>
        <v>0</v>
      </c>
      <c r="G80" s="28">
        <f>hidden2!AB72</f>
        <v>0</v>
      </c>
      <c r="H80" s="28">
        <f>hidden2!AC72</f>
        <v>0</v>
      </c>
      <c r="I80" s="28">
        <f>hidden2!AD72</f>
        <v>8584</v>
      </c>
      <c r="J80" s="28">
        <f>hidden2!AE72</f>
        <v>1717</v>
      </c>
      <c r="K80" s="28">
        <f>hidden2!AF72</f>
        <v>1239</v>
      </c>
      <c r="L80" s="28">
        <f>hidden2!AG72</f>
        <v>248</v>
      </c>
      <c r="M80" s="28">
        <f>hidden2!AH72</f>
        <v>84</v>
      </c>
      <c r="N80" s="28">
        <f>hidden2!AI72</f>
        <v>1385</v>
      </c>
      <c r="O80" s="28">
        <f>hidden2!AJ72</f>
        <v>3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hidden2!W73</f>
        <v>133534</v>
      </c>
      <c r="C81" s="28">
        <f>hidden2!X73</f>
        <v>26707</v>
      </c>
      <c r="D81" s="28">
        <f>hidden2!Y73</f>
        <v>51089</v>
      </c>
      <c r="E81" s="28">
        <f>hidden2!Z73</f>
        <v>10218</v>
      </c>
      <c r="F81" s="28">
        <f>hidden2!AA73</f>
        <v>2518</v>
      </c>
      <c r="G81" s="28">
        <f>hidden2!AB73</f>
        <v>13971</v>
      </c>
      <c r="H81" s="28">
        <f>hidden2!AC73</f>
        <v>2</v>
      </c>
      <c r="I81" s="28">
        <f>hidden2!AD73</f>
        <v>3430</v>
      </c>
      <c r="J81" s="28">
        <f>hidden2!AE73</f>
        <v>686</v>
      </c>
      <c r="K81" s="28">
        <f>hidden2!AF73</f>
        <v>2485</v>
      </c>
      <c r="L81" s="28">
        <f>hidden2!AG73</f>
        <v>497</v>
      </c>
      <c r="M81" s="28">
        <f>hidden2!AH73</f>
        <v>73</v>
      </c>
      <c r="N81" s="28">
        <f>hidden2!AI73</f>
        <v>116</v>
      </c>
      <c r="O81" s="28">
        <f>hidden2!AJ73</f>
        <v>13</v>
      </c>
    </row>
    <row r="82" spans="1:15" s="29" customFormat="1" ht="12" x14ac:dyDescent="0.2">
      <c r="A82" s="36" t="str">
        <f>hidden2!A74</f>
        <v>Республика Алтай</v>
      </c>
      <c r="B82" s="28">
        <f>hidden2!W74</f>
        <v>0</v>
      </c>
      <c r="C82" s="28">
        <f>hidden2!X74</f>
        <v>0</v>
      </c>
      <c r="D82" s="28">
        <f>hidden2!Y74</f>
        <v>0</v>
      </c>
      <c r="E82" s="28">
        <f>hidden2!Z74</f>
        <v>0</v>
      </c>
      <c r="F82" s="28">
        <f>hidden2!AA74</f>
        <v>0</v>
      </c>
      <c r="G82" s="28">
        <f>hidden2!AB74</f>
        <v>0</v>
      </c>
      <c r="H82" s="28">
        <f>hidden2!AC74</f>
        <v>0</v>
      </c>
      <c r="I82" s="28">
        <f>hidden2!AD74</f>
        <v>0</v>
      </c>
      <c r="J82" s="28">
        <f>hidden2!AE74</f>
        <v>0</v>
      </c>
      <c r="K82" s="28">
        <f>hidden2!AF74</f>
        <v>0</v>
      </c>
      <c r="L82" s="28">
        <f>hidden2!AG74</f>
        <v>0</v>
      </c>
      <c r="M82" s="28">
        <f>hidden2!AH74</f>
        <v>0</v>
      </c>
      <c r="N82" s="28">
        <f>hidden2!AI74</f>
        <v>0</v>
      </c>
      <c r="O82" s="28">
        <f>hidden2!AJ74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hidden2!W75</f>
        <v>0</v>
      </c>
      <c r="C83" s="28">
        <f>hidden2!X75</f>
        <v>0</v>
      </c>
      <c r="D83" s="28">
        <f>hidden2!Y75</f>
        <v>0</v>
      </c>
      <c r="E83" s="28">
        <f>hidden2!Z75</f>
        <v>0</v>
      </c>
      <c r="F83" s="28">
        <f>hidden2!AA75</f>
        <v>0</v>
      </c>
      <c r="G83" s="28">
        <f>hidden2!AB75</f>
        <v>0</v>
      </c>
      <c r="H83" s="28">
        <f>hidden2!AC75</f>
        <v>0</v>
      </c>
      <c r="I83" s="28">
        <f>hidden2!AD75</f>
        <v>0</v>
      </c>
      <c r="J83" s="28">
        <f>hidden2!AE75</f>
        <v>0</v>
      </c>
      <c r="K83" s="28">
        <f>hidden2!AF75</f>
        <v>0</v>
      </c>
      <c r="L83" s="28">
        <f>hidden2!AG75</f>
        <v>0</v>
      </c>
      <c r="M83" s="28">
        <f>hidden2!AH75</f>
        <v>0</v>
      </c>
      <c r="N83" s="28">
        <f>hidden2!AI75</f>
        <v>0</v>
      </c>
      <c r="O83" s="28">
        <f>hidden2!AJ75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hidden2!W76</f>
        <v>0</v>
      </c>
      <c r="C84" s="28">
        <f>hidden2!X76</f>
        <v>0</v>
      </c>
      <c r="D84" s="28">
        <f>hidden2!Y76</f>
        <v>0</v>
      </c>
      <c r="E84" s="28">
        <f>hidden2!Z76</f>
        <v>0</v>
      </c>
      <c r="F84" s="28">
        <f>hidden2!AA76</f>
        <v>0</v>
      </c>
      <c r="G84" s="28">
        <f>hidden2!AB76</f>
        <v>0</v>
      </c>
      <c r="H84" s="28">
        <f>hidden2!AC76</f>
        <v>0</v>
      </c>
      <c r="I84" s="28">
        <f>hidden2!AD76</f>
        <v>0</v>
      </c>
      <c r="J84" s="28">
        <f>hidden2!AE76</f>
        <v>0</v>
      </c>
      <c r="K84" s="28">
        <f>hidden2!AF76</f>
        <v>0</v>
      </c>
      <c r="L84" s="28">
        <f>hidden2!AG76</f>
        <v>0</v>
      </c>
      <c r="M84" s="28">
        <f>hidden2!AH76</f>
        <v>0</v>
      </c>
      <c r="N84" s="28">
        <f>hidden2!AI76</f>
        <v>0</v>
      </c>
      <c r="O84" s="28">
        <f>hidden2!AJ76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hidden2!W77</f>
        <v>0</v>
      </c>
      <c r="C85" s="28">
        <f>hidden2!X77</f>
        <v>0</v>
      </c>
      <c r="D85" s="28">
        <f>hidden2!Y77</f>
        <v>40129</v>
      </c>
      <c r="E85" s="28">
        <f>hidden2!Z77</f>
        <v>8026</v>
      </c>
      <c r="F85" s="28">
        <f>hidden2!AA77</f>
        <v>0</v>
      </c>
      <c r="G85" s="28">
        <f>hidden2!AB77</f>
        <v>-8026</v>
      </c>
      <c r="H85" s="28">
        <f>hidden2!AC77</f>
        <v>0</v>
      </c>
      <c r="I85" s="28">
        <f>hidden2!AD77</f>
        <v>0</v>
      </c>
      <c r="J85" s="28">
        <f>hidden2!AE77</f>
        <v>0</v>
      </c>
      <c r="K85" s="28">
        <f>hidden2!AF77</f>
        <v>0</v>
      </c>
      <c r="L85" s="28">
        <f>hidden2!AG77</f>
        <v>0</v>
      </c>
      <c r="M85" s="28">
        <f>hidden2!AH77</f>
        <v>0</v>
      </c>
      <c r="N85" s="28">
        <f>hidden2!AI77</f>
        <v>0</v>
      </c>
      <c r="O85" s="28">
        <f>hidden2!AJ77</f>
        <v>0</v>
      </c>
    </row>
    <row r="86" spans="1:15" s="29" customFormat="1" ht="12" x14ac:dyDescent="0.2">
      <c r="A86" s="36" t="str">
        <f>hidden2!A78</f>
        <v>Красноярский край</v>
      </c>
      <c r="B86" s="28">
        <f>hidden2!W78</f>
        <v>93825</v>
      </c>
      <c r="C86" s="28">
        <f>hidden2!X78</f>
        <v>18765</v>
      </c>
      <c r="D86" s="28">
        <f>hidden2!Y78</f>
        <v>10960</v>
      </c>
      <c r="E86" s="28">
        <f>hidden2!Z78</f>
        <v>2192</v>
      </c>
      <c r="F86" s="28">
        <f>hidden2!AA78</f>
        <v>2518</v>
      </c>
      <c r="G86" s="28">
        <f>hidden2!AB78</f>
        <v>14055</v>
      </c>
      <c r="H86" s="28">
        <f>hidden2!AC78</f>
        <v>1</v>
      </c>
      <c r="I86" s="28">
        <f>hidden2!AD78</f>
        <v>65</v>
      </c>
      <c r="J86" s="28">
        <f>hidden2!AE78</f>
        <v>13</v>
      </c>
      <c r="K86" s="28">
        <f>hidden2!AF78</f>
        <v>0</v>
      </c>
      <c r="L86" s="28">
        <f>hidden2!AG78</f>
        <v>0</v>
      </c>
      <c r="M86" s="28">
        <f>hidden2!AH78</f>
        <v>0</v>
      </c>
      <c r="N86" s="28">
        <f>hidden2!AI78</f>
        <v>13</v>
      </c>
      <c r="O86" s="28">
        <f>hidden2!AJ78</f>
        <v>3</v>
      </c>
    </row>
    <row r="87" spans="1:15" s="29" customFormat="1" ht="12" x14ac:dyDescent="0.2">
      <c r="A87" s="36" t="str">
        <f>hidden2!A79</f>
        <v>Иркутская область</v>
      </c>
      <c r="B87" s="28">
        <f>hidden2!W79</f>
        <v>0</v>
      </c>
      <c r="C87" s="28">
        <f>hidden2!X79</f>
        <v>0</v>
      </c>
      <c r="D87" s="28">
        <f>hidden2!Y79</f>
        <v>0</v>
      </c>
      <c r="E87" s="28">
        <f>hidden2!Z79</f>
        <v>0</v>
      </c>
      <c r="F87" s="28">
        <f>hidden2!AA79</f>
        <v>0</v>
      </c>
      <c r="G87" s="28">
        <f>hidden2!AB79</f>
        <v>0</v>
      </c>
      <c r="H87" s="28">
        <f>hidden2!AC79</f>
        <v>0</v>
      </c>
      <c r="I87" s="28">
        <f>hidden2!AD79</f>
        <v>0</v>
      </c>
      <c r="J87" s="28">
        <f>hidden2!AE79</f>
        <v>0</v>
      </c>
      <c r="K87" s="28">
        <f>hidden2!AF79</f>
        <v>2085</v>
      </c>
      <c r="L87" s="28">
        <f>hidden2!AG79</f>
        <v>417</v>
      </c>
      <c r="M87" s="28">
        <f>hidden2!AH79</f>
        <v>0</v>
      </c>
      <c r="N87" s="28">
        <f>hidden2!AI79</f>
        <v>-417</v>
      </c>
      <c r="O87" s="28">
        <f>hidden2!AJ79</f>
        <v>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hidden2!W80</f>
        <v>0</v>
      </c>
      <c r="C88" s="28">
        <f>hidden2!X80</f>
        <v>0</v>
      </c>
      <c r="D88" s="28">
        <f>hidden2!Y80</f>
        <v>0</v>
      </c>
      <c r="E88" s="28">
        <f>hidden2!Z80</f>
        <v>0</v>
      </c>
      <c r="F88" s="28">
        <f>hidden2!AA80</f>
        <v>0</v>
      </c>
      <c r="G88" s="28">
        <f>hidden2!AB80</f>
        <v>0</v>
      </c>
      <c r="H88" s="28">
        <f>hidden2!AC80</f>
        <v>0</v>
      </c>
      <c r="I88" s="28">
        <f>hidden2!AD80</f>
        <v>3365</v>
      </c>
      <c r="J88" s="28">
        <f>hidden2!AE80</f>
        <v>673</v>
      </c>
      <c r="K88" s="28">
        <f>hidden2!AF80</f>
        <v>400</v>
      </c>
      <c r="L88" s="28">
        <f>hidden2!AG80</f>
        <v>80</v>
      </c>
      <c r="M88" s="28">
        <f>hidden2!AH80</f>
        <v>73</v>
      </c>
      <c r="N88" s="28">
        <f>hidden2!AI80</f>
        <v>520</v>
      </c>
      <c r="O88" s="28">
        <f>hidden2!AJ80</f>
        <v>10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hidden2!W81</f>
        <v>0</v>
      </c>
      <c r="C89" s="28">
        <f>hidden2!X81</f>
        <v>0</v>
      </c>
      <c r="D89" s="28">
        <f>hidden2!Y81</f>
        <v>0</v>
      </c>
      <c r="E89" s="28">
        <f>hidden2!Z81</f>
        <v>0</v>
      </c>
      <c r="F89" s="28">
        <f>hidden2!AA81</f>
        <v>0</v>
      </c>
      <c r="G89" s="28">
        <f>hidden2!AB81</f>
        <v>0</v>
      </c>
      <c r="H89" s="28">
        <f>hidden2!AC81</f>
        <v>0</v>
      </c>
      <c r="I89" s="28">
        <f>hidden2!AD81</f>
        <v>0</v>
      </c>
      <c r="J89" s="28">
        <f>hidden2!AE81</f>
        <v>0</v>
      </c>
      <c r="K89" s="28">
        <f>hidden2!AF81</f>
        <v>0</v>
      </c>
      <c r="L89" s="28">
        <f>hidden2!AG81</f>
        <v>0</v>
      </c>
      <c r="M89" s="28">
        <f>hidden2!AH81</f>
        <v>0</v>
      </c>
      <c r="N89" s="28">
        <f>hidden2!AI81</f>
        <v>0</v>
      </c>
      <c r="O89" s="28">
        <f>hidden2!AJ81</f>
        <v>0</v>
      </c>
    </row>
    <row r="90" spans="1:15" s="29" customFormat="1" ht="12" x14ac:dyDescent="0.2">
      <c r="A90" s="36" t="str">
        <f>hidden2!A82</f>
        <v>Омская область</v>
      </c>
      <c r="B90" s="28">
        <f>hidden2!W82</f>
        <v>39709</v>
      </c>
      <c r="C90" s="28">
        <f>hidden2!X82</f>
        <v>7942</v>
      </c>
      <c r="D90" s="28">
        <f>hidden2!Y82</f>
        <v>0</v>
      </c>
      <c r="E90" s="28">
        <f>hidden2!Z82</f>
        <v>0</v>
      </c>
      <c r="F90" s="28">
        <f>hidden2!AA82</f>
        <v>0</v>
      </c>
      <c r="G90" s="28">
        <f>hidden2!AB82</f>
        <v>7942</v>
      </c>
      <c r="H90" s="28">
        <f>hidden2!AC82</f>
        <v>1</v>
      </c>
      <c r="I90" s="28">
        <f>hidden2!AD82</f>
        <v>0</v>
      </c>
      <c r="J90" s="28">
        <f>hidden2!AE82</f>
        <v>0</v>
      </c>
      <c r="K90" s="28">
        <f>hidden2!AF82</f>
        <v>0</v>
      </c>
      <c r="L90" s="28">
        <f>hidden2!AG82</f>
        <v>0</v>
      </c>
      <c r="M90" s="28">
        <f>hidden2!AH82</f>
        <v>0</v>
      </c>
      <c r="N90" s="28">
        <f>hidden2!AI82</f>
        <v>0</v>
      </c>
      <c r="O90" s="28">
        <f>hidden2!AJ82</f>
        <v>0</v>
      </c>
    </row>
    <row r="91" spans="1:15" s="29" customFormat="1" ht="12" x14ac:dyDescent="0.2">
      <c r="A91" s="36" t="str">
        <f>hidden2!A83</f>
        <v>Томская область</v>
      </c>
      <c r="B91" s="28">
        <f>hidden2!W83</f>
        <v>0</v>
      </c>
      <c r="C91" s="28">
        <f>hidden2!X83</f>
        <v>0</v>
      </c>
      <c r="D91" s="28">
        <f>hidden2!Y83</f>
        <v>0</v>
      </c>
      <c r="E91" s="28">
        <f>hidden2!Z83</f>
        <v>0</v>
      </c>
      <c r="F91" s="28">
        <f>hidden2!AA83</f>
        <v>0</v>
      </c>
      <c r="G91" s="28">
        <f>hidden2!AB83</f>
        <v>0</v>
      </c>
      <c r="H91" s="28">
        <f>hidden2!AC83</f>
        <v>0</v>
      </c>
      <c r="I91" s="28">
        <f>hidden2!AD83</f>
        <v>0</v>
      </c>
      <c r="J91" s="28">
        <f>hidden2!AE83</f>
        <v>0</v>
      </c>
      <c r="K91" s="28">
        <f>hidden2!AF83</f>
        <v>0</v>
      </c>
      <c r="L91" s="28">
        <f>hidden2!AG83</f>
        <v>0</v>
      </c>
      <c r="M91" s="28">
        <f>hidden2!AH83</f>
        <v>0</v>
      </c>
      <c r="N91" s="28">
        <f>hidden2!AI83</f>
        <v>0</v>
      </c>
      <c r="O91" s="28">
        <f>hidden2!AJ83</f>
        <v>0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hidden2!W84</f>
        <v>4406</v>
      </c>
      <c r="C92" s="28">
        <f>hidden2!X84</f>
        <v>881</v>
      </c>
      <c r="D92" s="28">
        <f>hidden2!Y84</f>
        <v>0</v>
      </c>
      <c r="E92" s="28">
        <f>hidden2!Z84</f>
        <v>0</v>
      </c>
      <c r="F92" s="28">
        <f>hidden2!AA84</f>
        <v>0</v>
      </c>
      <c r="G92" s="28">
        <f>hidden2!AB84</f>
        <v>881</v>
      </c>
      <c r="H92" s="28">
        <f>hidden2!AC84</f>
        <v>2</v>
      </c>
      <c r="I92" s="28">
        <f>hidden2!AD84</f>
        <v>20518</v>
      </c>
      <c r="J92" s="28">
        <f>hidden2!AE84</f>
        <v>4104</v>
      </c>
      <c r="K92" s="28">
        <f>hidden2!AF84</f>
        <v>3242</v>
      </c>
      <c r="L92" s="28">
        <f>hidden2!AG84</f>
        <v>648</v>
      </c>
      <c r="M92" s="28">
        <f>hidden2!AH84</f>
        <v>242</v>
      </c>
      <c r="N92" s="28">
        <f>hidden2!AI84</f>
        <v>3214</v>
      </c>
      <c r="O92" s="28">
        <f>hidden2!AJ84</f>
        <v>6</v>
      </c>
    </row>
    <row r="93" spans="1:15" s="29" customFormat="1" ht="12" x14ac:dyDescent="0.2">
      <c r="A93" s="36" t="str">
        <f>hidden2!A85</f>
        <v>Республика Бурятия</v>
      </c>
      <c r="B93" s="28">
        <f>hidden2!W85</f>
        <v>0</v>
      </c>
      <c r="C93" s="28">
        <f>hidden2!X85</f>
        <v>0</v>
      </c>
      <c r="D93" s="28">
        <f>hidden2!Y85</f>
        <v>0</v>
      </c>
      <c r="E93" s="28">
        <f>hidden2!Z85</f>
        <v>0</v>
      </c>
      <c r="F93" s="28">
        <f>hidden2!AA85</f>
        <v>0</v>
      </c>
      <c r="G93" s="28">
        <f>hidden2!AB85</f>
        <v>0</v>
      </c>
      <c r="H93" s="28">
        <f>hidden2!AC85</f>
        <v>0</v>
      </c>
      <c r="I93" s="28">
        <f>hidden2!AD85</f>
        <v>16948</v>
      </c>
      <c r="J93" s="28">
        <f>hidden2!AE85</f>
        <v>3390</v>
      </c>
      <c r="K93" s="28">
        <f>hidden2!AF85</f>
        <v>0</v>
      </c>
      <c r="L93" s="28">
        <f>hidden2!AG85</f>
        <v>0</v>
      </c>
      <c r="M93" s="28">
        <f>hidden2!AH85</f>
        <v>0</v>
      </c>
      <c r="N93" s="28">
        <f>hidden2!AI85</f>
        <v>3390</v>
      </c>
      <c r="O93" s="28">
        <f>hidden2!AJ85</f>
        <v>3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hidden2!W86</f>
        <v>0</v>
      </c>
      <c r="C94" s="28">
        <f>hidden2!X86</f>
        <v>0</v>
      </c>
      <c r="D94" s="28">
        <f>hidden2!Y86</f>
        <v>0</v>
      </c>
      <c r="E94" s="28">
        <f>hidden2!Z86</f>
        <v>0</v>
      </c>
      <c r="F94" s="28">
        <f>hidden2!AA86</f>
        <v>0</v>
      </c>
      <c r="G94" s="28">
        <f>hidden2!AB86</f>
        <v>0</v>
      </c>
      <c r="H94" s="28">
        <f>hidden2!AC86</f>
        <v>0</v>
      </c>
      <c r="I94" s="28">
        <f>hidden2!AD86</f>
        <v>0</v>
      </c>
      <c r="J94" s="28">
        <f>hidden2!AE86</f>
        <v>0</v>
      </c>
      <c r="K94" s="28">
        <f>hidden2!AF86</f>
        <v>0</v>
      </c>
      <c r="L94" s="28">
        <f>hidden2!AG86</f>
        <v>0</v>
      </c>
      <c r="M94" s="28">
        <f>hidden2!AH86</f>
        <v>0</v>
      </c>
      <c r="N94" s="28">
        <f>hidden2!AI86</f>
        <v>0</v>
      </c>
      <c r="O94" s="28">
        <f>hidden2!AJ86</f>
        <v>0</v>
      </c>
    </row>
    <row r="95" spans="1:15" s="29" customFormat="1" ht="12" x14ac:dyDescent="0.2">
      <c r="A95" s="36" t="str">
        <f>hidden2!A87</f>
        <v>Приморский край</v>
      </c>
      <c r="B95" s="28">
        <f>hidden2!W87</f>
        <v>0</v>
      </c>
      <c r="C95" s="28">
        <f>hidden2!X87</f>
        <v>0</v>
      </c>
      <c r="D95" s="28">
        <f>hidden2!Y87</f>
        <v>0</v>
      </c>
      <c r="E95" s="28">
        <f>hidden2!Z87</f>
        <v>0</v>
      </c>
      <c r="F95" s="28">
        <f>hidden2!AA87</f>
        <v>0</v>
      </c>
      <c r="G95" s="28">
        <f>hidden2!AB87</f>
        <v>0</v>
      </c>
      <c r="H95" s="28">
        <f>hidden2!AC87</f>
        <v>0</v>
      </c>
      <c r="I95" s="28">
        <f>hidden2!AD87</f>
        <v>3570</v>
      </c>
      <c r="J95" s="28">
        <f>hidden2!AE87</f>
        <v>714</v>
      </c>
      <c r="K95" s="28">
        <f>hidden2!AF87</f>
        <v>3242</v>
      </c>
      <c r="L95" s="28">
        <f>hidden2!AG87</f>
        <v>648</v>
      </c>
      <c r="M95" s="28">
        <f>hidden2!AH87</f>
        <v>242</v>
      </c>
      <c r="N95" s="28">
        <f>hidden2!AI87</f>
        <v>-176</v>
      </c>
      <c r="O95" s="28">
        <f>hidden2!AJ87</f>
        <v>3</v>
      </c>
    </row>
    <row r="96" spans="1:15" s="29" customFormat="1" ht="12" x14ac:dyDescent="0.2">
      <c r="A96" s="36" t="str">
        <f>hidden2!A88</f>
        <v>Хабаровский край</v>
      </c>
      <c r="B96" s="28">
        <f>hidden2!W88</f>
        <v>3355</v>
      </c>
      <c r="C96" s="28">
        <f>hidden2!X88</f>
        <v>671</v>
      </c>
      <c r="D96" s="28">
        <f>hidden2!Y88</f>
        <v>0</v>
      </c>
      <c r="E96" s="28">
        <f>hidden2!Z88</f>
        <v>0</v>
      </c>
      <c r="F96" s="28">
        <f>hidden2!AA88</f>
        <v>0</v>
      </c>
      <c r="G96" s="28">
        <f>hidden2!AB88</f>
        <v>671</v>
      </c>
      <c r="H96" s="28">
        <f>hidden2!AC88</f>
        <v>1</v>
      </c>
      <c r="I96" s="28">
        <f>hidden2!AD88</f>
        <v>0</v>
      </c>
      <c r="J96" s="28">
        <f>hidden2!AE88</f>
        <v>0</v>
      </c>
      <c r="K96" s="28">
        <f>hidden2!AF88</f>
        <v>0</v>
      </c>
      <c r="L96" s="28">
        <f>hidden2!AG88</f>
        <v>0</v>
      </c>
      <c r="M96" s="28">
        <f>hidden2!AH88</f>
        <v>0</v>
      </c>
      <c r="N96" s="28">
        <f>hidden2!AI88</f>
        <v>0</v>
      </c>
      <c r="O96" s="28">
        <f>hidden2!AJ88</f>
        <v>0</v>
      </c>
    </row>
    <row r="97" spans="1:15" s="29" customFormat="1" ht="12" x14ac:dyDescent="0.2">
      <c r="A97" s="36" t="str">
        <f>hidden2!A89</f>
        <v>Амурская область</v>
      </c>
      <c r="B97" s="28">
        <f>hidden2!W89</f>
        <v>0</v>
      </c>
      <c r="C97" s="28">
        <f>hidden2!X89</f>
        <v>0</v>
      </c>
      <c r="D97" s="28">
        <f>hidden2!Y89</f>
        <v>0</v>
      </c>
      <c r="E97" s="28">
        <f>hidden2!Z89</f>
        <v>0</v>
      </c>
      <c r="F97" s="28">
        <f>hidden2!AA89</f>
        <v>0</v>
      </c>
      <c r="G97" s="28">
        <f>hidden2!AB89</f>
        <v>0</v>
      </c>
      <c r="H97" s="28">
        <f>hidden2!AC89</f>
        <v>0</v>
      </c>
      <c r="I97" s="28">
        <f>hidden2!AD89</f>
        <v>0</v>
      </c>
      <c r="J97" s="28">
        <f>hidden2!AE89</f>
        <v>0</v>
      </c>
      <c r="K97" s="28">
        <f>hidden2!AF89</f>
        <v>0</v>
      </c>
      <c r="L97" s="28">
        <f>hidden2!AG89</f>
        <v>0</v>
      </c>
      <c r="M97" s="28">
        <f>hidden2!AH89</f>
        <v>0</v>
      </c>
      <c r="N97" s="28">
        <f>hidden2!AI89</f>
        <v>0</v>
      </c>
      <c r="O97" s="28">
        <f>hidden2!AJ89</f>
        <v>0</v>
      </c>
    </row>
    <row r="98" spans="1:15" s="29" customFormat="1" ht="12" x14ac:dyDescent="0.2">
      <c r="A98" s="36" t="str">
        <f>hidden2!A90</f>
        <v>Камчатский край</v>
      </c>
      <c r="B98" s="28">
        <f>hidden2!W90</f>
        <v>1051</v>
      </c>
      <c r="C98" s="28">
        <f>hidden2!X90</f>
        <v>210</v>
      </c>
      <c r="D98" s="28">
        <f>hidden2!Y90</f>
        <v>0</v>
      </c>
      <c r="E98" s="28">
        <f>hidden2!Z90</f>
        <v>0</v>
      </c>
      <c r="F98" s="28">
        <f>hidden2!AA90</f>
        <v>0</v>
      </c>
      <c r="G98" s="28">
        <f>hidden2!AB90</f>
        <v>210</v>
      </c>
      <c r="H98" s="28">
        <f>hidden2!AC90</f>
        <v>1</v>
      </c>
      <c r="I98" s="28">
        <f>hidden2!AD90</f>
        <v>0</v>
      </c>
      <c r="J98" s="28">
        <f>hidden2!AE90</f>
        <v>0</v>
      </c>
      <c r="K98" s="28">
        <f>hidden2!AF90</f>
        <v>0</v>
      </c>
      <c r="L98" s="28">
        <f>hidden2!AG90</f>
        <v>0</v>
      </c>
      <c r="M98" s="28">
        <f>hidden2!AH90</f>
        <v>0</v>
      </c>
      <c r="N98" s="28">
        <f>hidden2!AI90</f>
        <v>0</v>
      </c>
      <c r="O98" s="28">
        <f>hidden2!AJ90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hidden2!W91</f>
        <v>0</v>
      </c>
      <c r="C99" s="28">
        <f>hidden2!X91</f>
        <v>0</v>
      </c>
      <c r="D99" s="28">
        <f>hidden2!Y91</f>
        <v>0</v>
      </c>
      <c r="E99" s="28">
        <f>hidden2!Z91</f>
        <v>0</v>
      </c>
      <c r="F99" s="28">
        <f>hidden2!AA91</f>
        <v>0</v>
      </c>
      <c r="G99" s="28">
        <f>hidden2!AB91</f>
        <v>0</v>
      </c>
      <c r="H99" s="28">
        <f>hidden2!AC91</f>
        <v>0</v>
      </c>
      <c r="I99" s="28">
        <f>hidden2!AD91</f>
        <v>0</v>
      </c>
      <c r="J99" s="28">
        <f>hidden2!AE91</f>
        <v>0</v>
      </c>
      <c r="K99" s="28">
        <f>hidden2!AF91</f>
        <v>0</v>
      </c>
      <c r="L99" s="28">
        <f>hidden2!AG91</f>
        <v>0</v>
      </c>
      <c r="M99" s="28">
        <f>hidden2!AH91</f>
        <v>0</v>
      </c>
      <c r="N99" s="28">
        <f>hidden2!AI91</f>
        <v>0</v>
      </c>
      <c r="O99" s="28">
        <f>hidden2!AJ91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hidden2!W92</f>
        <v>0</v>
      </c>
      <c r="C100" s="28">
        <f>hidden2!X92</f>
        <v>0</v>
      </c>
      <c r="D100" s="28">
        <f>hidden2!Y92</f>
        <v>0</v>
      </c>
      <c r="E100" s="28">
        <f>hidden2!Z92</f>
        <v>0</v>
      </c>
      <c r="F100" s="28">
        <f>hidden2!AA92</f>
        <v>0</v>
      </c>
      <c r="G100" s="28">
        <f>hidden2!AB92</f>
        <v>0</v>
      </c>
      <c r="H100" s="28">
        <f>hidden2!AC92</f>
        <v>0</v>
      </c>
      <c r="I100" s="28">
        <f>hidden2!AD92</f>
        <v>0</v>
      </c>
      <c r="J100" s="28">
        <f>hidden2!AE92</f>
        <v>0</v>
      </c>
      <c r="K100" s="28">
        <f>hidden2!AF92</f>
        <v>0</v>
      </c>
      <c r="L100" s="28">
        <f>hidden2!AG92</f>
        <v>0</v>
      </c>
      <c r="M100" s="28">
        <f>hidden2!AH92</f>
        <v>0</v>
      </c>
      <c r="N100" s="28">
        <f>hidden2!AI92</f>
        <v>0</v>
      </c>
      <c r="O100" s="28">
        <f>hidden2!AJ92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hidden2!W93</f>
        <v>0</v>
      </c>
      <c r="C101" s="28">
        <f>hidden2!X93</f>
        <v>0</v>
      </c>
      <c r="D101" s="28">
        <f>hidden2!Y93</f>
        <v>0</v>
      </c>
      <c r="E101" s="28">
        <f>hidden2!Z93</f>
        <v>0</v>
      </c>
      <c r="F101" s="28">
        <f>hidden2!AA93</f>
        <v>0</v>
      </c>
      <c r="G101" s="28">
        <f>hidden2!AB93</f>
        <v>0</v>
      </c>
      <c r="H101" s="28">
        <f>hidden2!AC93</f>
        <v>0</v>
      </c>
      <c r="I101" s="28">
        <f>hidden2!AD93</f>
        <v>0</v>
      </c>
      <c r="J101" s="28">
        <f>hidden2!AE93</f>
        <v>0</v>
      </c>
      <c r="K101" s="28">
        <f>hidden2!AF93</f>
        <v>0</v>
      </c>
      <c r="L101" s="28">
        <f>hidden2!AG93</f>
        <v>0</v>
      </c>
      <c r="M101" s="28">
        <f>hidden2!AH93</f>
        <v>0</v>
      </c>
      <c r="N101" s="28">
        <f>hidden2!AI93</f>
        <v>0</v>
      </c>
      <c r="O101" s="28">
        <f>hidden2!AJ93</f>
        <v>0</v>
      </c>
    </row>
    <row r="102" spans="1:15" x14ac:dyDescent="0.2">
      <c r="A102" s="36" t="str">
        <f>hidden2!A94</f>
        <v>Еврейская автономная область</v>
      </c>
      <c r="B102" s="28">
        <f>hidden2!W94</f>
        <v>0</v>
      </c>
      <c r="C102" s="28">
        <f>hidden2!X94</f>
        <v>0</v>
      </c>
      <c r="D102" s="28">
        <f>hidden2!Y94</f>
        <v>0</v>
      </c>
      <c r="E102" s="28">
        <f>hidden2!Z94</f>
        <v>0</v>
      </c>
      <c r="F102" s="28">
        <f>hidden2!AA94</f>
        <v>0</v>
      </c>
      <c r="G102" s="28">
        <f>hidden2!AB94</f>
        <v>0</v>
      </c>
      <c r="H102" s="28">
        <f>hidden2!AC94</f>
        <v>0</v>
      </c>
      <c r="I102" s="28">
        <f>hidden2!AD94</f>
        <v>0</v>
      </c>
      <c r="J102" s="28">
        <f>hidden2!AE94</f>
        <v>0</v>
      </c>
      <c r="K102" s="28">
        <f>hidden2!AF94</f>
        <v>0</v>
      </c>
      <c r="L102" s="28">
        <f>hidden2!AG94</f>
        <v>0</v>
      </c>
      <c r="M102" s="28">
        <f>hidden2!AH94</f>
        <v>0</v>
      </c>
      <c r="N102" s="28">
        <f>hidden2!AI94</f>
        <v>0</v>
      </c>
      <c r="O102" s="28">
        <f>hidden2!AJ94</f>
        <v>0</v>
      </c>
    </row>
    <row r="103" spans="1:15" x14ac:dyDescent="0.2">
      <c r="A103" s="36" t="str">
        <f>hidden2!A95</f>
        <v>Чукотский АО</v>
      </c>
      <c r="B103" s="28">
        <f>hidden2!W95</f>
        <v>0</v>
      </c>
      <c r="C103" s="28">
        <f>hidden2!X95</f>
        <v>0</v>
      </c>
      <c r="D103" s="28">
        <f>hidden2!Y95</f>
        <v>0</v>
      </c>
      <c r="E103" s="28">
        <f>hidden2!Z95</f>
        <v>0</v>
      </c>
      <c r="F103" s="28">
        <f>hidden2!AA95</f>
        <v>0</v>
      </c>
      <c r="G103" s="28">
        <f>hidden2!AB95</f>
        <v>0</v>
      </c>
      <c r="H103" s="28">
        <f>hidden2!AC95</f>
        <v>0</v>
      </c>
      <c r="I103" s="28">
        <f>hidden2!AD95</f>
        <v>0</v>
      </c>
      <c r="J103" s="28">
        <f>hidden2!AE95</f>
        <v>0</v>
      </c>
      <c r="K103" s="28">
        <f>hidden2!AF95</f>
        <v>0</v>
      </c>
      <c r="L103" s="28">
        <f>hidden2!AG95</f>
        <v>0</v>
      </c>
      <c r="M103" s="28">
        <f>hidden2!AH95</f>
        <v>0</v>
      </c>
      <c r="N103" s="28">
        <f>hidden2!AI95</f>
        <v>0</v>
      </c>
      <c r="O103" s="28">
        <f>hidden2!AJ95</f>
        <v>0</v>
      </c>
    </row>
    <row r="104" spans="1:15" x14ac:dyDescent="0.2">
      <c r="A104" s="36" t="str">
        <f>hidden2!A96</f>
        <v>БАЙКОНУР</v>
      </c>
      <c r="B104" s="28">
        <f>hidden2!W96</f>
        <v>0</v>
      </c>
      <c r="C104" s="28">
        <f>hidden2!X96</f>
        <v>0</v>
      </c>
      <c r="D104" s="28">
        <f>hidden2!Y96</f>
        <v>0</v>
      </c>
      <c r="E104" s="28">
        <f>hidden2!Z96</f>
        <v>0</v>
      </c>
      <c r="F104" s="28">
        <f>hidden2!AA96</f>
        <v>0</v>
      </c>
      <c r="G104" s="28">
        <f>hidden2!AB96</f>
        <v>0</v>
      </c>
      <c r="H104" s="28">
        <f>hidden2!AC96</f>
        <v>0</v>
      </c>
      <c r="I104" s="28">
        <f>hidden2!AD96</f>
        <v>0</v>
      </c>
      <c r="J104" s="28">
        <f>hidden2!AE96</f>
        <v>0</v>
      </c>
      <c r="K104" s="28">
        <f>hidden2!AF96</f>
        <v>0</v>
      </c>
      <c r="L104" s="28">
        <f>hidden2!AG96</f>
        <v>0</v>
      </c>
      <c r="M104" s="28">
        <f>hidden2!AH96</f>
        <v>0</v>
      </c>
      <c r="N104" s="28">
        <f>hidden2!AI96</f>
        <v>0</v>
      </c>
      <c r="O104" s="28">
        <f>hidden2!AJ96</f>
        <v>0</v>
      </c>
    </row>
  </sheetData>
  <mergeCells count="9">
    <mergeCell ref="B6:H6"/>
    <mergeCell ref="L1:O1"/>
    <mergeCell ref="A5:A7"/>
    <mergeCell ref="A2:O2"/>
    <mergeCell ref="A3:O3"/>
    <mergeCell ref="I5:O5"/>
    <mergeCell ref="I6:O6"/>
    <mergeCell ref="E1:H1"/>
    <mergeCell ref="B5:H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B4" s="20"/>
      <c r="C4" s="20"/>
      <c r="D4" s="20"/>
      <c r="E4" s="20"/>
      <c r="F4" s="21"/>
      <c r="H4" s="25" t="s">
        <v>0</v>
      </c>
    </row>
    <row r="5" spans="1:8" ht="13.35" customHeight="1" x14ac:dyDescent="0.2">
      <c r="A5" s="44"/>
      <c r="B5" s="47" t="s">
        <v>833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834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826</v>
      </c>
      <c r="C8" s="15" t="s">
        <v>827</v>
      </c>
      <c r="D8" s="15" t="s">
        <v>828</v>
      </c>
      <c r="E8" s="15" t="s">
        <v>829</v>
      </c>
      <c r="F8" s="15" t="s">
        <v>830</v>
      </c>
      <c r="G8" s="15" t="s">
        <v>831</v>
      </c>
      <c r="H8" s="15" t="s">
        <v>832</v>
      </c>
    </row>
    <row r="9" spans="1:8" s="29" customFormat="1" ht="12" x14ac:dyDescent="0.2">
      <c r="A9" s="36" t="str">
        <f>hidden2!A1</f>
        <v>РОССИЙСКАЯ ФЕДЕРАЦИЯ</v>
      </c>
      <c r="B9" s="28">
        <f>hidden3!DQ1</f>
        <v>12881</v>
      </c>
      <c r="C9" s="28">
        <f>hidden3!DR1</f>
        <v>2576</v>
      </c>
      <c r="D9" s="28">
        <f>hidden3!DS1</f>
        <v>0</v>
      </c>
      <c r="E9" s="28">
        <f>hidden3!DT1</f>
        <v>0</v>
      </c>
      <c r="F9" s="28">
        <f>hidden3!DU1</f>
        <v>0</v>
      </c>
      <c r="G9" s="28">
        <f>hidden3!DV1</f>
        <v>2576</v>
      </c>
      <c r="H9" s="28">
        <f>hidden3!DW1</f>
        <v>2</v>
      </c>
    </row>
    <row r="10" spans="1:8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tr">
        <f>hidden2!A3</f>
        <v>ЦЕНТРАЛЬНЫЙ ФЕДЕРАЛЬНЫЙ ОКРУГ</v>
      </c>
      <c r="B11" s="28">
        <f>hidden3!DQ3</f>
        <v>0</v>
      </c>
      <c r="C11" s="28">
        <f>hidden3!DR3</f>
        <v>0</v>
      </c>
      <c r="D11" s="28">
        <f>hidden3!DS3</f>
        <v>0</v>
      </c>
      <c r="E11" s="28">
        <f>hidden3!DT3</f>
        <v>0</v>
      </c>
      <c r="F11" s="28">
        <f>hidden3!DU3</f>
        <v>0</v>
      </c>
      <c r="G11" s="28">
        <f>hidden3!DV3</f>
        <v>0</v>
      </c>
      <c r="H11" s="28">
        <f>hidden3!DW3</f>
        <v>0</v>
      </c>
    </row>
    <row r="12" spans="1:8" s="29" customFormat="1" ht="12" x14ac:dyDescent="0.2">
      <c r="A12" s="36" t="str">
        <f>hidden2!A4</f>
        <v>Белгородская область</v>
      </c>
      <c r="B12" s="28">
        <f>hidden3!DQ4</f>
        <v>0</v>
      </c>
      <c r="C12" s="28">
        <f>hidden3!DR4</f>
        <v>0</v>
      </c>
      <c r="D12" s="28">
        <f>hidden3!DS4</f>
        <v>0</v>
      </c>
      <c r="E12" s="28">
        <f>hidden3!DT4</f>
        <v>0</v>
      </c>
      <c r="F12" s="28">
        <f>hidden3!DU4</f>
        <v>0</v>
      </c>
      <c r="G12" s="28">
        <f>hidden3!DV4</f>
        <v>0</v>
      </c>
      <c r="H12" s="28">
        <f>hidden3!DW4</f>
        <v>0</v>
      </c>
    </row>
    <row r="13" spans="1:8" s="29" customFormat="1" ht="12" x14ac:dyDescent="0.2">
      <c r="A13" s="36" t="str">
        <f>hidden2!A5</f>
        <v>Брянская область</v>
      </c>
      <c r="B13" s="28">
        <f>hidden3!DQ5</f>
        <v>0</v>
      </c>
      <c r="C13" s="28">
        <f>hidden3!DR5</f>
        <v>0</v>
      </c>
      <c r="D13" s="28">
        <f>hidden3!DS5</f>
        <v>0</v>
      </c>
      <c r="E13" s="28">
        <f>hidden3!DT5</f>
        <v>0</v>
      </c>
      <c r="F13" s="28">
        <f>hidden3!DU5</f>
        <v>0</v>
      </c>
      <c r="G13" s="28">
        <f>hidden3!DV5</f>
        <v>0</v>
      </c>
      <c r="H13" s="28">
        <f>hidden3!DW5</f>
        <v>0</v>
      </c>
    </row>
    <row r="14" spans="1:8" s="29" customFormat="1" ht="12" x14ac:dyDescent="0.2">
      <c r="A14" s="36" t="str">
        <f>hidden2!A6</f>
        <v>Владимирская область</v>
      </c>
      <c r="B14" s="28">
        <f>hidden3!DQ6</f>
        <v>0</v>
      </c>
      <c r="C14" s="28">
        <f>hidden3!DR6</f>
        <v>0</v>
      </c>
      <c r="D14" s="28">
        <f>hidden3!DS6</f>
        <v>0</v>
      </c>
      <c r="E14" s="28">
        <f>hidden3!DT6</f>
        <v>0</v>
      </c>
      <c r="F14" s="28">
        <f>hidden3!DU6</f>
        <v>0</v>
      </c>
      <c r="G14" s="28">
        <f>hidden3!DV6</f>
        <v>0</v>
      </c>
      <c r="H14" s="28">
        <f>hidden3!DW6</f>
        <v>0</v>
      </c>
    </row>
    <row r="15" spans="1:8" s="29" customFormat="1" ht="12" x14ac:dyDescent="0.2">
      <c r="A15" s="36" t="str">
        <f>hidden2!A7</f>
        <v>Воронежская область</v>
      </c>
      <c r="B15" s="28">
        <f>hidden3!DQ7</f>
        <v>0</v>
      </c>
      <c r="C15" s="28">
        <f>hidden3!DR7</f>
        <v>0</v>
      </c>
      <c r="D15" s="28">
        <f>hidden3!DS7</f>
        <v>0</v>
      </c>
      <c r="E15" s="28">
        <f>hidden3!DT7</f>
        <v>0</v>
      </c>
      <c r="F15" s="28">
        <f>hidden3!DU7</f>
        <v>0</v>
      </c>
      <c r="G15" s="28">
        <f>hidden3!DV7</f>
        <v>0</v>
      </c>
      <c r="H15" s="28">
        <f>hidden3!DW7</f>
        <v>0</v>
      </c>
    </row>
    <row r="16" spans="1:8" s="29" customFormat="1" ht="12" x14ac:dyDescent="0.2">
      <c r="A16" s="36" t="str">
        <f>hidden2!A8</f>
        <v>Ивановская область</v>
      </c>
      <c r="B16" s="28">
        <f>hidden3!DQ8</f>
        <v>0</v>
      </c>
      <c r="C16" s="28">
        <f>hidden3!DR8</f>
        <v>0</v>
      </c>
      <c r="D16" s="28">
        <f>hidden3!DS8</f>
        <v>0</v>
      </c>
      <c r="E16" s="28">
        <f>hidden3!DT8</f>
        <v>0</v>
      </c>
      <c r="F16" s="28">
        <f>hidden3!DU8</f>
        <v>0</v>
      </c>
      <c r="G16" s="28">
        <f>hidden3!DV8</f>
        <v>0</v>
      </c>
      <c r="H16" s="28">
        <f>hidden3!DW8</f>
        <v>0</v>
      </c>
    </row>
    <row r="17" spans="1:8" s="29" customFormat="1" ht="12" x14ac:dyDescent="0.2">
      <c r="A17" s="36" t="str">
        <f>hidden2!A9</f>
        <v>Калужская область</v>
      </c>
      <c r="B17" s="28">
        <f>hidden3!DQ9</f>
        <v>0</v>
      </c>
      <c r="C17" s="28">
        <f>hidden3!DR9</f>
        <v>0</v>
      </c>
      <c r="D17" s="28">
        <f>hidden3!DS9</f>
        <v>0</v>
      </c>
      <c r="E17" s="28">
        <f>hidden3!DT9</f>
        <v>0</v>
      </c>
      <c r="F17" s="28">
        <f>hidden3!DU9</f>
        <v>0</v>
      </c>
      <c r="G17" s="28">
        <f>hidden3!DV9</f>
        <v>0</v>
      </c>
      <c r="H17" s="28">
        <f>hidden3!DW9</f>
        <v>0</v>
      </c>
    </row>
    <row r="18" spans="1:8" s="29" customFormat="1" ht="12" x14ac:dyDescent="0.2">
      <c r="A18" s="36" t="str">
        <f>hidden2!A10</f>
        <v>Костромская область</v>
      </c>
      <c r="B18" s="28">
        <f>hidden3!DQ10</f>
        <v>0</v>
      </c>
      <c r="C18" s="28">
        <f>hidden3!DR10</f>
        <v>0</v>
      </c>
      <c r="D18" s="28">
        <f>hidden3!DS10</f>
        <v>0</v>
      </c>
      <c r="E18" s="28">
        <f>hidden3!DT10</f>
        <v>0</v>
      </c>
      <c r="F18" s="28">
        <f>hidden3!DU10</f>
        <v>0</v>
      </c>
      <c r="G18" s="28">
        <f>hidden3!DV10</f>
        <v>0</v>
      </c>
      <c r="H18" s="28">
        <f>hidden3!DW10</f>
        <v>0</v>
      </c>
    </row>
    <row r="19" spans="1:8" s="29" customFormat="1" ht="12" x14ac:dyDescent="0.2">
      <c r="A19" s="36" t="str">
        <f>hidden2!A11</f>
        <v>Курская область</v>
      </c>
      <c r="B19" s="28">
        <f>hidden3!DQ11</f>
        <v>0</v>
      </c>
      <c r="C19" s="28">
        <f>hidden3!DR11</f>
        <v>0</v>
      </c>
      <c r="D19" s="28">
        <f>hidden3!DS11</f>
        <v>0</v>
      </c>
      <c r="E19" s="28">
        <f>hidden3!DT11</f>
        <v>0</v>
      </c>
      <c r="F19" s="28">
        <f>hidden3!DU11</f>
        <v>0</v>
      </c>
      <c r="G19" s="28">
        <f>hidden3!DV11</f>
        <v>0</v>
      </c>
      <c r="H19" s="28">
        <f>hidden3!DW11</f>
        <v>0</v>
      </c>
    </row>
    <row r="20" spans="1:8" s="29" customFormat="1" ht="12" x14ac:dyDescent="0.2">
      <c r="A20" s="36" t="str">
        <f>hidden2!A12</f>
        <v>Липецкая область</v>
      </c>
      <c r="B20" s="28">
        <f>hidden3!DQ12</f>
        <v>0</v>
      </c>
      <c r="C20" s="28">
        <f>hidden3!DR12</f>
        <v>0</v>
      </c>
      <c r="D20" s="28">
        <f>hidden3!DS12</f>
        <v>0</v>
      </c>
      <c r="E20" s="28">
        <f>hidden3!DT12</f>
        <v>0</v>
      </c>
      <c r="F20" s="28">
        <f>hidden3!DU12</f>
        <v>0</v>
      </c>
      <c r="G20" s="28">
        <f>hidden3!DV12</f>
        <v>0</v>
      </c>
      <c r="H20" s="28">
        <f>hidden3!DW12</f>
        <v>0</v>
      </c>
    </row>
    <row r="21" spans="1:8" s="29" customFormat="1" ht="12" x14ac:dyDescent="0.2">
      <c r="A21" s="36" t="str">
        <f>hidden2!A13</f>
        <v>Московская область</v>
      </c>
      <c r="B21" s="28">
        <f>hidden3!DQ13</f>
        <v>0</v>
      </c>
      <c r="C21" s="28">
        <f>hidden3!DR13</f>
        <v>0</v>
      </c>
      <c r="D21" s="28">
        <f>hidden3!DS13</f>
        <v>0</v>
      </c>
      <c r="E21" s="28">
        <f>hidden3!DT13</f>
        <v>0</v>
      </c>
      <c r="F21" s="28">
        <f>hidden3!DU13</f>
        <v>0</v>
      </c>
      <c r="G21" s="28">
        <f>hidden3!DV13</f>
        <v>0</v>
      </c>
      <c r="H21" s="28">
        <f>hidden3!DW13</f>
        <v>0</v>
      </c>
    </row>
    <row r="22" spans="1:8" s="29" customFormat="1" ht="12" x14ac:dyDescent="0.2">
      <c r="A22" s="36" t="str">
        <f>hidden2!A14</f>
        <v>Орловская область</v>
      </c>
      <c r="B22" s="28">
        <f>hidden3!DQ14</f>
        <v>0</v>
      </c>
      <c r="C22" s="28">
        <f>hidden3!DR14</f>
        <v>0</v>
      </c>
      <c r="D22" s="28">
        <f>hidden3!DS14</f>
        <v>0</v>
      </c>
      <c r="E22" s="28">
        <f>hidden3!DT14</f>
        <v>0</v>
      </c>
      <c r="F22" s="28">
        <f>hidden3!DU14</f>
        <v>0</v>
      </c>
      <c r="G22" s="28">
        <f>hidden3!DV14</f>
        <v>0</v>
      </c>
      <c r="H22" s="28">
        <f>hidden3!DW14</f>
        <v>0</v>
      </c>
    </row>
    <row r="23" spans="1:8" s="29" customFormat="1" ht="12" x14ac:dyDescent="0.2">
      <c r="A23" s="36" t="str">
        <f>hidden2!A15</f>
        <v>Рязанская область</v>
      </c>
      <c r="B23" s="28">
        <f>hidden3!DQ15</f>
        <v>0</v>
      </c>
      <c r="C23" s="28">
        <f>hidden3!DR15</f>
        <v>0</v>
      </c>
      <c r="D23" s="28">
        <f>hidden3!DS15</f>
        <v>0</v>
      </c>
      <c r="E23" s="28">
        <f>hidden3!DT15</f>
        <v>0</v>
      </c>
      <c r="F23" s="28">
        <f>hidden3!DU15</f>
        <v>0</v>
      </c>
      <c r="G23" s="28">
        <f>hidden3!DV15</f>
        <v>0</v>
      </c>
      <c r="H23" s="28">
        <f>hidden3!DW15</f>
        <v>0</v>
      </c>
    </row>
    <row r="24" spans="1:8" s="29" customFormat="1" ht="12" x14ac:dyDescent="0.2">
      <c r="A24" s="36" t="str">
        <f>hidden2!A16</f>
        <v>Смоленская область</v>
      </c>
      <c r="B24" s="28">
        <f>hidden3!DQ16</f>
        <v>0</v>
      </c>
      <c r="C24" s="28">
        <f>hidden3!DR16</f>
        <v>0</v>
      </c>
      <c r="D24" s="28">
        <f>hidden3!DS16</f>
        <v>0</v>
      </c>
      <c r="E24" s="28">
        <f>hidden3!DT16</f>
        <v>0</v>
      </c>
      <c r="F24" s="28">
        <f>hidden3!DU16</f>
        <v>0</v>
      </c>
      <c r="G24" s="28">
        <f>hidden3!DV16</f>
        <v>0</v>
      </c>
      <c r="H24" s="28">
        <f>hidden3!DW16</f>
        <v>0</v>
      </c>
    </row>
    <row r="25" spans="1:8" s="29" customFormat="1" ht="12" x14ac:dyDescent="0.2">
      <c r="A25" s="36" t="str">
        <f>hidden2!A17</f>
        <v>Тамбовская область</v>
      </c>
      <c r="B25" s="28">
        <f>hidden3!DQ17</f>
        <v>0</v>
      </c>
      <c r="C25" s="28">
        <f>hidden3!DR17</f>
        <v>0</v>
      </c>
      <c r="D25" s="28">
        <f>hidden3!DS17</f>
        <v>0</v>
      </c>
      <c r="E25" s="28">
        <f>hidden3!DT17</f>
        <v>0</v>
      </c>
      <c r="F25" s="28">
        <f>hidden3!DU17</f>
        <v>0</v>
      </c>
      <c r="G25" s="28">
        <f>hidden3!DV17</f>
        <v>0</v>
      </c>
      <c r="H25" s="28">
        <f>hidden3!DW17</f>
        <v>0</v>
      </c>
    </row>
    <row r="26" spans="1:8" s="29" customFormat="1" ht="12" x14ac:dyDescent="0.2">
      <c r="A26" s="36" t="str">
        <f>hidden2!A18</f>
        <v>Тверская область</v>
      </c>
      <c r="B26" s="28">
        <f>hidden3!DQ18</f>
        <v>0</v>
      </c>
      <c r="C26" s="28">
        <f>hidden3!DR18</f>
        <v>0</v>
      </c>
      <c r="D26" s="28">
        <f>hidden3!DS18</f>
        <v>0</v>
      </c>
      <c r="E26" s="28">
        <f>hidden3!DT18</f>
        <v>0</v>
      </c>
      <c r="F26" s="28">
        <f>hidden3!DU18</f>
        <v>0</v>
      </c>
      <c r="G26" s="28">
        <f>hidden3!DV18</f>
        <v>0</v>
      </c>
      <c r="H26" s="28">
        <f>hidden3!DW18</f>
        <v>0</v>
      </c>
    </row>
    <row r="27" spans="1:8" s="29" customFormat="1" ht="12" x14ac:dyDescent="0.2">
      <c r="A27" s="36" t="str">
        <f>hidden2!A19</f>
        <v>Тульская область</v>
      </c>
      <c r="B27" s="28">
        <f>hidden3!DQ19</f>
        <v>0</v>
      </c>
      <c r="C27" s="28">
        <f>hidden3!DR19</f>
        <v>0</v>
      </c>
      <c r="D27" s="28">
        <f>hidden3!DS19</f>
        <v>0</v>
      </c>
      <c r="E27" s="28">
        <f>hidden3!DT19</f>
        <v>0</v>
      </c>
      <c r="F27" s="28">
        <f>hidden3!DU19</f>
        <v>0</v>
      </c>
      <c r="G27" s="28">
        <f>hidden3!DV19</f>
        <v>0</v>
      </c>
      <c r="H27" s="28">
        <f>hidden3!DW19</f>
        <v>0</v>
      </c>
    </row>
    <row r="28" spans="1:8" s="29" customFormat="1" ht="12" x14ac:dyDescent="0.2">
      <c r="A28" s="36" t="str">
        <f>hidden2!A20</f>
        <v>Ярославская область</v>
      </c>
      <c r="B28" s="28">
        <f>hidden3!DQ20</f>
        <v>0</v>
      </c>
      <c r="C28" s="28">
        <f>hidden3!DR20</f>
        <v>0</v>
      </c>
      <c r="D28" s="28">
        <f>hidden3!DS20</f>
        <v>0</v>
      </c>
      <c r="E28" s="28">
        <f>hidden3!DT20</f>
        <v>0</v>
      </c>
      <c r="F28" s="28">
        <f>hidden3!DU20</f>
        <v>0</v>
      </c>
      <c r="G28" s="28">
        <f>hidden3!DV20</f>
        <v>0</v>
      </c>
      <c r="H28" s="28">
        <f>hidden3!DW20</f>
        <v>0</v>
      </c>
    </row>
    <row r="29" spans="1:8" s="29" customFormat="1" ht="12" x14ac:dyDescent="0.2">
      <c r="A29" s="36" t="str">
        <f>hidden2!A21</f>
        <v>город Москва</v>
      </c>
      <c r="B29" s="28">
        <f>hidden3!DQ21</f>
        <v>0</v>
      </c>
      <c r="C29" s="28">
        <f>hidden3!DR21</f>
        <v>0</v>
      </c>
      <c r="D29" s="28">
        <f>hidden3!DS21</f>
        <v>0</v>
      </c>
      <c r="E29" s="28">
        <f>hidden3!DT21</f>
        <v>0</v>
      </c>
      <c r="F29" s="28">
        <f>hidden3!DU21</f>
        <v>0</v>
      </c>
      <c r="G29" s="28">
        <f>hidden3!DV21</f>
        <v>0</v>
      </c>
      <c r="H29" s="28">
        <f>hidden3!DW21</f>
        <v>0</v>
      </c>
    </row>
    <row r="30" spans="1:8" s="29" customFormat="1" ht="24.4" customHeight="1" x14ac:dyDescent="0.2">
      <c r="A30" s="36" t="str">
        <f>hidden2!A22</f>
        <v>СЕВЕРО-ЗАПАДНЫЙ ФЕДЕРАЛЬНЫЙ ОКРУГ</v>
      </c>
      <c r="B30" s="28">
        <f>hidden3!DQ22</f>
        <v>8089</v>
      </c>
      <c r="C30" s="28">
        <f>hidden3!DR22</f>
        <v>1618</v>
      </c>
      <c r="D30" s="28">
        <f>hidden3!DS22</f>
        <v>0</v>
      </c>
      <c r="E30" s="28">
        <f>hidden3!DT22</f>
        <v>0</v>
      </c>
      <c r="F30" s="28">
        <f>hidden3!DU22</f>
        <v>0</v>
      </c>
      <c r="G30" s="28">
        <f>hidden3!DV22</f>
        <v>1618</v>
      </c>
      <c r="H30" s="28">
        <f>hidden3!DW22</f>
        <v>1</v>
      </c>
    </row>
    <row r="31" spans="1:8" s="29" customFormat="1" ht="12" x14ac:dyDescent="0.2">
      <c r="A31" s="36" t="str">
        <f>hidden2!A23</f>
        <v>Республика Карелия</v>
      </c>
      <c r="B31" s="28">
        <f>hidden3!DQ23</f>
        <v>0</v>
      </c>
      <c r="C31" s="28">
        <f>hidden3!DR23</f>
        <v>0</v>
      </c>
      <c r="D31" s="28">
        <f>hidden3!DS23</f>
        <v>0</v>
      </c>
      <c r="E31" s="28">
        <f>hidden3!DT23</f>
        <v>0</v>
      </c>
      <c r="F31" s="28">
        <f>hidden3!DU23</f>
        <v>0</v>
      </c>
      <c r="G31" s="28">
        <f>hidden3!DV23</f>
        <v>0</v>
      </c>
      <c r="H31" s="28">
        <f>hidden3!DW23</f>
        <v>0</v>
      </c>
    </row>
    <row r="32" spans="1:8" s="29" customFormat="1" ht="12" x14ac:dyDescent="0.2">
      <c r="A32" s="36" t="str">
        <f>hidden2!A24</f>
        <v>Республика Коми</v>
      </c>
      <c r="B32" s="28">
        <f>hidden3!DQ24</f>
        <v>0</v>
      </c>
      <c r="C32" s="28">
        <f>hidden3!DR24</f>
        <v>0</v>
      </c>
      <c r="D32" s="28">
        <f>hidden3!DS24</f>
        <v>0</v>
      </c>
      <c r="E32" s="28">
        <f>hidden3!DT24</f>
        <v>0</v>
      </c>
      <c r="F32" s="28">
        <f>hidden3!DU24</f>
        <v>0</v>
      </c>
      <c r="G32" s="28">
        <f>hidden3!DV24</f>
        <v>0</v>
      </c>
      <c r="H32" s="28">
        <f>hidden3!DW24</f>
        <v>0</v>
      </c>
    </row>
    <row r="33" spans="1:8" s="29" customFormat="1" ht="12" x14ac:dyDescent="0.2">
      <c r="A33" s="36" t="str">
        <f>hidden2!A25</f>
        <v>Архангельская область</v>
      </c>
      <c r="B33" s="28">
        <f>hidden3!DQ25</f>
        <v>0</v>
      </c>
      <c r="C33" s="28">
        <f>hidden3!DR25</f>
        <v>0</v>
      </c>
      <c r="D33" s="28">
        <f>hidden3!DS25</f>
        <v>0</v>
      </c>
      <c r="E33" s="28">
        <f>hidden3!DT25</f>
        <v>0</v>
      </c>
      <c r="F33" s="28">
        <f>hidden3!DU25</f>
        <v>0</v>
      </c>
      <c r="G33" s="28">
        <f>hidden3!DV25</f>
        <v>0</v>
      </c>
      <c r="H33" s="28">
        <f>hidden3!DW25</f>
        <v>0</v>
      </c>
    </row>
    <row r="34" spans="1:8" s="29" customFormat="1" ht="12" x14ac:dyDescent="0.2">
      <c r="A34" s="36" t="str">
        <f>hidden2!A26</f>
        <v>Вологодская область</v>
      </c>
      <c r="B34" s="28">
        <f>hidden3!DQ26</f>
        <v>0</v>
      </c>
      <c r="C34" s="28">
        <f>hidden3!DR26</f>
        <v>0</v>
      </c>
      <c r="D34" s="28">
        <f>hidden3!DS26</f>
        <v>0</v>
      </c>
      <c r="E34" s="28">
        <f>hidden3!DT26</f>
        <v>0</v>
      </c>
      <c r="F34" s="28">
        <f>hidden3!DU26</f>
        <v>0</v>
      </c>
      <c r="G34" s="28">
        <f>hidden3!DV26</f>
        <v>0</v>
      </c>
      <c r="H34" s="28">
        <f>hidden3!DW26</f>
        <v>0</v>
      </c>
    </row>
    <row r="35" spans="1:8" s="29" customFormat="1" ht="12" x14ac:dyDescent="0.2">
      <c r="A35" s="36" t="str">
        <f>hidden2!A27</f>
        <v>Калининградская область</v>
      </c>
      <c r="B35" s="28">
        <f>hidden3!DQ27</f>
        <v>0</v>
      </c>
      <c r="C35" s="28">
        <f>hidden3!DR27</f>
        <v>0</v>
      </c>
      <c r="D35" s="28">
        <f>hidden3!DS27</f>
        <v>0</v>
      </c>
      <c r="E35" s="28">
        <f>hidden3!DT27</f>
        <v>0</v>
      </c>
      <c r="F35" s="28">
        <f>hidden3!DU27</f>
        <v>0</v>
      </c>
      <c r="G35" s="28">
        <f>hidden3!DV27</f>
        <v>0</v>
      </c>
      <c r="H35" s="28">
        <f>hidden3!DW27</f>
        <v>0</v>
      </c>
    </row>
    <row r="36" spans="1:8" s="29" customFormat="1" ht="12" x14ac:dyDescent="0.2">
      <c r="A36" s="36" t="str">
        <f>hidden2!A28</f>
        <v>Ленинградская область</v>
      </c>
      <c r="B36" s="28">
        <f>hidden3!DQ28</f>
        <v>0</v>
      </c>
      <c r="C36" s="28">
        <f>hidden3!DR28</f>
        <v>0</v>
      </c>
      <c r="D36" s="28">
        <f>hidden3!DS28</f>
        <v>0</v>
      </c>
      <c r="E36" s="28">
        <f>hidden3!DT28</f>
        <v>0</v>
      </c>
      <c r="F36" s="28">
        <f>hidden3!DU28</f>
        <v>0</v>
      </c>
      <c r="G36" s="28">
        <f>hidden3!DV28</f>
        <v>0</v>
      </c>
      <c r="H36" s="28">
        <f>hidden3!DW28</f>
        <v>0</v>
      </c>
    </row>
    <row r="37" spans="1:8" s="29" customFormat="1" ht="12" x14ac:dyDescent="0.2">
      <c r="A37" s="36" t="str">
        <f>hidden2!A29</f>
        <v>Мурманская область</v>
      </c>
      <c r="B37" s="28">
        <f>hidden3!DQ29</f>
        <v>0</v>
      </c>
      <c r="C37" s="28">
        <f>hidden3!DR29</f>
        <v>0</v>
      </c>
      <c r="D37" s="28">
        <f>hidden3!DS29</f>
        <v>0</v>
      </c>
      <c r="E37" s="28">
        <f>hidden3!DT29</f>
        <v>0</v>
      </c>
      <c r="F37" s="28">
        <f>hidden3!DU29</f>
        <v>0</v>
      </c>
      <c r="G37" s="28">
        <f>hidden3!DV29</f>
        <v>0</v>
      </c>
      <c r="H37" s="28">
        <f>hidden3!DW29</f>
        <v>0</v>
      </c>
    </row>
    <row r="38" spans="1:8" s="29" customFormat="1" ht="12" x14ac:dyDescent="0.2">
      <c r="A38" s="36" t="str">
        <f>hidden2!A30</f>
        <v>Новгородская область</v>
      </c>
      <c r="B38" s="28">
        <f>hidden3!DQ30</f>
        <v>0</v>
      </c>
      <c r="C38" s="28">
        <f>hidden3!DR30</f>
        <v>0</v>
      </c>
      <c r="D38" s="28">
        <f>hidden3!DS30</f>
        <v>0</v>
      </c>
      <c r="E38" s="28">
        <f>hidden3!DT30</f>
        <v>0</v>
      </c>
      <c r="F38" s="28">
        <f>hidden3!DU30</f>
        <v>0</v>
      </c>
      <c r="G38" s="28">
        <f>hidden3!DV30</f>
        <v>0</v>
      </c>
      <c r="H38" s="28">
        <f>hidden3!DW30</f>
        <v>0</v>
      </c>
    </row>
    <row r="39" spans="1:8" s="29" customFormat="1" ht="12" x14ac:dyDescent="0.2">
      <c r="A39" s="36" t="str">
        <f>hidden2!A31</f>
        <v>Псковская область</v>
      </c>
      <c r="B39" s="28">
        <f>hidden3!DQ31</f>
        <v>0</v>
      </c>
      <c r="C39" s="28">
        <f>hidden3!DR31</f>
        <v>0</v>
      </c>
      <c r="D39" s="28">
        <f>hidden3!DS31</f>
        <v>0</v>
      </c>
      <c r="E39" s="28">
        <f>hidden3!DT31</f>
        <v>0</v>
      </c>
      <c r="F39" s="28">
        <f>hidden3!DU31</f>
        <v>0</v>
      </c>
      <c r="G39" s="28">
        <f>hidden3!DV31</f>
        <v>0</v>
      </c>
      <c r="H39" s="28">
        <f>hidden3!DW31</f>
        <v>0</v>
      </c>
    </row>
    <row r="40" spans="1:8" s="29" customFormat="1" ht="12" x14ac:dyDescent="0.2">
      <c r="A40" s="36" t="str">
        <f>hidden2!A32</f>
        <v>город Санкт-Петербург</v>
      </c>
      <c r="B40" s="28">
        <f>hidden3!DQ32</f>
        <v>8089</v>
      </c>
      <c r="C40" s="28">
        <f>hidden3!DR32</f>
        <v>1618</v>
      </c>
      <c r="D40" s="28">
        <f>hidden3!DS32</f>
        <v>0</v>
      </c>
      <c r="E40" s="28">
        <f>hidden3!DT32</f>
        <v>0</v>
      </c>
      <c r="F40" s="28">
        <f>hidden3!DU32</f>
        <v>0</v>
      </c>
      <c r="G40" s="28">
        <f>hidden3!DV32</f>
        <v>1618</v>
      </c>
      <c r="H40" s="28">
        <f>hidden3!DW32</f>
        <v>1</v>
      </c>
    </row>
    <row r="41" spans="1:8" s="29" customFormat="1" ht="12" x14ac:dyDescent="0.2">
      <c r="A41" s="36" t="str">
        <f>hidden2!A33</f>
        <v>Ненецкий АО</v>
      </c>
      <c r="B41" s="28">
        <f>hidden3!DQ33</f>
        <v>0</v>
      </c>
      <c r="C41" s="28">
        <f>hidden3!DR33</f>
        <v>0</v>
      </c>
      <c r="D41" s="28">
        <f>hidden3!DS33</f>
        <v>0</v>
      </c>
      <c r="E41" s="28">
        <f>hidden3!DT33</f>
        <v>0</v>
      </c>
      <c r="F41" s="28">
        <f>hidden3!DU33</f>
        <v>0</v>
      </c>
      <c r="G41" s="28">
        <f>hidden3!DV33</f>
        <v>0</v>
      </c>
      <c r="H41" s="28">
        <f>hidden3!DW33</f>
        <v>0</v>
      </c>
    </row>
    <row r="42" spans="1:8" s="29" customFormat="1" ht="26.45" customHeight="1" x14ac:dyDescent="0.2">
      <c r="A42" s="36" t="str">
        <f>hidden2!A34</f>
        <v>СЕВЕРО-КАВКАЗСКИЙ ФЕДЕРАЛЬНЫЙ ОКРУГ</v>
      </c>
      <c r="B42" s="28">
        <f>hidden3!DQ34</f>
        <v>0</v>
      </c>
      <c r="C42" s="28">
        <f>hidden3!DR34</f>
        <v>0</v>
      </c>
      <c r="D42" s="28">
        <f>hidden3!DS34</f>
        <v>0</v>
      </c>
      <c r="E42" s="28">
        <f>hidden3!DT34</f>
        <v>0</v>
      </c>
      <c r="F42" s="28">
        <f>hidden3!DU34</f>
        <v>0</v>
      </c>
      <c r="G42" s="28">
        <f>hidden3!DV34</f>
        <v>0</v>
      </c>
      <c r="H42" s="28">
        <f>hidden3!DW34</f>
        <v>0</v>
      </c>
    </row>
    <row r="43" spans="1:8" s="29" customFormat="1" ht="12" x14ac:dyDescent="0.2">
      <c r="A43" s="36" t="str">
        <f>hidden2!A35</f>
        <v>Республика Дагестан</v>
      </c>
      <c r="B43" s="28">
        <f>hidden3!DQ35</f>
        <v>0</v>
      </c>
      <c r="C43" s="28">
        <f>hidden3!DR35</f>
        <v>0</v>
      </c>
      <c r="D43" s="28">
        <f>hidden3!DS35</f>
        <v>0</v>
      </c>
      <c r="E43" s="28">
        <f>hidden3!DT35</f>
        <v>0</v>
      </c>
      <c r="F43" s="28">
        <f>hidden3!DU35</f>
        <v>0</v>
      </c>
      <c r="G43" s="28">
        <f>hidden3!DV35</f>
        <v>0</v>
      </c>
      <c r="H43" s="28">
        <f>hidden3!DW35</f>
        <v>0</v>
      </c>
    </row>
    <row r="44" spans="1:8" s="29" customFormat="1" ht="12" x14ac:dyDescent="0.2">
      <c r="A44" s="36" t="str">
        <f>hidden2!A36</f>
        <v>Республика Ингушетия</v>
      </c>
      <c r="B44" s="28">
        <f>hidden3!DQ36</f>
        <v>0</v>
      </c>
      <c r="C44" s="28">
        <f>hidden3!DR36</f>
        <v>0</v>
      </c>
      <c r="D44" s="28">
        <f>hidden3!DS36</f>
        <v>0</v>
      </c>
      <c r="E44" s="28">
        <f>hidden3!DT36</f>
        <v>0</v>
      </c>
      <c r="F44" s="28">
        <f>hidden3!DU36</f>
        <v>0</v>
      </c>
      <c r="G44" s="28">
        <f>hidden3!DV36</f>
        <v>0</v>
      </c>
      <c r="H44" s="28">
        <f>hidden3!DW36</f>
        <v>0</v>
      </c>
    </row>
    <row r="45" spans="1:8" s="29" customFormat="1" ht="12" x14ac:dyDescent="0.2">
      <c r="A45" s="36" t="str">
        <f>hidden2!A37</f>
        <v>Кабардино-Балкарская Республика</v>
      </c>
      <c r="B45" s="28">
        <f>hidden3!DQ37</f>
        <v>0</v>
      </c>
      <c r="C45" s="28">
        <f>hidden3!DR37</f>
        <v>0</v>
      </c>
      <c r="D45" s="28">
        <f>hidden3!DS37</f>
        <v>0</v>
      </c>
      <c r="E45" s="28">
        <f>hidden3!DT37</f>
        <v>0</v>
      </c>
      <c r="F45" s="28">
        <f>hidden3!DU37</f>
        <v>0</v>
      </c>
      <c r="G45" s="28">
        <f>hidden3!DV37</f>
        <v>0</v>
      </c>
      <c r="H45" s="28">
        <f>hidden3!DW37</f>
        <v>0</v>
      </c>
    </row>
    <row r="46" spans="1:8" s="29" customFormat="1" ht="12" x14ac:dyDescent="0.2">
      <c r="A46" s="36" t="str">
        <f>hidden2!A38</f>
        <v>Карачаево-Черкесская Республика</v>
      </c>
      <c r="B46" s="28">
        <f>hidden3!DQ38</f>
        <v>0</v>
      </c>
      <c r="C46" s="28">
        <f>hidden3!DR38</f>
        <v>0</v>
      </c>
      <c r="D46" s="28">
        <f>hidden3!DS38</f>
        <v>0</v>
      </c>
      <c r="E46" s="28">
        <f>hidden3!DT38</f>
        <v>0</v>
      </c>
      <c r="F46" s="28">
        <f>hidden3!DU38</f>
        <v>0</v>
      </c>
      <c r="G46" s="28">
        <f>hidden3!DV38</f>
        <v>0</v>
      </c>
      <c r="H46" s="28">
        <f>hidden3!DW38</f>
        <v>0</v>
      </c>
    </row>
    <row r="47" spans="1:8" s="29" customFormat="1" ht="12" x14ac:dyDescent="0.2">
      <c r="A47" s="36" t="str">
        <f>hidden2!A39</f>
        <v>Республика Северная Осетия-Алания</v>
      </c>
      <c r="B47" s="28">
        <f>hidden3!DQ39</f>
        <v>0</v>
      </c>
      <c r="C47" s="28">
        <f>hidden3!DR39</f>
        <v>0</v>
      </c>
      <c r="D47" s="28">
        <f>hidden3!DS39</f>
        <v>0</v>
      </c>
      <c r="E47" s="28">
        <f>hidden3!DT39</f>
        <v>0</v>
      </c>
      <c r="F47" s="28">
        <f>hidden3!DU39</f>
        <v>0</v>
      </c>
      <c r="G47" s="28">
        <f>hidden3!DV39</f>
        <v>0</v>
      </c>
      <c r="H47" s="28">
        <f>hidden3!DW39</f>
        <v>0</v>
      </c>
    </row>
    <row r="48" spans="1:8" s="29" customFormat="1" ht="12" x14ac:dyDescent="0.2">
      <c r="A48" s="36" t="str">
        <f>hidden2!A40</f>
        <v>Чеченская Республика</v>
      </c>
      <c r="B48" s="28">
        <f>hidden3!DQ40</f>
        <v>0</v>
      </c>
      <c r="C48" s="28">
        <f>hidden3!DR40</f>
        <v>0</v>
      </c>
      <c r="D48" s="28">
        <f>hidden3!DS40</f>
        <v>0</v>
      </c>
      <c r="E48" s="28">
        <f>hidden3!DT40</f>
        <v>0</v>
      </c>
      <c r="F48" s="28">
        <f>hidden3!DU40</f>
        <v>0</v>
      </c>
      <c r="G48" s="28">
        <f>hidden3!DV40</f>
        <v>0</v>
      </c>
      <c r="H48" s="28">
        <f>hidden3!DW40</f>
        <v>0</v>
      </c>
    </row>
    <row r="49" spans="1:8" s="29" customFormat="1" ht="12" x14ac:dyDescent="0.2">
      <c r="A49" s="36" t="str">
        <f>hidden2!A41</f>
        <v>Ставропольский край</v>
      </c>
      <c r="B49" s="28">
        <f>hidden3!DQ41</f>
        <v>0</v>
      </c>
      <c r="C49" s="28">
        <f>hidden3!DR41</f>
        <v>0</v>
      </c>
      <c r="D49" s="28">
        <f>hidden3!DS41</f>
        <v>0</v>
      </c>
      <c r="E49" s="28">
        <f>hidden3!DT41</f>
        <v>0</v>
      </c>
      <c r="F49" s="28">
        <f>hidden3!DU41</f>
        <v>0</v>
      </c>
      <c r="G49" s="28">
        <f>hidden3!DV41</f>
        <v>0</v>
      </c>
      <c r="H49" s="28">
        <f>hidden3!DW41</f>
        <v>0</v>
      </c>
    </row>
    <row r="50" spans="1:8" s="29" customFormat="1" ht="12" x14ac:dyDescent="0.2">
      <c r="A50" s="36" t="str">
        <f>hidden2!A42</f>
        <v>ЮЖНЫЙ ФЕДЕРАЛЬНЫЙ ОКРУГ</v>
      </c>
      <c r="B50" s="28">
        <f>hidden3!DQ42</f>
        <v>4792</v>
      </c>
      <c r="C50" s="28">
        <f>hidden3!DR42</f>
        <v>958</v>
      </c>
      <c r="D50" s="28">
        <f>hidden3!DS42</f>
        <v>0</v>
      </c>
      <c r="E50" s="28">
        <f>hidden3!DT42</f>
        <v>0</v>
      </c>
      <c r="F50" s="28">
        <f>hidden3!DU42</f>
        <v>0</v>
      </c>
      <c r="G50" s="28">
        <f>hidden3!DV42</f>
        <v>958</v>
      </c>
      <c r="H50" s="28">
        <f>hidden3!DW42</f>
        <v>1</v>
      </c>
    </row>
    <row r="51" spans="1:8" s="29" customFormat="1" ht="12" x14ac:dyDescent="0.2">
      <c r="A51" s="36" t="str">
        <f>hidden2!A43</f>
        <v>Республика Адыгея</v>
      </c>
      <c r="B51" s="28">
        <f>hidden3!DQ43</f>
        <v>0</v>
      </c>
      <c r="C51" s="28">
        <f>hidden3!DR43</f>
        <v>0</v>
      </c>
      <c r="D51" s="28">
        <f>hidden3!DS43</f>
        <v>0</v>
      </c>
      <c r="E51" s="28">
        <f>hidden3!DT43</f>
        <v>0</v>
      </c>
      <c r="F51" s="28">
        <f>hidden3!DU43</f>
        <v>0</v>
      </c>
      <c r="G51" s="28">
        <f>hidden3!DV43</f>
        <v>0</v>
      </c>
      <c r="H51" s="28">
        <f>hidden3!DW43</f>
        <v>0</v>
      </c>
    </row>
    <row r="52" spans="1:8" s="29" customFormat="1" ht="12" x14ac:dyDescent="0.2">
      <c r="A52" s="36" t="str">
        <f>hidden2!A44</f>
        <v>Республика Калмыкия</v>
      </c>
      <c r="B52" s="28">
        <f>hidden3!DQ44</f>
        <v>0</v>
      </c>
      <c r="C52" s="28">
        <f>hidden3!DR44</f>
        <v>0</v>
      </c>
      <c r="D52" s="28">
        <f>hidden3!DS44</f>
        <v>0</v>
      </c>
      <c r="E52" s="28">
        <f>hidden3!DT44</f>
        <v>0</v>
      </c>
      <c r="F52" s="28">
        <f>hidden3!DU44</f>
        <v>0</v>
      </c>
      <c r="G52" s="28">
        <f>hidden3!DV44</f>
        <v>0</v>
      </c>
      <c r="H52" s="28">
        <f>hidden3!DW44</f>
        <v>0</v>
      </c>
    </row>
    <row r="53" spans="1:8" s="29" customFormat="1" ht="12" x14ac:dyDescent="0.2">
      <c r="A53" s="36" t="str">
        <f>hidden2!A45</f>
        <v>Республика Крым</v>
      </c>
      <c r="B53" s="28">
        <f>hidden3!DQ45</f>
        <v>0</v>
      </c>
      <c r="C53" s="28">
        <f>hidden3!DR45</f>
        <v>0</v>
      </c>
      <c r="D53" s="28">
        <f>hidden3!DS45</f>
        <v>0</v>
      </c>
      <c r="E53" s="28">
        <f>hidden3!DT45</f>
        <v>0</v>
      </c>
      <c r="F53" s="28">
        <f>hidden3!DU45</f>
        <v>0</v>
      </c>
      <c r="G53" s="28">
        <f>hidden3!DV45</f>
        <v>0</v>
      </c>
      <c r="H53" s="28">
        <f>hidden3!DW45</f>
        <v>0</v>
      </c>
    </row>
    <row r="54" spans="1:8" s="29" customFormat="1" ht="12" x14ac:dyDescent="0.2">
      <c r="A54" s="36" t="str">
        <f>hidden2!A46</f>
        <v>Краснодарский край</v>
      </c>
      <c r="B54" s="28">
        <f>hidden3!DQ46</f>
        <v>0</v>
      </c>
      <c r="C54" s="28">
        <f>hidden3!DR46</f>
        <v>0</v>
      </c>
      <c r="D54" s="28">
        <f>hidden3!DS46</f>
        <v>0</v>
      </c>
      <c r="E54" s="28">
        <f>hidden3!DT46</f>
        <v>0</v>
      </c>
      <c r="F54" s="28">
        <f>hidden3!DU46</f>
        <v>0</v>
      </c>
      <c r="G54" s="28">
        <f>hidden3!DV46</f>
        <v>0</v>
      </c>
      <c r="H54" s="28">
        <f>hidden3!DW46</f>
        <v>0</v>
      </c>
    </row>
    <row r="55" spans="1:8" s="29" customFormat="1" ht="12" x14ac:dyDescent="0.2">
      <c r="A55" s="36" t="str">
        <f>hidden2!A47</f>
        <v>Астраханская область</v>
      </c>
      <c r="B55" s="28">
        <f>hidden3!DQ47</f>
        <v>0</v>
      </c>
      <c r="C55" s="28">
        <f>hidden3!DR47</f>
        <v>0</v>
      </c>
      <c r="D55" s="28">
        <f>hidden3!DS47</f>
        <v>0</v>
      </c>
      <c r="E55" s="28">
        <f>hidden3!DT47</f>
        <v>0</v>
      </c>
      <c r="F55" s="28">
        <f>hidden3!DU47</f>
        <v>0</v>
      </c>
      <c r="G55" s="28">
        <f>hidden3!DV47</f>
        <v>0</v>
      </c>
      <c r="H55" s="28">
        <f>hidden3!DW47</f>
        <v>0</v>
      </c>
    </row>
    <row r="56" spans="1:8" s="29" customFormat="1" ht="12" x14ac:dyDescent="0.2">
      <c r="A56" s="36" t="str">
        <f>hidden2!A48</f>
        <v>Волгоградская область</v>
      </c>
      <c r="B56" s="28">
        <f>hidden3!DQ48</f>
        <v>0</v>
      </c>
      <c r="C56" s="28">
        <f>hidden3!DR48</f>
        <v>0</v>
      </c>
      <c r="D56" s="28">
        <f>hidden3!DS48</f>
        <v>0</v>
      </c>
      <c r="E56" s="28">
        <f>hidden3!DT48</f>
        <v>0</v>
      </c>
      <c r="F56" s="28">
        <f>hidden3!DU48</f>
        <v>0</v>
      </c>
      <c r="G56" s="28">
        <f>hidden3!DV48</f>
        <v>0</v>
      </c>
      <c r="H56" s="28">
        <f>hidden3!DW48</f>
        <v>0</v>
      </c>
    </row>
    <row r="57" spans="1:8" s="29" customFormat="1" ht="12" x14ac:dyDescent="0.2">
      <c r="A57" s="36" t="str">
        <f>hidden2!A49</f>
        <v>Ростовская область</v>
      </c>
      <c r="B57" s="28">
        <f>hidden3!DQ49</f>
        <v>4792</v>
      </c>
      <c r="C57" s="28">
        <f>hidden3!DR49</f>
        <v>958</v>
      </c>
      <c r="D57" s="28">
        <f>hidden3!DS49</f>
        <v>0</v>
      </c>
      <c r="E57" s="28">
        <f>hidden3!DT49</f>
        <v>0</v>
      </c>
      <c r="F57" s="28">
        <f>hidden3!DU49</f>
        <v>0</v>
      </c>
      <c r="G57" s="28">
        <f>hidden3!DV49</f>
        <v>958</v>
      </c>
      <c r="H57" s="28">
        <f>hidden3!DW49</f>
        <v>1</v>
      </c>
    </row>
    <row r="58" spans="1:8" s="29" customFormat="1" ht="12" x14ac:dyDescent="0.2">
      <c r="A58" s="36" t="str">
        <f>hidden2!A50</f>
        <v>город Севастополь</v>
      </c>
      <c r="B58" s="28">
        <f>hidden3!DQ50</f>
        <v>0</v>
      </c>
      <c r="C58" s="28">
        <f>hidden3!DR50</f>
        <v>0</v>
      </c>
      <c r="D58" s="28">
        <f>hidden3!DS50</f>
        <v>0</v>
      </c>
      <c r="E58" s="28">
        <f>hidden3!DT50</f>
        <v>0</v>
      </c>
      <c r="F58" s="28">
        <f>hidden3!DU50</f>
        <v>0</v>
      </c>
      <c r="G58" s="28">
        <f>hidden3!DV50</f>
        <v>0</v>
      </c>
      <c r="H58" s="28">
        <f>hidden3!DW50</f>
        <v>0</v>
      </c>
    </row>
    <row r="59" spans="1:8" s="29" customFormat="1" ht="12" x14ac:dyDescent="0.2">
      <c r="A59" s="36" t="str">
        <f>hidden2!A51</f>
        <v>ПРИВОЛЖСКИЙ ФЕДЕРАЛЬНЫЙ ОКРУГ</v>
      </c>
      <c r="B59" s="28">
        <f>hidden3!DQ51</f>
        <v>0</v>
      </c>
      <c r="C59" s="28">
        <f>hidden3!DR51</f>
        <v>0</v>
      </c>
      <c r="D59" s="28">
        <f>hidden3!DS51</f>
        <v>0</v>
      </c>
      <c r="E59" s="28">
        <f>hidden3!DT51</f>
        <v>0</v>
      </c>
      <c r="F59" s="28">
        <f>hidden3!DU51</f>
        <v>0</v>
      </c>
      <c r="G59" s="28">
        <f>hidden3!DV51</f>
        <v>0</v>
      </c>
      <c r="H59" s="28">
        <f>hidden3!DW51</f>
        <v>0</v>
      </c>
    </row>
    <row r="60" spans="1:8" s="29" customFormat="1" ht="12" x14ac:dyDescent="0.2">
      <c r="A60" s="36" t="str">
        <f>hidden2!A52</f>
        <v>Республика Башкортостан</v>
      </c>
      <c r="B60" s="28">
        <f>hidden3!DQ52</f>
        <v>0</v>
      </c>
      <c r="C60" s="28">
        <f>hidden3!DR52</f>
        <v>0</v>
      </c>
      <c r="D60" s="28">
        <f>hidden3!DS52</f>
        <v>0</v>
      </c>
      <c r="E60" s="28">
        <f>hidden3!DT52</f>
        <v>0</v>
      </c>
      <c r="F60" s="28">
        <f>hidden3!DU52</f>
        <v>0</v>
      </c>
      <c r="G60" s="28">
        <f>hidden3!DV52</f>
        <v>0</v>
      </c>
      <c r="H60" s="28">
        <f>hidden3!DW52</f>
        <v>0</v>
      </c>
    </row>
    <row r="61" spans="1:8" s="29" customFormat="1" ht="12" x14ac:dyDescent="0.2">
      <c r="A61" s="36" t="str">
        <f>hidden2!A53</f>
        <v>Республика Марий-Эл</v>
      </c>
      <c r="B61" s="28">
        <f>hidden3!DQ53</f>
        <v>0</v>
      </c>
      <c r="C61" s="28">
        <f>hidden3!DR53</f>
        <v>0</v>
      </c>
      <c r="D61" s="28">
        <f>hidden3!DS53</f>
        <v>0</v>
      </c>
      <c r="E61" s="28">
        <f>hidden3!DT53</f>
        <v>0</v>
      </c>
      <c r="F61" s="28">
        <f>hidden3!DU53</f>
        <v>0</v>
      </c>
      <c r="G61" s="28">
        <f>hidden3!DV53</f>
        <v>0</v>
      </c>
      <c r="H61" s="28">
        <f>hidden3!DW53</f>
        <v>0</v>
      </c>
    </row>
    <row r="62" spans="1:8" s="29" customFormat="1" ht="12" x14ac:dyDescent="0.2">
      <c r="A62" s="36" t="str">
        <f>hidden2!A54</f>
        <v>Республика Мордовия</v>
      </c>
      <c r="B62" s="28">
        <f>hidden3!DQ54</f>
        <v>0</v>
      </c>
      <c r="C62" s="28">
        <f>hidden3!DR54</f>
        <v>0</v>
      </c>
      <c r="D62" s="28">
        <f>hidden3!DS54</f>
        <v>0</v>
      </c>
      <c r="E62" s="28">
        <f>hidden3!DT54</f>
        <v>0</v>
      </c>
      <c r="F62" s="28">
        <f>hidden3!DU54</f>
        <v>0</v>
      </c>
      <c r="G62" s="28">
        <f>hidden3!DV54</f>
        <v>0</v>
      </c>
      <c r="H62" s="28">
        <f>hidden3!DW54</f>
        <v>0</v>
      </c>
    </row>
    <row r="63" spans="1:8" s="29" customFormat="1" ht="12" x14ac:dyDescent="0.2">
      <c r="A63" s="36" t="str">
        <f>hidden2!A55</f>
        <v>Республика Татарстан</v>
      </c>
      <c r="B63" s="28">
        <f>hidden3!DQ55</f>
        <v>0</v>
      </c>
      <c r="C63" s="28">
        <f>hidden3!DR55</f>
        <v>0</v>
      </c>
      <c r="D63" s="28">
        <f>hidden3!DS55</f>
        <v>0</v>
      </c>
      <c r="E63" s="28">
        <f>hidden3!DT55</f>
        <v>0</v>
      </c>
      <c r="F63" s="28">
        <f>hidden3!DU55</f>
        <v>0</v>
      </c>
      <c r="G63" s="28">
        <f>hidden3!DV55</f>
        <v>0</v>
      </c>
      <c r="H63" s="28">
        <f>hidden3!DW55</f>
        <v>0</v>
      </c>
    </row>
    <row r="64" spans="1:8" s="29" customFormat="1" ht="12" x14ac:dyDescent="0.2">
      <c r="A64" s="36" t="str">
        <f>hidden2!A56</f>
        <v>Удмуртская Республика</v>
      </c>
      <c r="B64" s="28">
        <f>hidden3!DQ56</f>
        <v>0</v>
      </c>
      <c r="C64" s="28">
        <f>hidden3!DR56</f>
        <v>0</v>
      </c>
      <c r="D64" s="28">
        <f>hidden3!DS56</f>
        <v>0</v>
      </c>
      <c r="E64" s="28">
        <f>hidden3!DT56</f>
        <v>0</v>
      </c>
      <c r="F64" s="28">
        <f>hidden3!DU56</f>
        <v>0</v>
      </c>
      <c r="G64" s="28">
        <f>hidden3!DV56</f>
        <v>0</v>
      </c>
      <c r="H64" s="28">
        <f>hidden3!DW56</f>
        <v>0</v>
      </c>
    </row>
    <row r="65" spans="1:8" s="29" customFormat="1" ht="12" x14ac:dyDescent="0.2">
      <c r="A65" s="36" t="str">
        <f>hidden2!A57</f>
        <v>Чувашская Республика</v>
      </c>
      <c r="B65" s="28">
        <f>hidden3!DQ57</f>
        <v>0</v>
      </c>
      <c r="C65" s="28">
        <f>hidden3!DR57</f>
        <v>0</v>
      </c>
      <c r="D65" s="28">
        <f>hidden3!DS57</f>
        <v>0</v>
      </c>
      <c r="E65" s="28">
        <f>hidden3!DT57</f>
        <v>0</v>
      </c>
      <c r="F65" s="28">
        <f>hidden3!DU57</f>
        <v>0</v>
      </c>
      <c r="G65" s="28">
        <f>hidden3!DV57</f>
        <v>0</v>
      </c>
      <c r="H65" s="28">
        <f>hidden3!DW57</f>
        <v>0</v>
      </c>
    </row>
    <row r="66" spans="1:8" s="29" customFormat="1" ht="12" x14ac:dyDescent="0.2">
      <c r="A66" s="36" t="str">
        <f>hidden2!A58</f>
        <v>Кировская область</v>
      </c>
      <c r="B66" s="28">
        <f>hidden3!DQ58</f>
        <v>0</v>
      </c>
      <c r="C66" s="28">
        <f>hidden3!DR58</f>
        <v>0</v>
      </c>
      <c r="D66" s="28">
        <f>hidden3!DS58</f>
        <v>0</v>
      </c>
      <c r="E66" s="28">
        <f>hidden3!DT58</f>
        <v>0</v>
      </c>
      <c r="F66" s="28">
        <f>hidden3!DU58</f>
        <v>0</v>
      </c>
      <c r="G66" s="28">
        <f>hidden3!DV58</f>
        <v>0</v>
      </c>
      <c r="H66" s="28">
        <f>hidden3!DW58</f>
        <v>0</v>
      </c>
    </row>
    <row r="67" spans="1:8" s="29" customFormat="1" ht="12" x14ac:dyDescent="0.2">
      <c r="A67" s="36" t="str">
        <f>hidden2!A59</f>
        <v>Нижегородская область</v>
      </c>
      <c r="B67" s="28">
        <f>hidden3!DQ59</f>
        <v>0</v>
      </c>
      <c r="C67" s="28">
        <f>hidden3!DR59</f>
        <v>0</v>
      </c>
      <c r="D67" s="28">
        <f>hidden3!DS59</f>
        <v>0</v>
      </c>
      <c r="E67" s="28">
        <f>hidden3!DT59</f>
        <v>0</v>
      </c>
      <c r="F67" s="28">
        <f>hidden3!DU59</f>
        <v>0</v>
      </c>
      <c r="G67" s="28">
        <f>hidden3!DV59</f>
        <v>0</v>
      </c>
      <c r="H67" s="28">
        <f>hidden3!DW59</f>
        <v>0</v>
      </c>
    </row>
    <row r="68" spans="1:8" s="29" customFormat="1" ht="12" x14ac:dyDescent="0.2">
      <c r="A68" s="36" t="str">
        <f>hidden2!A60</f>
        <v>Оренбургская область</v>
      </c>
      <c r="B68" s="28">
        <f>hidden3!DQ60</f>
        <v>0</v>
      </c>
      <c r="C68" s="28">
        <f>hidden3!DR60</f>
        <v>0</v>
      </c>
      <c r="D68" s="28">
        <f>hidden3!DS60</f>
        <v>0</v>
      </c>
      <c r="E68" s="28">
        <f>hidden3!DT60</f>
        <v>0</v>
      </c>
      <c r="F68" s="28">
        <f>hidden3!DU60</f>
        <v>0</v>
      </c>
      <c r="G68" s="28">
        <f>hidden3!DV60</f>
        <v>0</v>
      </c>
      <c r="H68" s="28">
        <f>hidden3!DW60</f>
        <v>0</v>
      </c>
    </row>
    <row r="69" spans="1:8" s="29" customFormat="1" ht="12" x14ac:dyDescent="0.2">
      <c r="A69" s="36" t="str">
        <f>hidden2!A61</f>
        <v>Пензенская область</v>
      </c>
      <c r="B69" s="28">
        <f>hidden3!DQ61</f>
        <v>0</v>
      </c>
      <c r="C69" s="28">
        <f>hidden3!DR61</f>
        <v>0</v>
      </c>
      <c r="D69" s="28">
        <f>hidden3!DS61</f>
        <v>0</v>
      </c>
      <c r="E69" s="28">
        <f>hidden3!DT61</f>
        <v>0</v>
      </c>
      <c r="F69" s="28">
        <f>hidden3!DU61</f>
        <v>0</v>
      </c>
      <c r="G69" s="28">
        <f>hidden3!DV61</f>
        <v>0</v>
      </c>
      <c r="H69" s="28">
        <f>hidden3!DW61</f>
        <v>0</v>
      </c>
    </row>
    <row r="70" spans="1:8" s="29" customFormat="1" ht="12" x14ac:dyDescent="0.2">
      <c r="A70" s="36" t="str">
        <f>hidden2!A62</f>
        <v>Пермский край</v>
      </c>
      <c r="B70" s="28">
        <f>hidden3!DQ62</f>
        <v>0</v>
      </c>
      <c r="C70" s="28">
        <f>hidden3!DR62</f>
        <v>0</v>
      </c>
      <c r="D70" s="28">
        <f>hidden3!DS62</f>
        <v>0</v>
      </c>
      <c r="E70" s="28">
        <f>hidden3!DT62</f>
        <v>0</v>
      </c>
      <c r="F70" s="28">
        <f>hidden3!DU62</f>
        <v>0</v>
      </c>
      <c r="G70" s="28">
        <f>hidden3!DV62</f>
        <v>0</v>
      </c>
      <c r="H70" s="28">
        <f>hidden3!DW62</f>
        <v>0</v>
      </c>
    </row>
    <row r="71" spans="1:8" s="29" customFormat="1" ht="12" x14ac:dyDescent="0.2">
      <c r="A71" s="36" t="str">
        <f>hidden2!A63</f>
        <v>Самарская область</v>
      </c>
      <c r="B71" s="28">
        <f>hidden3!DQ63</f>
        <v>0</v>
      </c>
      <c r="C71" s="28">
        <f>hidden3!DR63</f>
        <v>0</v>
      </c>
      <c r="D71" s="28">
        <f>hidden3!DS63</f>
        <v>0</v>
      </c>
      <c r="E71" s="28">
        <f>hidden3!DT63</f>
        <v>0</v>
      </c>
      <c r="F71" s="28">
        <f>hidden3!DU63</f>
        <v>0</v>
      </c>
      <c r="G71" s="28">
        <f>hidden3!DV63</f>
        <v>0</v>
      </c>
      <c r="H71" s="28">
        <f>hidden3!DW63</f>
        <v>0</v>
      </c>
    </row>
    <row r="72" spans="1:8" s="29" customFormat="1" ht="12" x14ac:dyDescent="0.2">
      <c r="A72" s="36" t="str">
        <f>hidden2!A64</f>
        <v>Саратовская область</v>
      </c>
      <c r="B72" s="28">
        <f>hidden3!DQ64</f>
        <v>0</v>
      </c>
      <c r="C72" s="28">
        <f>hidden3!DR64</f>
        <v>0</v>
      </c>
      <c r="D72" s="28">
        <f>hidden3!DS64</f>
        <v>0</v>
      </c>
      <c r="E72" s="28">
        <f>hidden3!DT64</f>
        <v>0</v>
      </c>
      <c r="F72" s="28">
        <f>hidden3!DU64</f>
        <v>0</v>
      </c>
      <c r="G72" s="28">
        <f>hidden3!DV64</f>
        <v>0</v>
      </c>
      <c r="H72" s="28">
        <f>hidden3!DW64</f>
        <v>0</v>
      </c>
    </row>
    <row r="73" spans="1:8" s="29" customFormat="1" ht="12" x14ac:dyDescent="0.2">
      <c r="A73" s="36" t="str">
        <f>hidden2!A65</f>
        <v>Ульяновская область</v>
      </c>
      <c r="B73" s="28">
        <f>hidden3!DQ65</f>
        <v>0</v>
      </c>
      <c r="C73" s="28">
        <f>hidden3!DR65</f>
        <v>0</v>
      </c>
      <c r="D73" s="28">
        <f>hidden3!DS65</f>
        <v>0</v>
      </c>
      <c r="E73" s="28">
        <f>hidden3!DT65</f>
        <v>0</v>
      </c>
      <c r="F73" s="28">
        <f>hidden3!DU65</f>
        <v>0</v>
      </c>
      <c r="G73" s="28">
        <f>hidden3!DV65</f>
        <v>0</v>
      </c>
      <c r="H73" s="28">
        <f>hidden3!DW65</f>
        <v>0</v>
      </c>
    </row>
    <row r="74" spans="1:8" s="29" customFormat="1" ht="12" x14ac:dyDescent="0.2">
      <c r="A74" s="36" t="str">
        <f>hidden2!A66</f>
        <v>УРАЛЬСКИЙ ФЕДЕРАЛЬНЫЙ ОКРУГ</v>
      </c>
      <c r="B74" s="28">
        <f>hidden3!DQ66</f>
        <v>0</v>
      </c>
      <c r="C74" s="28">
        <f>hidden3!DR66</f>
        <v>0</v>
      </c>
      <c r="D74" s="28">
        <f>hidden3!DS66</f>
        <v>0</v>
      </c>
      <c r="E74" s="28">
        <f>hidden3!DT66</f>
        <v>0</v>
      </c>
      <c r="F74" s="28">
        <f>hidden3!DU66</f>
        <v>0</v>
      </c>
      <c r="G74" s="28">
        <f>hidden3!DV66</f>
        <v>0</v>
      </c>
      <c r="H74" s="28">
        <f>hidden3!DW66</f>
        <v>0</v>
      </c>
    </row>
    <row r="75" spans="1:8" s="29" customFormat="1" ht="12" x14ac:dyDescent="0.2">
      <c r="A75" s="36" t="str">
        <f>hidden2!A67</f>
        <v>Курганская область</v>
      </c>
      <c r="B75" s="28">
        <f>hidden3!DQ67</f>
        <v>0</v>
      </c>
      <c r="C75" s="28">
        <f>hidden3!DR67</f>
        <v>0</v>
      </c>
      <c r="D75" s="28">
        <f>hidden3!DS67</f>
        <v>0</v>
      </c>
      <c r="E75" s="28">
        <f>hidden3!DT67</f>
        <v>0</v>
      </c>
      <c r="F75" s="28">
        <f>hidden3!DU67</f>
        <v>0</v>
      </c>
      <c r="G75" s="28">
        <f>hidden3!DV67</f>
        <v>0</v>
      </c>
      <c r="H75" s="28">
        <f>hidden3!DW67</f>
        <v>0</v>
      </c>
    </row>
    <row r="76" spans="1:8" s="29" customFormat="1" ht="12" x14ac:dyDescent="0.2">
      <c r="A76" s="36" t="str">
        <f>hidden2!A68</f>
        <v>Свердловская область</v>
      </c>
      <c r="B76" s="28">
        <f>hidden3!DQ68</f>
        <v>0</v>
      </c>
      <c r="C76" s="28">
        <f>hidden3!DR68</f>
        <v>0</v>
      </c>
      <c r="D76" s="28">
        <f>hidden3!DS68</f>
        <v>0</v>
      </c>
      <c r="E76" s="28">
        <f>hidden3!DT68</f>
        <v>0</v>
      </c>
      <c r="F76" s="28">
        <f>hidden3!DU68</f>
        <v>0</v>
      </c>
      <c r="G76" s="28">
        <f>hidden3!DV68</f>
        <v>0</v>
      </c>
      <c r="H76" s="28">
        <f>hidden3!DW68</f>
        <v>0</v>
      </c>
    </row>
    <row r="77" spans="1:8" s="29" customFormat="1" ht="12" x14ac:dyDescent="0.2">
      <c r="A77" s="36" t="str">
        <f>hidden2!A69</f>
        <v>Тюменская область</v>
      </c>
      <c r="B77" s="28">
        <f>hidden3!DQ69</f>
        <v>0</v>
      </c>
      <c r="C77" s="28">
        <f>hidden3!DR69</f>
        <v>0</v>
      </c>
      <c r="D77" s="28">
        <f>hidden3!DS69</f>
        <v>0</v>
      </c>
      <c r="E77" s="28">
        <f>hidden3!DT69</f>
        <v>0</v>
      </c>
      <c r="F77" s="28">
        <f>hidden3!DU69</f>
        <v>0</v>
      </c>
      <c r="G77" s="28">
        <f>hidden3!DV69</f>
        <v>0</v>
      </c>
      <c r="H77" s="28">
        <f>hidden3!DW69</f>
        <v>0</v>
      </c>
    </row>
    <row r="78" spans="1:8" s="29" customFormat="1" ht="12" x14ac:dyDescent="0.2">
      <c r="A78" s="36" t="str">
        <f>hidden2!A70</f>
        <v>Челябинская область</v>
      </c>
      <c r="B78" s="28">
        <f>hidden3!DQ70</f>
        <v>0</v>
      </c>
      <c r="C78" s="28">
        <f>hidden3!DR70</f>
        <v>0</v>
      </c>
      <c r="D78" s="28">
        <f>hidden3!DS70</f>
        <v>0</v>
      </c>
      <c r="E78" s="28">
        <f>hidden3!DT70</f>
        <v>0</v>
      </c>
      <c r="F78" s="28">
        <f>hidden3!DU70</f>
        <v>0</v>
      </c>
      <c r="G78" s="28">
        <f>hidden3!DV70</f>
        <v>0</v>
      </c>
      <c r="H78" s="28">
        <f>hidden3!DW70</f>
        <v>0</v>
      </c>
    </row>
    <row r="79" spans="1:8" s="29" customFormat="1" ht="12" x14ac:dyDescent="0.2">
      <c r="A79" s="36" t="str">
        <f>hidden2!A71</f>
        <v>Ханты-Мансийский АО - Югра</v>
      </c>
      <c r="B79" s="28">
        <f>hidden3!DQ71</f>
        <v>0</v>
      </c>
      <c r="C79" s="28">
        <f>hidden3!DR71</f>
        <v>0</v>
      </c>
      <c r="D79" s="28">
        <f>hidden3!DS71</f>
        <v>0</v>
      </c>
      <c r="E79" s="28">
        <f>hidden3!DT71</f>
        <v>0</v>
      </c>
      <c r="F79" s="28">
        <f>hidden3!DU71</f>
        <v>0</v>
      </c>
      <c r="G79" s="28">
        <f>hidden3!DV71</f>
        <v>0</v>
      </c>
      <c r="H79" s="28">
        <f>hidden3!DW71</f>
        <v>0</v>
      </c>
    </row>
    <row r="80" spans="1:8" s="29" customFormat="1" ht="12" x14ac:dyDescent="0.2">
      <c r="A80" s="36" t="str">
        <f>hidden2!A72</f>
        <v>Ямало-Hенецкий АО</v>
      </c>
      <c r="B80" s="28">
        <f>hidden3!DQ72</f>
        <v>0</v>
      </c>
      <c r="C80" s="28">
        <f>hidden3!DR72</f>
        <v>0</v>
      </c>
      <c r="D80" s="28">
        <f>hidden3!DS72</f>
        <v>0</v>
      </c>
      <c r="E80" s="28">
        <f>hidden3!DT72</f>
        <v>0</v>
      </c>
      <c r="F80" s="28">
        <f>hidden3!DU72</f>
        <v>0</v>
      </c>
      <c r="G80" s="28">
        <f>hidden3!DV72</f>
        <v>0</v>
      </c>
      <c r="H80" s="28">
        <f>hidden3!DW72</f>
        <v>0</v>
      </c>
    </row>
    <row r="81" spans="1:8" s="29" customFormat="1" ht="12" x14ac:dyDescent="0.2">
      <c r="A81" s="36" t="str">
        <f>hidden2!A73</f>
        <v>СИБИРСКИЙ ФЕДЕРАЛЬНЫЙ ОКРУГ</v>
      </c>
      <c r="B81" s="28">
        <f>hidden3!DQ73</f>
        <v>0</v>
      </c>
      <c r="C81" s="28">
        <f>hidden3!DR73</f>
        <v>0</v>
      </c>
      <c r="D81" s="28">
        <f>hidden3!DS73</f>
        <v>0</v>
      </c>
      <c r="E81" s="28">
        <f>hidden3!DT73</f>
        <v>0</v>
      </c>
      <c r="F81" s="28">
        <f>hidden3!DU73</f>
        <v>0</v>
      </c>
      <c r="G81" s="28">
        <f>hidden3!DV73</f>
        <v>0</v>
      </c>
      <c r="H81" s="28">
        <f>hidden3!DW73</f>
        <v>0</v>
      </c>
    </row>
    <row r="82" spans="1:8" s="29" customFormat="1" ht="12" x14ac:dyDescent="0.2">
      <c r="A82" s="36" t="str">
        <f>hidden2!A74</f>
        <v>Республика Алтай</v>
      </c>
      <c r="B82" s="28">
        <f>hidden3!DQ74</f>
        <v>0</v>
      </c>
      <c r="C82" s="28">
        <f>hidden3!DR74</f>
        <v>0</v>
      </c>
      <c r="D82" s="28">
        <f>hidden3!DS74</f>
        <v>0</v>
      </c>
      <c r="E82" s="28">
        <f>hidden3!DT74</f>
        <v>0</v>
      </c>
      <c r="F82" s="28">
        <f>hidden3!DU74</f>
        <v>0</v>
      </c>
      <c r="G82" s="28">
        <f>hidden3!DV74</f>
        <v>0</v>
      </c>
      <c r="H82" s="28">
        <f>hidden3!DW74</f>
        <v>0</v>
      </c>
    </row>
    <row r="83" spans="1:8" s="29" customFormat="1" ht="12" x14ac:dyDescent="0.2">
      <c r="A83" s="36" t="str">
        <f>hidden2!A75</f>
        <v>Республика Тыва</v>
      </c>
      <c r="B83" s="28">
        <f>hidden3!DQ75</f>
        <v>0</v>
      </c>
      <c r="C83" s="28">
        <f>hidden3!DR75</f>
        <v>0</v>
      </c>
      <c r="D83" s="28">
        <f>hidden3!DS75</f>
        <v>0</v>
      </c>
      <c r="E83" s="28">
        <f>hidden3!DT75</f>
        <v>0</v>
      </c>
      <c r="F83" s="28">
        <f>hidden3!DU75</f>
        <v>0</v>
      </c>
      <c r="G83" s="28">
        <f>hidden3!DV75</f>
        <v>0</v>
      </c>
      <c r="H83" s="28">
        <f>hidden3!DW75</f>
        <v>0</v>
      </c>
    </row>
    <row r="84" spans="1:8" s="29" customFormat="1" ht="12" x14ac:dyDescent="0.2">
      <c r="A84" s="36" t="str">
        <f>hidden2!A76</f>
        <v>Республика Хакасия</v>
      </c>
      <c r="B84" s="28">
        <f>hidden3!DQ76</f>
        <v>0</v>
      </c>
      <c r="C84" s="28">
        <f>hidden3!DR76</f>
        <v>0</v>
      </c>
      <c r="D84" s="28">
        <f>hidden3!DS76</f>
        <v>0</v>
      </c>
      <c r="E84" s="28">
        <f>hidden3!DT76</f>
        <v>0</v>
      </c>
      <c r="F84" s="28">
        <f>hidden3!DU76</f>
        <v>0</v>
      </c>
      <c r="G84" s="28">
        <f>hidden3!DV76</f>
        <v>0</v>
      </c>
      <c r="H84" s="28">
        <f>hidden3!DW76</f>
        <v>0</v>
      </c>
    </row>
    <row r="85" spans="1:8" s="29" customFormat="1" ht="12" x14ac:dyDescent="0.2">
      <c r="A85" s="36" t="str">
        <f>hidden2!A77</f>
        <v>Алтайский край</v>
      </c>
      <c r="B85" s="28">
        <f>hidden3!DQ77</f>
        <v>0</v>
      </c>
      <c r="C85" s="28">
        <f>hidden3!DR77</f>
        <v>0</v>
      </c>
      <c r="D85" s="28">
        <f>hidden3!DS77</f>
        <v>0</v>
      </c>
      <c r="E85" s="28">
        <f>hidden3!DT77</f>
        <v>0</v>
      </c>
      <c r="F85" s="28">
        <f>hidden3!DU77</f>
        <v>0</v>
      </c>
      <c r="G85" s="28">
        <f>hidden3!DV77</f>
        <v>0</v>
      </c>
      <c r="H85" s="28">
        <f>hidden3!DW77</f>
        <v>0</v>
      </c>
    </row>
    <row r="86" spans="1:8" s="29" customFormat="1" ht="12" x14ac:dyDescent="0.2">
      <c r="A86" s="36" t="str">
        <f>hidden2!A78</f>
        <v>Красноярский край</v>
      </c>
      <c r="B86" s="28">
        <f>hidden3!DQ78</f>
        <v>0</v>
      </c>
      <c r="C86" s="28">
        <f>hidden3!DR78</f>
        <v>0</v>
      </c>
      <c r="D86" s="28">
        <f>hidden3!DS78</f>
        <v>0</v>
      </c>
      <c r="E86" s="28">
        <f>hidden3!DT78</f>
        <v>0</v>
      </c>
      <c r="F86" s="28">
        <f>hidden3!DU78</f>
        <v>0</v>
      </c>
      <c r="G86" s="28">
        <f>hidden3!DV78</f>
        <v>0</v>
      </c>
      <c r="H86" s="28">
        <f>hidden3!DW78</f>
        <v>0</v>
      </c>
    </row>
    <row r="87" spans="1:8" s="29" customFormat="1" ht="12" x14ac:dyDescent="0.2">
      <c r="A87" s="36" t="str">
        <f>hidden2!A79</f>
        <v>Иркутская область</v>
      </c>
      <c r="B87" s="28">
        <f>hidden3!DQ79</f>
        <v>0</v>
      </c>
      <c r="C87" s="28">
        <f>hidden3!DR79</f>
        <v>0</v>
      </c>
      <c r="D87" s="28">
        <f>hidden3!DS79</f>
        <v>0</v>
      </c>
      <c r="E87" s="28">
        <f>hidden3!DT79</f>
        <v>0</v>
      </c>
      <c r="F87" s="28">
        <f>hidden3!DU79</f>
        <v>0</v>
      </c>
      <c r="G87" s="28">
        <f>hidden3!DV79</f>
        <v>0</v>
      </c>
      <c r="H87" s="28">
        <f>hidden3!DW79</f>
        <v>0</v>
      </c>
    </row>
    <row r="88" spans="1:8" s="29" customFormat="1" ht="12" x14ac:dyDescent="0.2">
      <c r="A88" s="36" t="str">
        <f>hidden2!A80</f>
        <v>Кемеровская область - Кузбасс</v>
      </c>
      <c r="B88" s="28">
        <f>hidden3!DQ80</f>
        <v>0</v>
      </c>
      <c r="C88" s="28">
        <f>hidden3!DR80</f>
        <v>0</v>
      </c>
      <c r="D88" s="28">
        <f>hidden3!DS80</f>
        <v>0</v>
      </c>
      <c r="E88" s="28">
        <f>hidden3!DT80</f>
        <v>0</v>
      </c>
      <c r="F88" s="28">
        <f>hidden3!DU80</f>
        <v>0</v>
      </c>
      <c r="G88" s="28">
        <f>hidden3!DV80</f>
        <v>0</v>
      </c>
      <c r="H88" s="28">
        <f>hidden3!DW80</f>
        <v>0</v>
      </c>
    </row>
    <row r="89" spans="1:8" s="29" customFormat="1" ht="12" x14ac:dyDescent="0.2">
      <c r="A89" s="36" t="str">
        <f>hidden2!A81</f>
        <v>Новосибирская область</v>
      </c>
      <c r="B89" s="28">
        <f>hidden3!DQ81</f>
        <v>0</v>
      </c>
      <c r="C89" s="28">
        <f>hidden3!DR81</f>
        <v>0</v>
      </c>
      <c r="D89" s="28">
        <f>hidden3!DS81</f>
        <v>0</v>
      </c>
      <c r="E89" s="28">
        <f>hidden3!DT81</f>
        <v>0</v>
      </c>
      <c r="F89" s="28">
        <f>hidden3!DU81</f>
        <v>0</v>
      </c>
      <c r="G89" s="28">
        <f>hidden3!DV81</f>
        <v>0</v>
      </c>
      <c r="H89" s="28">
        <f>hidden3!DW81</f>
        <v>0</v>
      </c>
    </row>
    <row r="90" spans="1:8" s="29" customFormat="1" ht="12" x14ac:dyDescent="0.2">
      <c r="A90" s="36" t="str">
        <f>hidden2!A82</f>
        <v>Омская область</v>
      </c>
      <c r="B90" s="28">
        <f>hidden3!DQ82</f>
        <v>0</v>
      </c>
      <c r="C90" s="28">
        <f>hidden3!DR82</f>
        <v>0</v>
      </c>
      <c r="D90" s="28">
        <f>hidden3!DS82</f>
        <v>0</v>
      </c>
      <c r="E90" s="28">
        <f>hidden3!DT82</f>
        <v>0</v>
      </c>
      <c r="F90" s="28">
        <f>hidden3!DU82</f>
        <v>0</v>
      </c>
      <c r="G90" s="28">
        <f>hidden3!DV82</f>
        <v>0</v>
      </c>
      <c r="H90" s="28">
        <f>hidden3!DW82</f>
        <v>0</v>
      </c>
    </row>
    <row r="91" spans="1:8" s="29" customFormat="1" ht="12" x14ac:dyDescent="0.2">
      <c r="A91" s="36" t="str">
        <f>hidden2!A83</f>
        <v>Томская область</v>
      </c>
      <c r="B91" s="28">
        <f>hidden3!DQ83</f>
        <v>0</v>
      </c>
      <c r="C91" s="28">
        <f>hidden3!DR83</f>
        <v>0</v>
      </c>
      <c r="D91" s="28">
        <f>hidden3!DS83</f>
        <v>0</v>
      </c>
      <c r="E91" s="28">
        <f>hidden3!DT83</f>
        <v>0</v>
      </c>
      <c r="F91" s="28">
        <f>hidden3!DU83</f>
        <v>0</v>
      </c>
      <c r="G91" s="28">
        <f>hidden3!DV83</f>
        <v>0</v>
      </c>
      <c r="H91" s="28">
        <f>hidden3!DW83</f>
        <v>0</v>
      </c>
    </row>
    <row r="92" spans="1:8" s="29" customFormat="1" ht="27.75" customHeight="1" x14ac:dyDescent="0.2">
      <c r="A92" s="36" t="str">
        <f>hidden2!A84</f>
        <v>ДАЛЬНЕВОСТОЧНЫЙ ФЕДЕРАЛЬНЫЙ ОКРУГ</v>
      </c>
      <c r="B92" s="28">
        <f>hidden3!DQ84</f>
        <v>0</v>
      </c>
      <c r="C92" s="28">
        <f>hidden3!DR84</f>
        <v>0</v>
      </c>
      <c r="D92" s="28">
        <f>hidden3!DS84</f>
        <v>0</v>
      </c>
      <c r="E92" s="28">
        <f>hidden3!DT84</f>
        <v>0</v>
      </c>
      <c r="F92" s="28">
        <f>hidden3!DU84</f>
        <v>0</v>
      </c>
      <c r="G92" s="28">
        <f>hidden3!DV84</f>
        <v>0</v>
      </c>
      <c r="H92" s="28">
        <f>hidden3!DW84</f>
        <v>0</v>
      </c>
    </row>
    <row r="93" spans="1:8" s="29" customFormat="1" ht="12" x14ac:dyDescent="0.2">
      <c r="A93" s="36" t="str">
        <f>hidden2!A85</f>
        <v>Республика Бурятия</v>
      </c>
      <c r="B93" s="28">
        <f>hidden3!DQ85</f>
        <v>0</v>
      </c>
      <c r="C93" s="28">
        <f>hidden3!DR85</f>
        <v>0</v>
      </c>
      <c r="D93" s="28">
        <f>hidden3!DS85</f>
        <v>0</v>
      </c>
      <c r="E93" s="28">
        <f>hidden3!DT85</f>
        <v>0</v>
      </c>
      <c r="F93" s="28">
        <f>hidden3!DU85</f>
        <v>0</v>
      </c>
      <c r="G93" s="28">
        <f>hidden3!DV85</f>
        <v>0</v>
      </c>
      <c r="H93" s="28">
        <f>hidden3!DW85</f>
        <v>0</v>
      </c>
    </row>
    <row r="94" spans="1:8" s="29" customFormat="1" ht="12" x14ac:dyDescent="0.2">
      <c r="A94" s="36" t="str">
        <f>hidden2!A86</f>
        <v>Республика Саха (Якутия)</v>
      </c>
      <c r="B94" s="28">
        <f>hidden3!DQ86</f>
        <v>0</v>
      </c>
      <c r="C94" s="28">
        <f>hidden3!DR86</f>
        <v>0</v>
      </c>
      <c r="D94" s="28">
        <f>hidden3!DS86</f>
        <v>0</v>
      </c>
      <c r="E94" s="28">
        <f>hidden3!DT86</f>
        <v>0</v>
      </c>
      <c r="F94" s="28">
        <f>hidden3!DU86</f>
        <v>0</v>
      </c>
      <c r="G94" s="28">
        <f>hidden3!DV86</f>
        <v>0</v>
      </c>
      <c r="H94" s="28">
        <f>hidden3!DW86</f>
        <v>0</v>
      </c>
    </row>
    <row r="95" spans="1:8" s="29" customFormat="1" ht="12" x14ac:dyDescent="0.2">
      <c r="A95" s="36" t="str">
        <f>hidden2!A87</f>
        <v>Приморский край</v>
      </c>
      <c r="B95" s="28">
        <f>hidden3!DQ87</f>
        <v>0</v>
      </c>
      <c r="C95" s="28">
        <f>hidden3!DR87</f>
        <v>0</v>
      </c>
      <c r="D95" s="28">
        <f>hidden3!DS87</f>
        <v>0</v>
      </c>
      <c r="E95" s="28">
        <f>hidden3!DT87</f>
        <v>0</v>
      </c>
      <c r="F95" s="28">
        <f>hidden3!DU87</f>
        <v>0</v>
      </c>
      <c r="G95" s="28">
        <f>hidden3!DV87</f>
        <v>0</v>
      </c>
      <c r="H95" s="28">
        <f>hidden3!DW87</f>
        <v>0</v>
      </c>
    </row>
    <row r="96" spans="1:8" s="29" customFormat="1" ht="12" x14ac:dyDescent="0.2">
      <c r="A96" s="36" t="str">
        <f>hidden2!A88</f>
        <v>Хабаровский край</v>
      </c>
      <c r="B96" s="28">
        <f>hidden3!DQ88</f>
        <v>0</v>
      </c>
      <c r="C96" s="28">
        <f>hidden3!DR88</f>
        <v>0</v>
      </c>
      <c r="D96" s="28">
        <f>hidden3!DS88</f>
        <v>0</v>
      </c>
      <c r="E96" s="28">
        <f>hidden3!DT88</f>
        <v>0</v>
      </c>
      <c r="F96" s="28">
        <f>hidden3!DU88</f>
        <v>0</v>
      </c>
      <c r="G96" s="28">
        <f>hidden3!DV88</f>
        <v>0</v>
      </c>
      <c r="H96" s="28">
        <f>hidden3!DW88</f>
        <v>0</v>
      </c>
    </row>
    <row r="97" spans="1:8" s="29" customFormat="1" ht="12" x14ac:dyDescent="0.2">
      <c r="A97" s="36" t="str">
        <f>hidden2!A89</f>
        <v>Амурская область</v>
      </c>
      <c r="B97" s="28">
        <f>hidden3!DQ89</f>
        <v>0</v>
      </c>
      <c r="C97" s="28">
        <f>hidden3!DR89</f>
        <v>0</v>
      </c>
      <c r="D97" s="28">
        <f>hidden3!DS89</f>
        <v>0</v>
      </c>
      <c r="E97" s="28">
        <f>hidden3!DT89</f>
        <v>0</v>
      </c>
      <c r="F97" s="28">
        <f>hidden3!DU89</f>
        <v>0</v>
      </c>
      <c r="G97" s="28">
        <f>hidden3!DV89</f>
        <v>0</v>
      </c>
      <c r="H97" s="28">
        <f>hidden3!DW89</f>
        <v>0</v>
      </c>
    </row>
    <row r="98" spans="1:8" s="29" customFormat="1" ht="12" x14ac:dyDescent="0.2">
      <c r="A98" s="36" t="str">
        <f>hidden2!A90</f>
        <v>Камчатский край</v>
      </c>
      <c r="B98" s="28">
        <f>hidden3!DQ90</f>
        <v>0</v>
      </c>
      <c r="C98" s="28">
        <f>hidden3!DR90</f>
        <v>0</v>
      </c>
      <c r="D98" s="28">
        <f>hidden3!DS90</f>
        <v>0</v>
      </c>
      <c r="E98" s="28">
        <f>hidden3!DT90</f>
        <v>0</v>
      </c>
      <c r="F98" s="28">
        <f>hidden3!DU90</f>
        <v>0</v>
      </c>
      <c r="G98" s="28">
        <f>hidden3!DV90</f>
        <v>0</v>
      </c>
      <c r="H98" s="28">
        <f>hidden3!DW90</f>
        <v>0</v>
      </c>
    </row>
    <row r="99" spans="1:8" s="29" customFormat="1" ht="12" x14ac:dyDescent="0.2">
      <c r="A99" s="36" t="str">
        <f>hidden2!A91</f>
        <v>Магаданская область</v>
      </c>
      <c r="B99" s="28">
        <f>hidden3!DQ91</f>
        <v>0</v>
      </c>
      <c r="C99" s="28">
        <f>hidden3!DR91</f>
        <v>0</v>
      </c>
      <c r="D99" s="28">
        <f>hidden3!DS91</f>
        <v>0</v>
      </c>
      <c r="E99" s="28">
        <f>hidden3!DT91</f>
        <v>0</v>
      </c>
      <c r="F99" s="28">
        <f>hidden3!DU91</f>
        <v>0</v>
      </c>
      <c r="G99" s="28">
        <f>hidden3!DV91</f>
        <v>0</v>
      </c>
      <c r="H99" s="28">
        <f>hidden3!DW91</f>
        <v>0</v>
      </c>
    </row>
    <row r="100" spans="1:8" s="29" customFormat="1" ht="12" x14ac:dyDescent="0.2">
      <c r="A100" s="36" t="str">
        <f>hidden2!A92</f>
        <v>Сахалинская область</v>
      </c>
      <c r="B100" s="28">
        <f>hidden3!DQ92</f>
        <v>0</v>
      </c>
      <c r="C100" s="28">
        <f>hidden3!DR92</f>
        <v>0</v>
      </c>
      <c r="D100" s="28">
        <f>hidden3!DS92</f>
        <v>0</v>
      </c>
      <c r="E100" s="28">
        <f>hidden3!DT92</f>
        <v>0</v>
      </c>
      <c r="F100" s="28">
        <f>hidden3!DU92</f>
        <v>0</v>
      </c>
      <c r="G100" s="28">
        <f>hidden3!DV92</f>
        <v>0</v>
      </c>
      <c r="H100" s="28">
        <f>hidden3!DW92</f>
        <v>0</v>
      </c>
    </row>
    <row r="101" spans="1:8" s="29" customFormat="1" ht="12" x14ac:dyDescent="0.2">
      <c r="A101" s="36" t="str">
        <f>hidden2!A93</f>
        <v>Забайкальский край</v>
      </c>
      <c r="B101" s="28">
        <f>hidden3!DQ93</f>
        <v>0</v>
      </c>
      <c r="C101" s="28">
        <f>hidden3!DR93</f>
        <v>0</v>
      </c>
      <c r="D101" s="28">
        <f>hidden3!DS93</f>
        <v>0</v>
      </c>
      <c r="E101" s="28">
        <f>hidden3!DT93</f>
        <v>0</v>
      </c>
      <c r="F101" s="28">
        <f>hidden3!DU93</f>
        <v>0</v>
      </c>
      <c r="G101" s="28">
        <f>hidden3!DV93</f>
        <v>0</v>
      </c>
      <c r="H101" s="28">
        <f>hidden3!DW93</f>
        <v>0</v>
      </c>
    </row>
    <row r="102" spans="1:8" x14ac:dyDescent="0.2">
      <c r="A102" s="36" t="str">
        <f>hidden2!A94</f>
        <v>Еврейская автономная область</v>
      </c>
      <c r="B102" s="28">
        <f>hidden3!DQ94</f>
        <v>0</v>
      </c>
      <c r="C102" s="28">
        <f>hidden3!DR94</f>
        <v>0</v>
      </c>
      <c r="D102" s="28">
        <f>hidden3!DS94</f>
        <v>0</v>
      </c>
      <c r="E102" s="28">
        <f>hidden3!DT94</f>
        <v>0</v>
      </c>
      <c r="F102" s="28">
        <f>hidden3!DU94</f>
        <v>0</v>
      </c>
      <c r="G102" s="28">
        <f>hidden3!DV94</f>
        <v>0</v>
      </c>
      <c r="H102" s="28">
        <f>hidden3!DW94</f>
        <v>0</v>
      </c>
    </row>
    <row r="103" spans="1:8" x14ac:dyDescent="0.2">
      <c r="A103" s="36" t="str">
        <f>hidden2!A95</f>
        <v>Чукотский АО</v>
      </c>
      <c r="B103" s="28">
        <f>hidden3!DQ95</f>
        <v>0</v>
      </c>
      <c r="C103" s="28">
        <f>hidden3!DR95</f>
        <v>0</v>
      </c>
      <c r="D103" s="28">
        <f>hidden3!DS95</f>
        <v>0</v>
      </c>
      <c r="E103" s="28">
        <f>hidden3!DT95</f>
        <v>0</v>
      </c>
      <c r="F103" s="28">
        <f>hidden3!DU95</f>
        <v>0</v>
      </c>
      <c r="G103" s="28">
        <f>hidden3!DV95</f>
        <v>0</v>
      </c>
      <c r="H103" s="28">
        <f>hidden3!DW95</f>
        <v>0</v>
      </c>
    </row>
    <row r="104" spans="1:8" x14ac:dyDescent="0.2">
      <c r="A104" s="36" t="str">
        <f>hidden2!A96</f>
        <v>БАЙКОНУР</v>
      </c>
      <c r="B104" s="28">
        <f>hidden3!DQ96</f>
        <v>0</v>
      </c>
      <c r="C104" s="28">
        <f>hidden3!DR96</f>
        <v>0</v>
      </c>
      <c r="D104" s="28">
        <f>hidden3!DS96</f>
        <v>0</v>
      </c>
      <c r="E104" s="28">
        <f>hidden3!DT96</f>
        <v>0</v>
      </c>
      <c r="F104" s="28">
        <f>hidden3!DU96</f>
        <v>0</v>
      </c>
      <c r="G104" s="28">
        <f>hidden3!DV96</f>
        <v>0</v>
      </c>
      <c r="H104" s="28">
        <f>hidden3!DW96</f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E1" s="40" t="s">
        <v>569</v>
      </c>
      <c r="F1" s="40"/>
      <c r="G1" s="40"/>
      <c r="H1" s="40"/>
      <c r="K1" s="40" t="s">
        <v>569</v>
      </c>
      <c r="L1" s="40"/>
      <c r="M1" s="40"/>
      <c r="N1" s="40"/>
    </row>
    <row r="2" spans="1:15" ht="83.6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H4" s="25" t="s">
        <v>0</v>
      </c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765</v>
      </c>
      <c r="C5" s="48"/>
      <c r="D5" s="48"/>
      <c r="E5" s="48"/>
      <c r="F5" s="48"/>
      <c r="G5" s="48"/>
      <c r="H5" s="49"/>
      <c r="I5" s="47" t="s">
        <v>728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479</v>
      </c>
      <c r="C6" s="48"/>
      <c r="D6" s="48"/>
      <c r="E6" s="48"/>
      <c r="F6" s="48"/>
      <c r="G6" s="48"/>
      <c r="H6" s="49"/>
      <c r="I6" s="47" t="s">
        <v>222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236</v>
      </c>
      <c r="C8" s="15" t="s">
        <v>237</v>
      </c>
      <c r="D8" s="15" t="s">
        <v>238</v>
      </c>
      <c r="E8" s="15" t="s">
        <v>239</v>
      </c>
      <c r="F8" s="15" t="s">
        <v>240</v>
      </c>
      <c r="G8" s="15" t="s">
        <v>241</v>
      </c>
      <c r="H8" s="15" t="s">
        <v>603</v>
      </c>
      <c r="I8" s="15" t="s">
        <v>244</v>
      </c>
      <c r="J8" s="15" t="s">
        <v>245</v>
      </c>
      <c r="K8" s="15" t="s">
        <v>246</v>
      </c>
      <c r="L8" s="15" t="s">
        <v>247</v>
      </c>
      <c r="M8" s="15" t="s">
        <v>248</v>
      </c>
      <c r="N8" s="15" t="s">
        <v>249</v>
      </c>
      <c r="O8" s="15" t="s">
        <v>604</v>
      </c>
    </row>
    <row r="9" spans="1:15" s="29" customFormat="1" ht="12" x14ac:dyDescent="0.2">
      <c r="A9" s="36" t="str">
        <f>hidden2!A1</f>
        <v>РОССИЙСКАЯ ФЕДЕРАЦИЯ</v>
      </c>
      <c r="B9" s="28">
        <f>hidden2!AK1</f>
        <v>5489226</v>
      </c>
      <c r="C9" s="28">
        <f>hidden2!AL1</f>
        <v>1097846</v>
      </c>
      <c r="D9" s="28">
        <f>hidden2!AM1</f>
        <v>1033411</v>
      </c>
      <c r="E9" s="28">
        <f>hidden2!AN1</f>
        <v>206684</v>
      </c>
      <c r="F9" s="28">
        <f>hidden2!AO1</f>
        <v>172782</v>
      </c>
      <c r="G9" s="28">
        <f>hidden2!AP1</f>
        <v>718380</v>
      </c>
      <c r="H9" s="28">
        <f>hidden2!AQ1</f>
        <v>941</v>
      </c>
      <c r="I9" s="28">
        <f>hidden2!AR1</f>
        <v>2686692</v>
      </c>
      <c r="J9" s="28">
        <f>hidden2!AS1</f>
        <v>537336</v>
      </c>
      <c r="K9" s="28">
        <f>hidden2!AT1</f>
        <v>766338</v>
      </c>
      <c r="L9" s="28">
        <f>hidden2!AU1</f>
        <v>153267</v>
      </c>
      <c r="M9" s="28">
        <f>hidden2!AV1</f>
        <v>65079</v>
      </c>
      <c r="N9" s="28">
        <f>hidden2!AW1</f>
        <v>318990</v>
      </c>
      <c r="O9" s="28">
        <f>hidden2!AX1</f>
        <v>373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hidden2!AK3</f>
        <v>3152394</v>
      </c>
      <c r="C11" s="28">
        <f>hidden2!AL3</f>
        <v>630477</v>
      </c>
      <c r="D11" s="28">
        <f>hidden2!AM3</f>
        <v>540427</v>
      </c>
      <c r="E11" s="28">
        <f>hidden2!AN3</f>
        <v>108084</v>
      </c>
      <c r="F11" s="28">
        <f>hidden2!AO3</f>
        <v>88133</v>
      </c>
      <c r="G11" s="28">
        <f>hidden2!AP3</f>
        <v>434260</v>
      </c>
      <c r="H11" s="28">
        <f>hidden2!AQ3</f>
        <v>300</v>
      </c>
      <c r="I11" s="28">
        <f>hidden2!AR3</f>
        <v>1541953</v>
      </c>
      <c r="J11" s="28">
        <f>hidden2!AS3</f>
        <v>308391</v>
      </c>
      <c r="K11" s="28">
        <f>hidden2!AT3</f>
        <v>506221</v>
      </c>
      <c r="L11" s="28">
        <f>hidden2!AU3</f>
        <v>101246</v>
      </c>
      <c r="M11" s="28">
        <f>hidden2!AV3</f>
        <v>41869</v>
      </c>
      <c r="N11" s="28">
        <f>hidden2!AW3</f>
        <v>165276</v>
      </c>
      <c r="O11" s="28">
        <f>hidden2!AX3</f>
        <v>147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hidden2!AK4</f>
        <v>37359</v>
      </c>
      <c r="C12" s="28">
        <f>hidden2!AL4</f>
        <v>7472</v>
      </c>
      <c r="D12" s="28">
        <f>hidden2!AM4</f>
        <v>12851</v>
      </c>
      <c r="E12" s="28">
        <f>hidden2!AN4</f>
        <v>2570</v>
      </c>
      <c r="F12" s="28">
        <f>hidden2!AO4</f>
        <v>537</v>
      </c>
      <c r="G12" s="28">
        <f>hidden2!AP4</f>
        <v>4365</v>
      </c>
      <c r="H12" s="28">
        <f>hidden2!AQ4</f>
        <v>12</v>
      </c>
      <c r="I12" s="28">
        <f>hidden2!AR4</f>
        <v>10</v>
      </c>
      <c r="J12" s="28">
        <f>hidden2!AS4</f>
        <v>2</v>
      </c>
      <c r="K12" s="28">
        <f>hidden2!AT4</f>
        <v>9</v>
      </c>
      <c r="L12" s="28">
        <f>hidden2!AU4</f>
        <v>2</v>
      </c>
      <c r="M12" s="28">
        <f>hidden2!AV4</f>
        <v>0</v>
      </c>
      <c r="N12" s="28">
        <f>hidden2!AW4</f>
        <v>0</v>
      </c>
      <c r="O12" s="28">
        <f>hidden2!AX4</f>
        <v>1</v>
      </c>
    </row>
    <row r="13" spans="1:15" s="29" customFormat="1" ht="12" x14ac:dyDescent="0.2">
      <c r="A13" s="36" t="str">
        <f>hidden2!A5</f>
        <v>Брянская область</v>
      </c>
      <c r="B13" s="28">
        <f>hidden2!AK5</f>
        <v>68181</v>
      </c>
      <c r="C13" s="28">
        <f>hidden2!AL5</f>
        <v>13636</v>
      </c>
      <c r="D13" s="28">
        <f>hidden2!AM5</f>
        <v>6772</v>
      </c>
      <c r="E13" s="28">
        <f>hidden2!AN5</f>
        <v>1355</v>
      </c>
      <c r="F13" s="28">
        <f>hidden2!AO5</f>
        <v>8</v>
      </c>
      <c r="G13" s="28">
        <f>hidden2!AP5</f>
        <v>12273</v>
      </c>
      <c r="H13" s="28">
        <f>hidden2!AQ5</f>
        <v>14</v>
      </c>
      <c r="I13" s="28">
        <f>hidden2!AR5</f>
        <v>48931</v>
      </c>
      <c r="J13" s="28">
        <f>hidden2!AS5</f>
        <v>9787</v>
      </c>
      <c r="K13" s="28">
        <f>hidden2!AT5</f>
        <v>0</v>
      </c>
      <c r="L13" s="28">
        <f>hidden2!AU5</f>
        <v>0</v>
      </c>
      <c r="M13" s="28">
        <f>hidden2!AV5</f>
        <v>1778</v>
      </c>
      <c r="N13" s="28">
        <f>hidden2!AW5</f>
        <v>8009</v>
      </c>
      <c r="O13" s="28">
        <f>hidden2!AX5</f>
        <v>6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hidden2!AK6</f>
        <v>33190</v>
      </c>
      <c r="C14" s="28">
        <f>hidden2!AL6</f>
        <v>6638</v>
      </c>
      <c r="D14" s="28">
        <f>hidden2!AM6</f>
        <v>7912</v>
      </c>
      <c r="E14" s="28">
        <f>hidden2!AN6</f>
        <v>1582</v>
      </c>
      <c r="F14" s="28">
        <f>hidden2!AO6</f>
        <v>1046</v>
      </c>
      <c r="G14" s="28">
        <f>hidden2!AP6</f>
        <v>4010</v>
      </c>
      <c r="H14" s="28">
        <f>hidden2!AQ6</f>
        <v>8</v>
      </c>
      <c r="I14" s="28">
        <f>hidden2!AR6</f>
        <v>67947</v>
      </c>
      <c r="J14" s="28">
        <f>hidden2!AS6</f>
        <v>13589</v>
      </c>
      <c r="K14" s="28">
        <f>hidden2!AT6</f>
        <v>4494</v>
      </c>
      <c r="L14" s="28">
        <f>hidden2!AU6</f>
        <v>899</v>
      </c>
      <c r="M14" s="28">
        <f>hidden2!AV6</f>
        <v>5180</v>
      </c>
      <c r="N14" s="28">
        <f>hidden2!AW6</f>
        <v>7510</v>
      </c>
      <c r="O14" s="28">
        <f>hidden2!AX6</f>
        <v>7</v>
      </c>
    </row>
    <row r="15" spans="1:15" s="29" customFormat="1" ht="12" x14ac:dyDescent="0.2">
      <c r="A15" s="36" t="str">
        <f>hidden2!A7</f>
        <v>Воронежская область</v>
      </c>
      <c r="B15" s="28">
        <f>hidden2!AK7</f>
        <v>17160</v>
      </c>
      <c r="C15" s="28">
        <f>hidden2!AL7</f>
        <v>3432</v>
      </c>
      <c r="D15" s="28">
        <f>hidden2!AM7</f>
        <v>1195</v>
      </c>
      <c r="E15" s="28">
        <f>hidden2!AN7</f>
        <v>239</v>
      </c>
      <c r="F15" s="28">
        <f>hidden2!AO7</f>
        <v>233</v>
      </c>
      <c r="G15" s="28">
        <f>hidden2!AP7</f>
        <v>2960</v>
      </c>
      <c r="H15" s="28">
        <f>hidden2!AQ7</f>
        <v>9</v>
      </c>
      <c r="I15" s="28">
        <f>hidden2!AR7</f>
        <v>53</v>
      </c>
      <c r="J15" s="28">
        <f>hidden2!AS7</f>
        <v>11</v>
      </c>
      <c r="K15" s="28">
        <f>hidden2!AT7</f>
        <v>0</v>
      </c>
      <c r="L15" s="28">
        <f>hidden2!AU7</f>
        <v>0</v>
      </c>
      <c r="M15" s="28">
        <f>hidden2!AV7</f>
        <v>0</v>
      </c>
      <c r="N15" s="28">
        <f>hidden2!AW7</f>
        <v>11</v>
      </c>
      <c r="O15" s="28">
        <f>hidden2!AX7</f>
        <v>3</v>
      </c>
    </row>
    <row r="16" spans="1:15" s="29" customFormat="1" ht="12" x14ac:dyDescent="0.2">
      <c r="A16" s="36" t="str">
        <f>hidden2!A8</f>
        <v>Ивановская область</v>
      </c>
      <c r="B16" s="28">
        <f>hidden2!AK8</f>
        <v>92326</v>
      </c>
      <c r="C16" s="28">
        <f>hidden2!AL8</f>
        <v>18465</v>
      </c>
      <c r="D16" s="28">
        <f>hidden2!AM8</f>
        <v>9613</v>
      </c>
      <c r="E16" s="28">
        <f>hidden2!AN8</f>
        <v>1923</v>
      </c>
      <c r="F16" s="28">
        <f>hidden2!AO8</f>
        <v>331</v>
      </c>
      <c r="G16" s="28">
        <f>hidden2!AP8</f>
        <v>16211</v>
      </c>
      <c r="H16" s="28">
        <f>hidden2!AQ8</f>
        <v>8</v>
      </c>
      <c r="I16" s="28">
        <f>hidden2!AR8</f>
        <v>0</v>
      </c>
      <c r="J16" s="28">
        <f>hidden2!AS8</f>
        <v>0</v>
      </c>
      <c r="K16" s="28">
        <f>hidden2!AT8</f>
        <v>0</v>
      </c>
      <c r="L16" s="28">
        <f>hidden2!AU8</f>
        <v>0</v>
      </c>
      <c r="M16" s="28">
        <f>hidden2!AV8</f>
        <v>0</v>
      </c>
      <c r="N16" s="28">
        <f>hidden2!AW8</f>
        <v>0</v>
      </c>
      <c r="O16" s="28">
        <f>hidden2!AX8</f>
        <v>0</v>
      </c>
    </row>
    <row r="17" spans="1:15" s="29" customFormat="1" ht="12" x14ac:dyDescent="0.2">
      <c r="A17" s="36" t="str">
        <f>hidden2!A9</f>
        <v>Калужская область</v>
      </c>
      <c r="B17" s="28">
        <f>hidden2!AK9</f>
        <v>126580</v>
      </c>
      <c r="C17" s="28">
        <f>hidden2!AL9</f>
        <v>25315</v>
      </c>
      <c r="D17" s="28">
        <f>hidden2!AM9</f>
        <v>0</v>
      </c>
      <c r="E17" s="28">
        <f>hidden2!AN9</f>
        <v>0</v>
      </c>
      <c r="F17" s="28">
        <f>hidden2!AO9</f>
        <v>0</v>
      </c>
      <c r="G17" s="28">
        <f>hidden2!AP9</f>
        <v>25315</v>
      </c>
      <c r="H17" s="28">
        <f>hidden2!AQ9</f>
        <v>8</v>
      </c>
      <c r="I17" s="28">
        <f>hidden2!AR9</f>
        <v>265</v>
      </c>
      <c r="J17" s="28">
        <f>hidden2!AS9</f>
        <v>53</v>
      </c>
      <c r="K17" s="28">
        <f>hidden2!AT9</f>
        <v>198</v>
      </c>
      <c r="L17" s="28">
        <f>hidden2!AU9</f>
        <v>40</v>
      </c>
      <c r="M17" s="28">
        <f>hidden2!AV9</f>
        <v>0</v>
      </c>
      <c r="N17" s="28">
        <f>hidden2!AW9</f>
        <v>13</v>
      </c>
      <c r="O17" s="28">
        <f>hidden2!AX9</f>
        <v>1</v>
      </c>
    </row>
    <row r="18" spans="1:15" s="29" customFormat="1" ht="12" x14ac:dyDescent="0.2">
      <c r="A18" s="36" t="str">
        <f>hidden2!A10</f>
        <v>Костромская область</v>
      </c>
      <c r="B18" s="28">
        <f>hidden2!AK10</f>
        <v>9877</v>
      </c>
      <c r="C18" s="28">
        <f>hidden2!AL10</f>
        <v>1975</v>
      </c>
      <c r="D18" s="28">
        <f>hidden2!AM10</f>
        <v>741</v>
      </c>
      <c r="E18" s="28">
        <f>hidden2!AN10</f>
        <v>148</v>
      </c>
      <c r="F18" s="28">
        <f>hidden2!AO10</f>
        <v>497</v>
      </c>
      <c r="G18" s="28">
        <f>hidden2!AP10</f>
        <v>1330</v>
      </c>
      <c r="H18" s="28">
        <f>hidden2!AQ10</f>
        <v>6</v>
      </c>
      <c r="I18" s="28">
        <f>hidden2!AR10</f>
        <v>0</v>
      </c>
      <c r="J18" s="28">
        <f>hidden2!AS10</f>
        <v>0</v>
      </c>
      <c r="K18" s="28">
        <f>hidden2!AT10</f>
        <v>0</v>
      </c>
      <c r="L18" s="28">
        <f>hidden2!AU10</f>
        <v>0</v>
      </c>
      <c r="M18" s="28">
        <f>hidden2!AV10</f>
        <v>0</v>
      </c>
      <c r="N18" s="28">
        <f>hidden2!AW10</f>
        <v>0</v>
      </c>
      <c r="O18" s="28">
        <f>hidden2!AX10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hidden2!AK11</f>
        <v>4881</v>
      </c>
      <c r="C19" s="28">
        <f>hidden2!AL11</f>
        <v>976</v>
      </c>
      <c r="D19" s="28">
        <f>hidden2!AM11</f>
        <v>978</v>
      </c>
      <c r="E19" s="28">
        <f>hidden2!AN11</f>
        <v>196</v>
      </c>
      <c r="F19" s="28">
        <f>hidden2!AO11</f>
        <v>56</v>
      </c>
      <c r="G19" s="28">
        <f>hidden2!AP11</f>
        <v>724</v>
      </c>
      <c r="H19" s="28">
        <f>hidden2!AQ11</f>
        <v>12</v>
      </c>
      <c r="I19" s="28">
        <f>hidden2!AR11</f>
        <v>0</v>
      </c>
      <c r="J19" s="28">
        <f>hidden2!AS11</f>
        <v>0</v>
      </c>
      <c r="K19" s="28">
        <f>hidden2!AT11</f>
        <v>0</v>
      </c>
      <c r="L19" s="28">
        <f>hidden2!AU11</f>
        <v>0</v>
      </c>
      <c r="M19" s="28">
        <f>hidden2!AV11</f>
        <v>0</v>
      </c>
      <c r="N19" s="28">
        <f>hidden2!AW11</f>
        <v>0</v>
      </c>
      <c r="O19" s="28">
        <f>hidden2!AX11</f>
        <v>0</v>
      </c>
    </row>
    <row r="20" spans="1:15" s="29" customFormat="1" ht="12" x14ac:dyDescent="0.2">
      <c r="A20" s="36" t="str">
        <f>hidden2!A12</f>
        <v>Липецкая область</v>
      </c>
      <c r="B20" s="28">
        <f>hidden2!AK12</f>
        <v>16455</v>
      </c>
      <c r="C20" s="28">
        <f>hidden2!AL12</f>
        <v>3291</v>
      </c>
      <c r="D20" s="28">
        <f>hidden2!AM12</f>
        <v>6431</v>
      </c>
      <c r="E20" s="28">
        <f>hidden2!AN12</f>
        <v>1286</v>
      </c>
      <c r="F20" s="28">
        <f>hidden2!AO12</f>
        <v>1547</v>
      </c>
      <c r="G20" s="28">
        <f>hidden2!AP12</f>
        <v>458</v>
      </c>
      <c r="H20" s="28">
        <f>hidden2!AQ12</f>
        <v>6</v>
      </c>
      <c r="I20" s="28">
        <f>hidden2!AR12</f>
        <v>0</v>
      </c>
      <c r="J20" s="28">
        <f>hidden2!AS12</f>
        <v>0</v>
      </c>
      <c r="K20" s="28">
        <f>hidden2!AT12</f>
        <v>0</v>
      </c>
      <c r="L20" s="28">
        <f>hidden2!AU12</f>
        <v>0</v>
      </c>
      <c r="M20" s="28">
        <f>hidden2!AV12</f>
        <v>0</v>
      </c>
      <c r="N20" s="28">
        <f>hidden2!AW12</f>
        <v>0</v>
      </c>
      <c r="O20" s="28">
        <f>hidden2!AX12</f>
        <v>0</v>
      </c>
    </row>
    <row r="21" spans="1:15" s="29" customFormat="1" ht="12" x14ac:dyDescent="0.2">
      <c r="A21" s="36" t="str">
        <f>hidden2!A13</f>
        <v>Московская область</v>
      </c>
      <c r="B21" s="28">
        <f>hidden2!AK13</f>
        <v>146764</v>
      </c>
      <c r="C21" s="28">
        <f>hidden2!AL13</f>
        <v>29353</v>
      </c>
      <c r="D21" s="28">
        <f>hidden2!AM13</f>
        <v>10851</v>
      </c>
      <c r="E21" s="28">
        <f>hidden2!AN13</f>
        <v>2170</v>
      </c>
      <c r="F21" s="28">
        <f>hidden2!AO13</f>
        <v>2598</v>
      </c>
      <c r="G21" s="28">
        <f>hidden2!AP13</f>
        <v>24585</v>
      </c>
      <c r="H21" s="28">
        <f>hidden2!AQ13</f>
        <v>47</v>
      </c>
      <c r="I21" s="28">
        <f>hidden2!AR13</f>
        <v>1042001</v>
      </c>
      <c r="J21" s="28">
        <f>hidden2!AS13</f>
        <v>208400</v>
      </c>
      <c r="K21" s="28">
        <f>hidden2!AT13</f>
        <v>375842</v>
      </c>
      <c r="L21" s="28">
        <f>hidden2!AU13</f>
        <v>75168</v>
      </c>
      <c r="M21" s="28">
        <f>hidden2!AV13</f>
        <v>24585</v>
      </c>
      <c r="N21" s="28">
        <f>hidden2!AW13</f>
        <v>108647</v>
      </c>
      <c r="O21" s="28">
        <f>hidden2!AX13</f>
        <v>27</v>
      </c>
    </row>
    <row r="22" spans="1:15" s="29" customFormat="1" ht="12" x14ac:dyDescent="0.2">
      <c r="A22" s="36" t="str">
        <f>hidden2!A14</f>
        <v>Орловская область</v>
      </c>
      <c r="B22" s="28">
        <f>hidden2!AK14</f>
        <v>101700</v>
      </c>
      <c r="C22" s="28">
        <f>hidden2!AL14</f>
        <v>20340</v>
      </c>
      <c r="D22" s="28">
        <f>hidden2!AM14</f>
        <v>981</v>
      </c>
      <c r="E22" s="28">
        <f>hidden2!AN14</f>
        <v>196</v>
      </c>
      <c r="F22" s="28">
        <f>hidden2!AO14</f>
        <v>6225</v>
      </c>
      <c r="G22" s="28">
        <f>hidden2!AP14</f>
        <v>13919</v>
      </c>
      <c r="H22" s="28">
        <f>hidden2!AQ14</f>
        <v>15</v>
      </c>
      <c r="I22" s="28">
        <f>hidden2!AR14</f>
        <v>0</v>
      </c>
      <c r="J22" s="28">
        <f>hidden2!AS14</f>
        <v>0</v>
      </c>
      <c r="K22" s="28">
        <f>hidden2!AT14</f>
        <v>0</v>
      </c>
      <c r="L22" s="28">
        <f>hidden2!AU14</f>
        <v>0</v>
      </c>
      <c r="M22" s="28">
        <f>hidden2!AV14</f>
        <v>0</v>
      </c>
      <c r="N22" s="28">
        <f>hidden2!AW14</f>
        <v>0</v>
      </c>
      <c r="O22" s="28">
        <f>hidden2!AX14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hidden2!AK15</f>
        <v>37121</v>
      </c>
      <c r="C23" s="28">
        <f>hidden2!AL15</f>
        <v>7424</v>
      </c>
      <c r="D23" s="28">
        <f>hidden2!AM15</f>
        <v>9542</v>
      </c>
      <c r="E23" s="28">
        <f>hidden2!AN15</f>
        <v>1908</v>
      </c>
      <c r="F23" s="28">
        <f>hidden2!AO15</f>
        <v>1549</v>
      </c>
      <c r="G23" s="28">
        <f>hidden2!AP15</f>
        <v>3967</v>
      </c>
      <c r="H23" s="28">
        <f>hidden2!AQ15</f>
        <v>12</v>
      </c>
      <c r="I23" s="28">
        <f>hidden2!AR15</f>
        <v>10242</v>
      </c>
      <c r="J23" s="28">
        <f>hidden2!AS15</f>
        <v>2048</v>
      </c>
      <c r="K23" s="28">
        <f>hidden2!AT15</f>
        <v>3728</v>
      </c>
      <c r="L23" s="28">
        <f>hidden2!AU15</f>
        <v>746</v>
      </c>
      <c r="M23" s="28">
        <f>hidden2!AV15</f>
        <v>0</v>
      </c>
      <c r="N23" s="28">
        <f>hidden2!AW15</f>
        <v>1302</v>
      </c>
      <c r="O23" s="28">
        <f>hidden2!AX15</f>
        <v>8</v>
      </c>
    </row>
    <row r="24" spans="1:15" s="29" customFormat="1" ht="12" x14ac:dyDescent="0.2">
      <c r="A24" s="36" t="str">
        <f>hidden2!A16</f>
        <v>Смоленская область</v>
      </c>
      <c r="B24" s="28">
        <f>hidden2!AK16</f>
        <v>36361</v>
      </c>
      <c r="C24" s="28">
        <f>hidden2!AL16</f>
        <v>7272</v>
      </c>
      <c r="D24" s="28">
        <f>hidden2!AM16</f>
        <v>25948</v>
      </c>
      <c r="E24" s="28">
        <f>hidden2!AN16</f>
        <v>5190</v>
      </c>
      <c r="F24" s="28">
        <f>hidden2!AO16</f>
        <v>0</v>
      </c>
      <c r="G24" s="28">
        <f>hidden2!AP16</f>
        <v>2082</v>
      </c>
      <c r="H24" s="28">
        <f>hidden2!AQ16</f>
        <v>13</v>
      </c>
      <c r="I24" s="28">
        <f>hidden2!AR16</f>
        <v>246</v>
      </c>
      <c r="J24" s="28">
        <f>hidden2!AS16</f>
        <v>49</v>
      </c>
      <c r="K24" s="28">
        <f>hidden2!AT16</f>
        <v>0</v>
      </c>
      <c r="L24" s="28">
        <f>hidden2!AU16</f>
        <v>0</v>
      </c>
      <c r="M24" s="28">
        <f>hidden2!AV16</f>
        <v>0</v>
      </c>
      <c r="N24" s="28">
        <f>hidden2!AW16</f>
        <v>49</v>
      </c>
      <c r="O24" s="28">
        <f>hidden2!AX16</f>
        <v>4</v>
      </c>
    </row>
    <row r="25" spans="1:15" s="29" customFormat="1" ht="12" x14ac:dyDescent="0.2">
      <c r="A25" s="36" t="str">
        <f>hidden2!A17</f>
        <v>Тамбовская область</v>
      </c>
      <c r="B25" s="28">
        <f>hidden2!AK17</f>
        <v>26732</v>
      </c>
      <c r="C25" s="28">
        <f>hidden2!AL17</f>
        <v>5346</v>
      </c>
      <c r="D25" s="28">
        <f>hidden2!AM17</f>
        <v>6542</v>
      </c>
      <c r="E25" s="28">
        <f>hidden2!AN17</f>
        <v>1308</v>
      </c>
      <c r="F25" s="28">
        <f>hidden2!AO17</f>
        <v>919</v>
      </c>
      <c r="G25" s="28">
        <f>hidden2!AP17</f>
        <v>3119</v>
      </c>
      <c r="H25" s="28">
        <f>hidden2!AQ17</f>
        <v>6</v>
      </c>
      <c r="I25" s="28">
        <f>hidden2!AR17</f>
        <v>0</v>
      </c>
      <c r="J25" s="28">
        <f>hidden2!AS17</f>
        <v>0</v>
      </c>
      <c r="K25" s="28">
        <f>hidden2!AT17</f>
        <v>0</v>
      </c>
      <c r="L25" s="28">
        <f>hidden2!AU17</f>
        <v>0</v>
      </c>
      <c r="M25" s="28">
        <f>hidden2!AV17</f>
        <v>0</v>
      </c>
      <c r="N25" s="28">
        <f>hidden2!AW17</f>
        <v>0</v>
      </c>
      <c r="O25" s="28">
        <f>hidden2!AX17</f>
        <v>0</v>
      </c>
    </row>
    <row r="26" spans="1:15" s="29" customFormat="1" ht="12" x14ac:dyDescent="0.2">
      <c r="A26" s="36" t="str">
        <f>hidden2!A18</f>
        <v>Тверская область</v>
      </c>
      <c r="B26" s="28">
        <f>hidden2!AK18</f>
        <v>80233</v>
      </c>
      <c r="C26" s="28">
        <f>hidden2!AL18</f>
        <v>16047</v>
      </c>
      <c r="D26" s="28">
        <f>hidden2!AM18</f>
        <v>8120</v>
      </c>
      <c r="E26" s="28">
        <f>hidden2!AN18</f>
        <v>1624</v>
      </c>
      <c r="F26" s="28">
        <f>hidden2!AO18</f>
        <v>1775</v>
      </c>
      <c r="G26" s="28">
        <f>hidden2!AP18</f>
        <v>12648</v>
      </c>
      <c r="H26" s="28">
        <f>hidden2!AQ18</f>
        <v>22</v>
      </c>
      <c r="I26" s="28">
        <f>hidden2!AR18</f>
        <v>73025</v>
      </c>
      <c r="J26" s="28">
        <f>hidden2!AS18</f>
        <v>14605</v>
      </c>
      <c r="K26" s="28">
        <f>hidden2!AT18</f>
        <v>324</v>
      </c>
      <c r="L26" s="28">
        <f>hidden2!AU18</f>
        <v>65</v>
      </c>
      <c r="M26" s="28">
        <f>hidden2!AV18</f>
        <v>246</v>
      </c>
      <c r="N26" s="28">
        <f>hidden2!AW18</f>
        <v>14294</v>
      </c>
      <c r="O26" s="28">
        <f>hidden2!AX18</f>
        <v>6</v>
      </c>
    </row>
    <row r="27" spans="1:15" s="29" customFormat="1" ht="12" x14ac:dyDescent="0.2">
      <c r="A27" s="36" t="str">
        <f>hidden2!A19</f>
        <v>Тульская область</v>
      </c>
      <c r="B27" s="28">
        <f>hidden2!AK19</f>
        <v>27994</v>
      </c>
      <c r="C27" s="28">
        <f>hidden2!AL19</f>
        <v>5599</v>
      </c>
      <c r="D27" s="28">
        <f>hidden2!AM19</f>
        <v>10053</v>
      </c>
      <c r="E27" s="28">
        <f>hidden2!AN19</f>
        <v>2010</v>
      </c>
      <c r="F27" s="28">
        <f>hidden2!AO19</f>
        <v>1773</v>
      </c>
      <c r="G27" s="28">
        <f>hidden2!AP19</f>
        <v>1816</v>
      </c>
      <c r="H27" s="28">
        <f>hidden2!AQ19</f>
        <v>12</v>
      </c>
      <c r="I27" s="28">
        <f>hidden2!AR19</f>
        <v>89336</v>
      </c>
      <c r="J27" s="28">
        <f>hidden2!AS19</f>
        <v>17867</v>
      </c>
      <c r="K27" s="28">
        <f>hidden2!AT19</f>
        <v>26209</v>
      </c>
      <c r="L27" s="28">
        <f>hidden2!AU19</f>
        <v>5242</v>
      </c>
      <c r="M27" s="28">
        <f>hidden2!AV19</f>
        <v>6653</v>
      </c>
      <c r="N27" s="28">
        <f>hidden2!AW19</f>
        <v>5972</v>
      </c>
      <c r="O27" s="28">
        <f>hidden2!AX19</f>
        <v>3</v>
      </c>
    </row>
    <row r="28" spans="1:15" s="29" customFormat="1" ht="12" x14ac:dyDescent="0.2">
      <c r="A28" s="36" t="str">
        <f>hidden2!A20</f>
        <v>Ярославская область</v>
      </c>
      <c r="B28" s="28">
        <f>hidden2!AK20</f>
        <v>8639</v>
      </c>
      <c r="C28" s="28">
        <f>hidden2!AL20</f>
        <v>1728</v>
      </c>
      <c r="D28" s="28">
        <f>hidden2!AM20</f>
        <v>2742</v>
      </c>
      <c r="E28" s="28">
        <f>hidden2!AN20</f>
        <v>548</v>
      </c>
      <c r="F28" s="28">
        <f>hidden2!AO20</f>
        <v>363</v>
      </c>
      <c r="G28" s="28">
        <f>hidden2!AP20</f>
        <v>817</v>
      </c>
      <c r="H28" s="28">
        <f>hidden2!AQ20</f>
        <v>12</v>
      </c>
      <c r="I28" s="28">
        <f>hidden2!AR20</f>
        <v>86699</v>
      </c>
      <c r="J28" s="28">
        <f>hidden2!AS20</f>
        <v>17340</v>
      </c>
      <c r="K28" s="28">
        <f>hidden2!AT20</f>
        <v>6900</v>
      </c>
      <c r="L28" s="28">
        <f>hidden2!AU20</f>
        <v>1380</v>
      </c>
      <c r="M28" s="28">
        <f>hidden2!AV20</f>
        <v>2537</v>
      </c>
      <c r="N28" s="28">
        <f>hidden2!AW20</f>
        <v>13423</v>
      </c>
      <c r="O28" s="28">
        <f>hidden2!AX20</f>
        <v>15</v>
      </c>
    </row>
    <row r="29" spans="1:15" s="29" customFormat="1" ht="12" x14ac:dyDescent="0.2">
      <c r="A29" s="36" t="str">
        <f>hidden2!A21</f>
        <v>город Москва</v>
      </c>
      <c r="B29" s="28">
        <f>hidden2!AK21</f>
        <v>2280841</v>
      </c>
      <c r="C29" s="28">
        <f>hidden2!AL21</f>
        <v>456168</v>
      </c>
      <c r="D29" s="28">
        <f>hidden2!AM21</f>
        <v>419155</v>
      </c>
      <c r="E29" s="28">
        <f>hidden2!AN21</f>
        <v>83831</v>
      </c>
      <c r="F29" s="28">
        <f>hidden2!AO21</f>
        <v>68676</v>
      </c>
      <c r="G29" s="28">
        <f>hidden2!AP21</f>
        <v>303661</v>
      </c>
      <c r="H29" s="28">
        <f>hidden2!AQ21</f>
        <v>78</v>
      </c>
      <c r="I29" s="28">
        <f>hidden2!AR21</f>
        <v>123198</v>
      </c>
      <c r="J29" s="28">
        <f>hidden2!AS21</f>
        <v>24640</v>
      </c>
      <c r="K29" s="28">
        <f>hidden2!AT21</f>
        <v>88517</v>
      </c>
      <c r="L29" s="28">
        <f>hidden2!AU21</f>
        <v>17704</v>
      </c>
      <c r="M29" s="28">
        <f>hidden2!AV21</f>
        <v>890</v>
      </c>
      <c r="N29" s="28">
        <f>hidden2!AW21</f>
        <v>6046</v>
      </c>
      <c r="O29" s="28">
        <f>hidden2!AX21</f>
        <v>66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hidden2!AK22</f>
        <v>662691</v>
      </c>
      <c r="C30" s="28">
        <f>hidden2!AL22</f>
        <v>132538</v>
      </c>
      <c r="D30" s="28">
        <f>hidden2!AM22</f>
        <v>91558</v>
      </c>
      <c r="E30" s="28">
        <f>hidden2!AN22</f>
        <v>18314</v>
      </c>
      <c r="F30" s="28">
        <f>hidden2!AO22</f>
        <v>20844</v>
      </c>
      <c r="G30" s="28">
        <f>hidden2!AP22</f>
        <v>93380</v>
      </c>
      <c r="H30" s="28">
        <f>hidden2!AQ22</f>
        <v>120</v>
      </c>
      <c r="I30" s="28">
        <f>hidden2!AR22</f>
        <v>379140</v>
      </c>
      <c r="J30" s="28">
        <f>hidden2!AS22</f>
        <v>75827</v>
      </c>
      <c r="K30" s="28">
        <f>hidden2!AT22</f>
        <v>31527</v>
      </c>
      <c r="L30" s="28">
        <f>hidden2!AU22</f>
        <v>6305</v>
      </c>
      <c r="M30" s="28">
        <f>hidden2!AV22</f>
        <v>4814</v>
      </c>
      <c r="N30" s="28">
        <f>hidden2!AW22</f>
        <v>64708</v>
      </c>
      <c r="O30" s="28">
        <f>hidden2!AX22</f>
        <v>32</v>
      </c>
    </row>
    <row r="31" spans="1:15" s="29" customFormat="1" ht="12" x14ac:dyDescent="0.2">
      <c r="A31" s="36" t="str">
        <f>hidden2!A23</f>
        <v>Республика Карелия</v>
      </c>
      <c r="B31" s="28">
        <f>hidden2!AK23</f>
        <v>30991</v>
      </c>
      <c r="C31" s="28">
        <f>hidden2!AL23</f>
        <v>6198</v>
      </c>
      <c r="D31" s="28">
        <f>hidden2!AM23</f>
        <v>6834</v>
      </c>
      <c r="E31" s="28">
        <f>hidden2!AN23</f>
        <v>1367</v>
      </c>
      <c r="F31" s="28">
        <f>hidden2!AO23</f>
        <v>1900</v>
      </c>
      <c r="G31" s="28">
        <f>hidden2!AP23</f>
        <v>2931</v>
      </c>
      <c r="H31" s="28">
        <f>hidden2!AQ23</f>
        <v>4</v>
      </c>
      <c r="I31" s="28">
        <f>hidden2!AR23</f>
        <v>0</v>
      </c>
      <c r="J31" s="28">
        <f>hidden2!AS23</f>
        <v>0</v>
      </c>
      <c r="K31" s="28">
        <f>hidden2!AT23</f>
        <v>0</v>
      </c>
      <c r="L31" s="28">
        <f>hidden2!AU23</f>
        <v>0</v>
      </c>
      <c r="M31" s="28">
        <f>hidden2!AV23</f>
        <v>0</v>
      </c>
      <c r="N31" s="28">
        <f>hidden2!AW23</f>
        <v>0</v>
      </c>
      <c r="O31" s="28">
        <f>hidden2!AX23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hidden2!AK24</f>
        <v>3116</v>
      </c>
      <c r="C32" s="28">
        <f>hidden2!AL24</f>
        <v>623</v>
      </c>
      <c r="D32" s="28">
        <f>hidden2!AM24</f>
        <v>1506</v>
      </c>
      <c r="E32" s="28">
        <f>hidden2!AN24</f>
        <v>301</v>
      </c>
      <c r="F32" s="28">
        <f>hidden2!AO24</f>
        <v>93</v>
      </c>
      <c r="G32" s="28">
        <f>hidden2!AP24</f>
        <v>229</v>
      </c>
      <c r="H32" s="28">
        <f>hidden2!AQ24</f>
        <v>21</v>
      </c>
      <c r="I32" s="28">
        <f>hidden2!AR24</f>
        <v>0</v>
      </c>
      <c r="J32" s="28">
        <f>hidden2!AS24</f>
        <v>0</v>
      </c>
      <c r="K32" s="28">
        <f>hidden2!AT24</f>
        <v>0</v>
      </c>
      <c r="L32" s="28">
        <f>hidden2!AU24</f>
        <v>0</v>
      </c>
      <c r="M32" s="28">
        <f>hidden2!AV24</f>
        <v>0</v>
      </c>
      <c r="N32" s="28">
        <f>hidden2!AW24</f>
        <v>0</v>
      </c>
      <c r="O32" s="28">
        <f>hidden2!AX24</f>
        <v>0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hidden2!AK25</f>
        <v>39061</v>
      </c>
      <c r="C33" s="28">
        <f>hidden2!AL25</f>
        <v>7812</v>
      </c>
      <c r="D33" s="28">
        <f>hidden2!AM25</f>
        <v>21993</v>
      </c>
      <c r="E33" s="28">
        <f>hidden2!AN25</f>
        <v>4399</v>
      </c>
      <c r="F33" s="28">
        <f>hidden2!AO25</f>
        <v>3682</v>
      </c>
      <c r="G33" s="28">
        <f>hidden2!AP25</f>
        <v>-269</v>
      </c>
      <c r="H33" s="28">
        <f>hidden2!AQ25</f>
        <v>4</v>
      </c>
      <c r="I33" s="28">
        <f>hidden2!AR25</f>
        <v>7</v>
      </c>
      <c r="J33" s="28">
        <f>hidden2!AS25</f>
        <v>1</v>
      </c>
      <c r="K33" s="28">
        <f>hidden2!AT25</f>
        <v>6</v>
      </c>
      <c r="L33" s="28">
        <f>hidden2!AU25</f>
        <v>1</v>
      </c>
      <c r="M33" s="28">
        <f>hidden2!AV25</f>
        <v>0</v>
      </c>
      <c r="N33" s="28">
        <f>hidden2!AW25</f>
        <v>0</v>
      </c>
      <c r="O33" s="28">
        <f>hidden2!AX25</f>
        <v>1</v>
      </c>
    </row>
    <row r="34" spans="1:15" s="29" customFormat="1" ht="12" x14ac:dyDescent="0.2">
      <c r="A34" s="36" t="str">
        <f>hidden2!A26</f>
        <v>Вологодская область</v>
      </c>
      <c r="B34" s="28">
        <f>hidden2!AK26</f>
        <v>54647</v>
      </c>
      <c r="C34" s="28">
        <f>hidden2!AL26</f>
        <v>10929</v>
      </c>
      <c r="D34" s="28">
        <f>hidden2!AM26</f>
        <v>3086</v>
      </c>
      <c r="E34" s="28">
        <f>hidden2!AN26</f>
        <v>617</v>
      </c>
      <c r="F34" s="28">
        <f>hidden2!AO26</f>
        <v>5536</v>
      </c>
      <c r="G34" s="28">
        <f>hidden2!AP26</f>
        <v>4776</v>
      </c>
      <c r="H34" s="28">
        <f>hidden2!AQ26</f>
        <v>9</v>
      </c>
      <c r="I34" s="28">
        <f>hidden2!AR26</f>
        <v>96957</v>
      </c>
      <c r="J34" s="28">
        <f>hidden2!AS26</f>
        <v>19391</v>
      </c>
      <c r="K34" s="28">
        <f>hidden2!AT26</f>
        <v>26356</v>
      </c>
      <c r="L34" s="28">
        <f>hidden2!AU26</f>
        <v>5271</v>
      </c>
      <c r="M34" s="28">
        <f>hidden2!AV26</f>
        <v>2968</v>
      </c>
      <c r="N34" s="28">
        <f>hidden2!AW26</f>
        <v>11152</v>
      </c>
      <c r="O34" s="28">
        <f>hidden2!AX26</f>
        <v>4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hidden2!AK27</f>
        <v>257540</v>
      </c>
      <c r="C35" s="28">
        <f>hidden2!AL27</f>
        <v>51508</v>
      </c>
      <c r="D35" s="28">
        <f>hidden2!AM27</f>
        <v>83</v>
      </c>
      <c r="E35" s="28">
        <f>hidden2!AN27</f>
        <v>17</v>
      </c>
      <c r="F35" s="28">
        <f>hidden2!AO27</f>
        <v>1782</v>
      </c>
      <c r="G35" s="28">
        <f>hidden2!AP27</f>
        <v>49709</v>
      </c>
      <c r="H35" s="28">
        <f>hidden2!AQ27</f>
        <v>13</v>
      </c>
      <c r="I35" s="28">
        <f>hidden2!AR27</f>
        <v>0</v>
      </c>
      <c r="J35" s="28">
        <f>hidden2!AS27</f>
        <v>0</v>
      </c>
      <c r="K35" s="28">
        <f>hidden2!AT27</f>
        <v>0</v>
      </c>
      <c r="L35" s="28">
        <f>hidden2!AU27</f>
        <v>0</v>
      </c>
      <c r="M35" s="28">
        <f>hidden2!AV27</f>
        <v>0</v>
      </c>
      <c r="N35" s="28">
        <f>hidden2!AW27</f>
        <v>0</v>
      </c>
      <c r="O35" s="28">
        <f>hidden2!AX27</f>
        <v>0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hidden2!AK28</f>
        <v>416</v>
      </c>
      <c r="C36" s="28">
        <f>hidden2!AL28</f>
        <v>83</v>
      </c>
      <c r="D36" s="28">
        <f>hidden2!AM28</f>
        <v>478</v>
      </c>
      <c r="E36" s="28">
        <f>hidden2!AN28</f>
        <v>96</v>
      </c>
      <c r="F36" s="28">
        <f>hidden2!AO28</f>
        <v>77</v>
      </c>
      <c r="G36" s="28">
        <f>hidden2!AP28</f>
        <v>-90</v>
      </c>
      <c r="H36" s="28">
        <f>hidden2!AQ28</f>
        <v>3</v>
      </c>
      <c r="I36" s="28">
        <f>hidden2!AR28</f>
        <v>305</v>
      </c>
      <c r="J36" s="28">
        <f>hidden2!AS28</f>
        <v>61</v>
      </c>
      <c r="K36" s="28">
        <f>hidden2!AT28</f>
        <v>0</v>
      </c>
      <c r="L36" s="28">
        <f>hidden2!AU28</f>
        <v>0</v>
      </c>
      <c r="M36" s="28">
        <f>hidden2!AV28</f>
        <v>0</v>
      </c>
      <c r="N36" s="28">
        <f>hidden2!AW28</f>
        <v>61</v>
      </c>
      <c r="O36" s="28">
        <f>hidden2!AX28</f>
        <v>6</v>
      </c>
    </row>
    <row r="37" spans="1:15" s="29" customFormat="1" ht="12" x14ac:dyDescent="0.2">
      <c r="A37" s="36" t="str">
        <f>hidden2!A29</f>
        <v>Мурманская область</v>
      </c>
      <c r="B37" s="28">
        <f>hidden2!AK29</f>
        <v>7777</v>
      </c>
      <c r="C37" s="28">
        <f>hidden2!AL29</f>
        <v>1555</v>
      </c>
      <c r="D37" s="28">
        <f>hidden2!AM29</f>
        <v>253</v>
      </c>
      <c r="E37" s="28">
        <f>hidden2!AN29</f>
        <v>51</v>
      </c>
      <c r="F37" s="28">
        <f>hidden2!AO29</f>
        <v>0</v>
      </c>
      <c r="G37" s="28">
        <f>hidden2!AP29</f>
        <v>1504</v>
      </c>
      <c r="H37" s="28">
        <f>hidden2!AQ29</f>
        <v>12</v>
      </c>
      <c r="I37" s="28">
        <f>hidden2!AR29</f>
        <v>0</v>
      </c>
      <c r="J37" s="28">
        <f>hidden2!AS29</f>
        <v>0</v>
      </c>
      <c r="K37" s="28">
        <f>hidden2!AT29</f>
        <v>0</v>
      </c>
      <c r="L37" s="28">
        <f>hidden2!AU29</f>
        <v>0</v>
      </c>
      <c r="M37" s="28">
        <f>hidden2!AV29</f>
        <v>0</v>
      </c>
      <c r="N37" s="28">
        <f>hidden2!AW29</f>
        <v>0</v>
      </c>
      <c r="O37" s="28">
        <f>hidden2!AX29</f>
        <v>0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hidden2!AK30</f>
        <v>29134</v>
      </c>
      <c r="C38" s="28">
        <f>hidden2!AL30</f>
        <v>5827</v>
      </c>
      <c r="D38" s="28">
        <f>hidden2!AM30</f>
        <v>0</v>
      </c>
      <c r="E38" s="28">
        <f>hidden2!AN30</f>
        <v>0</v>
      </c>
      <c r="F38" s="28">
        <f>hidden2!AO30</f>
        <v>0</v>
      </c>
      <c r="G38" s="28">
        <f>hidden2!AP30</f>
        <v>5827</v>
      </c>
      <c r="H38" s="28">
        <f>hidden2!AQ30</f>
        <v>3</v>
      </c>
      <c r="I38" s="28">
        <f>hidden2!AR30</f>
        <v>0</v>
      </c>
      <c r="J38" s="28">
        <f>hidden2!AS30</f>
        <v>0</v>
      </c>
      <c r="K38" s="28">
        <f>hidden2!AT30</f>
        <v>0</v>
      </c>
      <c r="L38" s="28">
        <f>hidden2!AU30</f>
        <v>0</v>
      </c>
      <c r="M38" s="28">
        <f>hidden2!AV30</f>
        <v>0</v>
      </c>
      <c r="N38" s="28">
        <f>hidden2!AW30</f>
        <v>0</v>
      </c>
      <c r="O38" s="28">
        <f>hidden2!AX30</f>
        <v>0</v>
      </c>
    </row>
    <row r="39" spans="1:15" s="29" customFormat="1" ht="12" x14ac:dyDescent="0.2">
      <c r="A39" s="36" t="str">
        <f>hidden2!A31</f>
        <v>Псковская область</v>
      </c>
      <c r="B39" s="28">
        <f>hidden2!AK31</f>
        <v>58085</v>
      </c>
      <c r="C39" s="28">
        <f>hidden2!AL31</f>
        <v>11617</v>
      </c>
      <c r="D39" s="28">
        <f>hidden2!AM31</f>
        <v>15098</v>
      </c>
      <c r="E39" s="28">
        <f>hidden2!AN31</f>
        <v>3020</v>
      </c>
      <c r="F39" s="28">
        <f>hidden2!AO31</f>
        <v>3427</v>
      </c>
      <c r="G39" s="28">
        <f>hidden2!AP31</f>
        <v>5170</v>
      </c>
      <c r="H39" s="28">
        <f>hidden2!AQ31</f>
        <v>12</v>
      </c>
      <c r="I39" s="28">
        <f>hidden2!AR31</f>
        <v>23984</v>
      </c>
      <c r="J39" s="28">
        <f>hidden2!AS31</f>
        <v>4797</v>
      </c>
      <c r="K39" s="28">
        <f>hidden2!AT31</f>
        <v>1025</v>
      </c>
      <c r="L39" s="28">
        <f>hidden2!AU31</f>
        <v>205</v>
      </c>
      <c r="M39" s="28">
        <f>hidden2!AV31</f>
        <v>1846</v>
      </c>
      <c r="N39" s="28">
        <f>hidden2!AW31</f>
        <v>2746</v>
      </c>
      <c r="O39" s="28">
        <f>hidden2!AX31</f>
        <v>6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hidden2!AK32</f>
        <v>181924</v>
      </c>
      <c r="C40" s="28">
        <f>hidden2!AL32</f>
        <v>36386</v>
      </c>
      <c r="D40" s="28">
        <f>hidden2!AM32</f>
        <v>42227</v>
      </c>
      <c r="E40" s="28">
        <f>hidden2!AN32</f>
        <v>8446</v>
      </c>
      <c r="F40" s="28">
        <f>hidden2!AO32</f>
        <v>4347</v>
      </c>
      <c r="G40" s="28">
        <f>hidden2!AP32</f>
        <v>23593</v>
      </c>
      <c r="H40" s="28">
        <f>hidden2!AQ32</f>
        <v>39</v>
      </c>
      <c r="I40" s="28">
        <f>hidden2!AR32</f>
        <v>257887</v>
      </c>
      <c r="J40" s="28">
        <f>hidden2!AS32</f>
        <v>51577</v>
      </c>
      <c r="K40" s="28">
        <f>hidden2!AT32</f>
        <v>4140</v>
      </c>
      <c r="L40" s="28">
        <f>hidden2!AU32</f>
        <v>828</v>
      </c>
      <c r="M40" s="28">
        <f>hidden2!AV32</f>
        <v>0</v>
      </c>
      <c r="N40" s="28">
        <f>hidden2!AW32</f>
        <v>50749</v>
      </c>
      <c r="O40" s="28">
        <f>hidden2!AX32</f>
        <v>15</v>
      </c>
    </row>
    <row r="41" spans="1:15" s="29" customFormat="1" ht="12" x14ac:dyDescent="0.2">
      <c r="A41" s="36" t="str">
        <f>hidden2!A33</f>
        <v>Ненецкий АО</v>
      </c>
      <c r="B41" s="28">
        <f>hidden2!AK33</f>
        <v>0</v>
      </c>
      <c r="C41" s="28">
        <f>hidden2!AL33</f>
        <v>0</v>
      </c>
      <c r="D41" s="28">
        <f>hidden2!AM33</f>
        <v>0</v>
      </c>
      <c r="E41" s="28">
        <f>hidden2!AN33</f>
        <v>0</v>
      </c>
      <c r="F41" s="28">
        <f>hidden2!AO33</f>
        <v>0</v>
      </c>
      <c r="G41" s="28">
        <f>hidden2!AP33</f>
        <v>0</v>
      </c>
      <c r="H41" s="28">
        <f>hidden2!AQ33</f>
        <v>0</v>
      </c>
      <c r="I41" s="28">
        <f>hidden2!AR33</f>
        <v>0</v>
      </c>
      <c r="J41" s="28">
        <f>hidden2!AS33</f>
        <v>0</v>
      </c>
      <c r="K41" s="28">
        <f>hidden2!AT33</f>
        <v>0</v>
      </c>
      <c r="L41" s="28">
        <f>hidden2!AU33</f>
        <v>0</v>
      </c>
      <c r="M41" s="28">
        <f>hidden2!AV33</f>
        <v>0</v>
      </c>
      <c r="N41" s="28">
        <f>hidden2!AW33</f>
        <v>0</v>
      </c>
      <c r="O41" s="28">
        <f>hidden2!AX33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hidden2!AK34</f>
        <v>79285</v>
      </c>
      <c r="C42" s="28">
        <f>hidden2!AL34</f>
        <v>15857</v>
      </c>
      <c r="D42" s="28">
        <f>hidden2!AM34</f>
        <v>9513</v>
      </c>
      <c r="E42" s="28">
        <f>hidden2!AN34</f>
        <v>1902</v>
      </c>
      <c r="F42" s="28">
        <f>hidden2!AO34</f>
        <v>3305</v>
      </c>
      <c r="G42" s="28">
        <f>hidden2!AP34</f>
        <v>10650</v>
      </c>
      <c r="H42" s="28">
        <f>hidden2!AQ34</f>
        <v>38</v>
      </c>
      <c r="I42" s="28">
        <f>hidden2!AR34</f>
        <v>99036</v>
      </c>
      <c r="J42" s="28">
        <f>hidden2!AS34</f>
        <v>19807</v>
      </c>
      <c r="K42" s="28">
        <f>hidden2!AT34</f>
        <v>20148</v>
      </c>
      <c r="L42" s="28">
        <f>hidden2!AU34</f>
        <v>4029</v>
      </c>
      <c r="M42" s="28">
        <f>hidden2!AV34</f>
        <v>7890</v>
      </c>
      <c r="N42" s="28">
        <f>hidden2!AW34</f>
        <v>7888</v>
      </c>
      <c r="O42" s="28">
        <f>hidden2!AX34</f>
        <v>6</v>
      </c>
    </row>
    <row r="43" spans="1:15" s="29" customFormat="1" ht="12" x14ac:dyDescent="0.2">
      <c r="A43" s="36" t="str">
        <f>hidden2!A35</f>
        <v>Республика Дагестан</v>
      </c>
      <c r="B43" s="28">
        <f>hidden2!AK35</f>
        <v>38946</v>
      </c>
      <c r="C43" s="28">
        <f>hidden2!AL35</f>
        <v>7789</v>
      </c>
      <c r="D43" s="28">
        <f>hidden2!AM35</f>
        <v>9035</v>
      </c>
      <c r="E43" s="28">
        <f>hidden2!AN35</f>
        <v>1807</v>
      </c>
      <c r="F43" s="28">
        <f>hidden2!AO35</f>
        <v>2991</v>
      </c>
      <c r="G43" s="28">
        <f>hidden2!AP35</f>
        <v>2991</v>
      </c>
      <c r="H43" s="28">
        <f>hidden2!AQ35</f>
        <v>6</v>
      </c>
      <c r="I43" s="28">
        <f>hidden2!AR35</f>
        <v>98786</v>
      </c>
      <c r="J43" s="28">
        <f>hidden2!AS35</f>
        <v>19757</v>
      </c>
      <c r="K43" s="28">
        <f>hidden2!AT35</f>
        <v>19951</v>
      </c>
      <c r="L43" s="28">
        <f>hidden2!AU35</f>
        <v>3990</v>
      </c>
      <c r="M43" s="28">
        <f>hidden2!AV35</f>
        <v>7890</v>
      </c>
      <c r="N43" s="28">
        <f>hidden2!AW35</f>
        <v>7877</v>
      </c>
      <c r="O43" s="28">
        <f>hidden2!AX35</f>
        <v>3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hidden2!AK36</f>
        <v>0</v>
      </c>
      <c r="C44" s="28">
        <f>hidden2!AL36</f>
        <v>0</v>
      </c>
      <c r="D44" s="28">
        <f>hidden2!AM36</f>
        <v>0</v>
      </c>
      <c r="E44" s="28">
        <f>hidden2!AN36</f>
        <v>0</v>
      </c>
      <c r="F44" s="28">
        <f>hidden2!AO36</f>
        <v>0</v>
      </c>
      <c r="G44" s="28">
        <f>hidden2!AP36</f>
        <v>0</v>
      </c>
      <c r="H44" s="28">
        <f>hidden2!AQ36</f>
        <v>0</v>
      </c>
      <c r="I44" s="28">
        <f>hidden2!AR36</f>
        <v>0</v>
      </c>
      <c r="J44" s="28">
        <f>hidden2!AS36</f>
        <v>0</v>
      </c>
      <c r="K44" s="28">
        <f>hidden2!AT36</f>
        <v>0</v>
      </c>
      <c r="L44" s="28">
        <f>hidden2!AU36</f>
        <v>0</v>
      </c>
      <c r="M44" s="28">
        <f>hidden2!AV36</f>
        <v>0</v>
      </c>
      <c r="N44" s="28">
        <f>hidden2!AW36</f>
        <v>0</v>
      </c>
      <c r="O44" s="28">
        <f>hidden2!AX36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hidden2!AK37</f>
        <v>0</v>
      </c>
      <c r="C45" s="28">
        <f>hidden2!AL37</f>
        <v>0</v>
      </c>
      <c r="D45" s="28">
        <f>hidden2!AM37</f>
        <v>0</v>
      </c>
      <c r="E45" s="28">
        <f>hidden2!AN37</f>
        <v>0</v>
      </c>
      <c r="F45" s="28">
        <f>hidden2!AO37</f>
        <v>0</v>
      </c>
      <c r="G45" s="28">
        <f>hidden2!AP37</f>
        <v>0</v>
      </c>
      <c r="H45" s="28">
        <f>hidden2!AQ37</f>
        <v>0</v>
      </c>
      <c r="I45" s="28">
        <f>hidden2!AR37</f>
        <v>0</v>
      </c>
      <c r="J45" s="28">
        <f>hidden2!AS37</f>
        <v>0</v>
      </c>
      <c r="K45" s="28">
        <f>hidden2!AT37</f>
        <v>0</v>
      </c>
      <c r="L45" s="28">
        <f>hidden2!AU37</f>
        <v>0</v>
      </c>
      <c r="M45" s="28">
        <f>hidden2!AV37</f>
        <v>0</v>
      </c>
      <c r="N45" s="28">
        <f>hidden2!AW37</f>
        <v>0</v>
      </c>
      <c r="O45" s="28">
        <f>hidden2!AX37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hidden2!AK38</f>
        <v>3144</v>
      </c>
      <c r="C46" s="28">
        <f>hidden2!AL38</f>
        <v>629</v>
      </c>
      <c r="D46" s="28">
        <f>hidden2!AM38</f>
        <v>382</v>
      </c>
      <c r="E46" s="28">
        <f>hidden2!AN38</f>
        <v>76</v>
      </c>
      <c r="F46" s="28">
        <f>hidden2!AO38</f>
        <v>65</v>
      </c>
      <c r="G46" s="28">
        <f>hidden2!AP38</f>
        <v>488</v>
      </c>
      <c r="H46" s="28">
        <f>hidden2!AQ38</f>
        <v>9</v>
      </c>
      <c r="I46" s="28">
        <f>hidden2!AR38</f>
        <v>0</v>
      </c>
      <c r="J46" s="28">
        <f>hidden2!AS38</f>
        <v>0</v>
      </c>
      <c r="K46" s="28">
        <f>hidden2!AT38</f>
        <v>0</v>
      </c>
      <c r="L46" s="28">
        <f>hidden2!AU38</f>
        <v>0</v>
      </c>
      <c r="M46" s="28">
        <f>hidden2!AV38</f>
        <v>0</v>
      </c>
      <c r="N46" s="28">
        <f>hidden2!AW38</f>
        <v>0</v>
      </c>
      <c r="O46" s="28">
        <f>hidden2!AX38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hidden2!AK39</f>
        <v>9071</v>
      </c>
      <c r="C47" s="28">
        <f>hidden2!AL39</f>
        <v>1814</v>
      </c>
      <c r="D47" s="28">
        <f>hidden2!AM39</f>
        <v>0</v>
      </c>
      <c r="E47" s="28">
        <f>hidden2!AN39</f>
        <v>0</v>
      </c>
      <c r="F47" s="28">
        <f>hidden2!AO39</f>
        <v>0</v>
      </c>
      <c r="G47" s="28">
        <f>hidden2!AP39</f>
        <v>1814</v>
      </c>
      <c r="H47" s="28">
        <f>hidden2!AQ39</f>
        <v>4</v>
      </c>
      <c r="I47" s="28">
        <f>hidden2!AR39</f>
        <v>0</v>
      </c>
      <c r="J47" s="28">
        <f>hidden2!AS39</f>
        <v>0</v>
      </c>
      <c r="K47" s="28">
        <f>hidden2!AT39</f>
        <v>0</v>
      </c>
      <c r="L47" s="28">
        <f>hidden2!AU39</f>
        <v>0</v>
      </c>
      <c r="M47" s="28">
        <f>hidden2!AV39</f>
        <v>0</v>
      </c>
      <c r="N47" s="28">
        <f>hidden2!AW39</f>
        <v>0</v>
      </c>
      <c r="O47" s="28">
        <f>hidden2!AX39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hidden2!AK40</f>
        <v>0</v>
      </c>
      <c r="C48" s="28">
        <f>hidden2!AL40</f>
        <v>0</v>
      </c>
      <c r="D48" s="28">
        <f>hidden2!AM40</f>
        <v>0</v>
      </c>
      <c r="E48" s="28">
        <f>hidden2!AN40</f>
        <v>0</v>
      </c>
      <c r="F48" s="28">
        <f>hidden2!AO40</f>
        <v>0</v>
      </c>
      <c r="G48" s="28">
        <f>hidden2!AP40</f>
        <v>0</v>
      </c>
      <c r="H48" s="28">
        <f>hidden2!AQ40</f>
        <v>0</v>
      </c>
      <c r="I48" s="28">
        <f>hidden2!AR40</f>
        <v>0</v>
      </c>
      <c r="J48" s="28">
        <f>hidden2!AS40</f>
        <v>0</v>
      </c>
      <c r="K48" s="28">
        <f>hidden2!AT40</f>
        <v>0</v>
      </c>
      <c r="L48" s="28">
        <f>hidden2!AU40</f>
        <v>0</v>
      </c>
      <c r="M48" s="28">
        <f>hidden2!AV40</f>
        <v>0</v>
      </c>
      <c r="N48" s="28">
        <f>hidden2!AW40</f>
        <v>0</v>
      </c>
      <c r="O48" s="28">
        <f>hidden2!AX40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hidden2!AK41</f>
        <v>28124</v>
      </c>
      <c r="C49" s="28">
        <f>hidden2!AL41</f>
        <v>5625</v>
      </c>
      <c r="D49" s="28">
        <f>hidden2!AM41</f>
        <v>96</v>
      </c>
      <c r="E49" s="28">
        <f>hidden2!AN41</f>
        <v>19</v>
      </c>
      <c r="F49" s="28">
        <f>hidden2!AO41</f>
        <v>249</v>
      </c>
      <c r="G49" s="28">
        <f>hidden2!AP41</f>
        <v>5357</v>
      </c>
      <c r="H49" s="28">
        <f>hidden2!AQ41</f>
        <v>19</v>
      </c>
      <c r="I49" s="28">
        <f>hidden2!AR41</f>
        <v>250</v>
      </c>
      <c r="J49" s="28">
        <f>hidden2!AS41</f>
        <v>50</v>
      </c>
      <c r="K49" s="28">
        <f>hidden2!AT41</f>
        <v>197</v>
      </c>
      <c r="L49" s="28">
        <f>hidden2!AU41</f>
        <v>39</v>
      </c>
      <c r="M49" s="28">
        <f>hidden2!AV41</f>
        <v>0</v>
      </c>
      <c r="N49" s="28">
        <f>hidden2!AW41</f>
        <v>11</v>
      </c>
      <c r="O49" s="28">
        <f>hidden2!AX41</f>
        <v>3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hidden2!AK42</f>
        <v>637159</v>
      </c>
      <c r="C50" s="28">
        <f>hidden2!AL42</f>
        <v>127432</v>
      </c>
      <c r="D50" s="28">
        <f>hidden2!AM42</f>
        <v>104532</v>
      </c>
      <c r="E50" s="28">
        <f>hidden2!AN42</f>
        <v>20907</v>
      </c>
      <c r="F50" s="28">
        <f>hidden2!AO42</f>
        <v>29183</v>
      </c>
      <c r="G50" s="28">
        <f>hidden2!AP42</f>
        <v>77342</v>
      </c>
      <c r="H50" s="28">
        <f>hidden2!AQ42</f>
        <v>80</v>
      </c>
      <c r="I50" s="28">
        <f>hidden2!AR42</f>
        <v>47057</v>
      </c>
      <c r="J50" s="28">
        <f>hidden2!AS42</f>
        <v>9411</v>
      </c>
      <c r="K50" s="28">
        <f>hidden2!AT42</f>
        <v>9462</v>
      </c>
      <c r="L50" s="28">
        <f>hidden2!AU42</f>
        <v>1892</v>
      </c>
      <c r="M50" s="28">
        <f>hidden2!AV42</f>
        <v>836</v>
      </c>
      <c r="N50" s="28">
        <f>hidden2!AW42</f>
        <v>6683</v>
      </c>
      <c r="O50" s="28">
        <f>hidden2!AX42</f>
        <v>31</v>
      </c>
    </row>
    <row r="51" spans="1:15" s="29" customFormat="1" ht="12" x14ac:dyDescent="0.2">
      <c r="A51" s="36" t="str">
        <f>hidden2!A43</f>
        <v>Республика Адыгея</v>
      </c>
      <c r="B51" s="28">
        <f>hidden2!AK43</f>
        <v>1808</v>
      </c>
      <c r="C51" s="28">
        <f>hidden2!AL43</f>
        <v>362</v>
      </c>
      <c r="D51" s="28">
        <f>hidden2!AM43</f>
        <v>0</v>
      </c>
      <c r="E51" s="28">
        <f>hidden2!AN43</f>
        <v>0</v>
      </c>
      <c r="F51" s="28">
        <f>hidden2!AO43</f>
        <v>0</v>
      </c>
      <c r="G51" s="28">
        <f>hidden2!AP43</f>
        <v>362</v>
      </c>
      <c r="H51" s="28">
        <f>hidden2!AQ43</f>
        <v>3</v>
      </c>
      <c r="I51" s="28">
        <f>hidden2!AR43</f>
        <v>48</v>
      </c>
      <c r="J51" s="28">
        <f>hidden2!AS43</f>
        <v>10</v>
      </c>
      <c r="K51" s="28">
        <f>hidden2!AT43</f>
        <v>0</v>
      </c>
      <c r="L51" s="28">
        <f>hidden2!AU43</f>
        <v>0</v>
      </c>
      <c r="M51" s="28">
        <f>hidden2!AV43</f>
        <v>0</v>
      </c>
      <c r="N51" s="28">
        <f>hidden2!AW43</f>
        <v>10</v>
      </c>
      <c r="O51" s="28">
        <f>hidden2!AX43</f>
        <v>3</v>
      </c>
    </row>
    <row r="52" spans="1:15" s="29" customFormat="1" ht="12" x14ac:dyDescent="0.2">
      <c r="A52" s="36" t="str">
        <f>hidden2!A44</f>
        <v>Республика Калмыкия</v>
      </c>
      <c r="B52" s="28">
        <f>hidden2!AK44</f>
        <v>0</v>
      </c>
      <c r="C52" s="28">
        <f>hidden2!AL44</f>
        <v>0</v>
      </c>
      <c r="D52" s="28">
        <f>hidden2!AM44</f>
        <v>0</v>
      </c>
      <c r="E52" s="28">
        <f>hidden2!AN44</f>
        <v>0</v>
      </c>
      <c r="F52" s="28">
        <f>hidden2!AO44</f>
        <v>0</v>
      </c>
      <c r="G52" s="28">
        <f>hidden2!AP44</f>
        <v>0</v>
      </c>
      <c r="H52" s="28">
        <f>hidden2!AQ44</f>
        <v>0</v>
      </c>
      <c r="I52" s="28">
        <f>hidden2!AR44</f>
        <v>0</v>
      </c>
      <c r="J52" s="28">
        <f>hidden2!AS44</f>
        <v>0</v>
      </c>
      <c r="K52" s="28">
        <f>hidden2!AT44</f>
        <v>0</v>
      </c>
      <c r="L52" s="28">
        <f>hidden2!AU44</f>
        <v>0</v>
      </c>
      <c r="M52" s="28">
        <f>hidden2!AV44</f>
        <v>0</v>
      </c>
      <c r="N52" s="28">
        <f>hidden2!AW44</f>
        <v>0</v>
      </c>
      <c r="O52" s="28">
        <f>hidden2!AX44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hidden2!AK45</f>
        <v>227261</v>
      </c>
      <c r="C53" s="28">
        <f>hidden2!AL45</f>
        <v>45452</v>
      </c>
      <c r="D53" s="28">
        <f>hidden2!AM45</f>
        <v>36638</v>
      </c>
      <c r="E53" s="28">
        <f>hidden2!AN45</f>
        <v>7328</v>
      </c>
      <c r="F53" s="28">
        <f>hidden2!AO45</f>
        <v>19059</v>
      </c>
      <c r="G53" s="28">
        <f>hidden2!AP45</f>
        <v>19065</v>
      </c>
      <c r="H53" s="28">
        <f>hidden2!AQ45</f>
        <v>6</v>
      </c>
      <c r="I53" s="28">
        <f>hidden2!AR45</f>
        <v>67</v>
      </c>
      <c r="J53" s="28">
        <f>hidden2!AS45</f>
        <v>13</v>
      </c>
      <c r="K53" s="28">
        <f>hidden2!AT45</f>
        <v>46</v>
      </c>
      <c r="L53" s="28">
        <f>hidden2!AU45</f>
        <v>9</v>
      </c>
      <c r="M53" s="28">
        <f>hidden2!AV45</f>
        <v>0</v>
      </c>
      <c r="N53" s="28">
        <f>hidden2!AW45</f>
        <v>4</v>
      </c>
      <c r="O53" s="28">
        <f>hidden2!AX45</f>
        <v>1</v>
      </c>
    </row>
    <row r="54" spans="1:15" s="29" customFormat="1" ht="12" x14ac:dyDescent="0.2">
      <c r="A54" s="36" t="str">
        <f>hidden2!A46</f>
        <v>Краснодарский край</v>
      </c>
      <c r="B54" s="28">
        <f>hidden2!AK46</f>
        <v>309352</v>
      </c>
      <c r="C54" s="28">
        <f>hidden2!AL46</f>
        <v>61870</v>
      </c>
      <c r="D54" s="28">
        <f>hidden2!AM46</f>
        <v>31538</v>
      </c>
      <c r="E54" s="28">
        <f>hidden2!AN46</f>
        <v>6308</v>
      </c>
      <c r="F54" s="28">
        <f>hidden2!AO46</f>
        <v>5685</v>
      </c>
      <c r="G54" s="28">
        <f>hidden2!AP46</f>
        <v>49877</v>
      </c>
      <c r="H54" s="28">
        <f>hidden2!AQ46</f>
        <v>37</v>
      </c>
      <c r="I54" s="28">
        <f>hidden2!AR46</f>
        <v>4481</v>
      </c>
      <c r="J54" s="28">
        <f>hidden2!AS46</f>
        <v>896</v>
      </c>
      <c r="K54" s="28">
        <f>hidden2!AT46</f>
        <v>961</v>
      </c>
      <c r="L54" s="28">
        <f>hidden2!AU46</f>
        <v>192</v>
      </c>
      <c r="M54" s="28">
        <f>hidden2!AV46</f>
        <v>0</v>
      </c>
      <c r="N54" s="28">
        <f>hidden2!AW46</f>
        <v>704</v>
      </c>
      <c r="O54" s="28">
        <f>hidden2!AX46</f>
        <v>7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hidden2!AK47</f>
        <v>22523</v>
      </c>
      <c r="C55" s="28">
        <f>hidden2!AL47</f>
        <v>4505</v>
      </c>
      <c r="D55" s="28">
        <f>hidden2!AM47</f>
        <v>3121</v>
      </c>
      <c r="E55" s="28">
        <f>hidden2!AN47</f>
        <v>624</v>
      </c>
      <c r="F55" s="28">
        <f>hidden2!AO47</f>
        <v>611</v>
      </c>
      <c r="G55" s="28">
        <f>hidden2!AP47</f>
        <v>3270</v>
      </c>
      <c r="H55" s="28">
        <f>hidden2!AQ47</f>
        <v>11</v>
      </c>
      <c r="I55" s="28">
        <f>hidden2!AR47</f>
        <v>754</v>
      </c>
      <c r="J55" s="28">
        <f>hidden2!AS47</f>
        <v>151</v>
      </c>
      <c r="K55" s="28">
        <f>hidden2!AT47</f>
        <v>380</v>
      </c>
      <c r="L55" s="28">
        <f>hidden2!AU47</f>
        <v>76</v>
      </c>
      <c r="M55" s="28">
        <f>hidden2!AV47</f>
        <v>0</v>
      </c>
      <c r="N55" s="28">
        <f>hidden2!AW47</f>
        <v>75</v>
      </c>
      <c r="O55" s="28">
        <f>hidden2!AX47</f>
        <v>8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hidden2!AK48</f>
        <v>72426</v>
      </c>
      <c r="C56" s="28">
        <f>hidden2!AL48</f>
        <v>14485</v>
      </c>
      <c r="D56" s="28">
        <f>hidden2!AM48</f>
        <v>32837</v>
      </c>
      <c r="E56" s="28">
        <f>hidden2!AN48</f>
        <v>6567</v>
      </c>
      <c r="F56" s="28">
        <f>hidden2!AO48</f>
        <v>3828</v>
      </c>
      <c r="G56" s="28">
        <f>hidden2!AP48</f>
        <v>4090</v>
      </c>
      <c r="H56" s="28">
        <f>hidden2!AQ48</f>
        <v>15</v>
      </c>
      <c r="I56" s="28">
        <f>hidden2!AR48</f>
        <v>0</v>
      </c>
      <c r="J56" s="28">
        <f>hidden2!AS48</f>
        <v>0</v>
      </c>
      <c r="K56" s="28">
        <f>hidden2!AT48</f>
        <v>0</v>
      </c>
      <c r="L56" s="28">
        <f>hidden2!AU48</f>
        <v>0</v>
      </c>
      <c r="M56" s="28">
        <f>hidden2!AV48</f>
        <v>0</v>
      </c>
      <c r="N56" s="28">
        <f>hidden2!AW48</f>
        <v>0</v>
      </c>
      <c r="O56" s="28">
        <f>hidden2!AX48</f>
        <v>0</v>
      </c>
    </row>
    <row r="57" spans="1:15" s="29" customFormat="1" ht="12" x14ac:dyDescent="0.2">
      <c r="A57" s="36" t="str">
        <f>hidden2!A49</f>
        <v>Ростовская область</v>
      </c>
      <c r="B57" s="28">
        <f>hidden2!AK49</f>
        <v>1443</v>
      </c>
      <c r="C57" s="28">
        <f>hidden2!AL49</f>
        <v>289</v>
      </c>
      <c r="D57" s="28">
        <f>hidden2!AM49</f>
        <v>398</v>
      </c>
      <c r="E57" s="28">
        <f>hidden2!AN49</f>
        <v>80</v>
      </c>
      <c r="F57" s="28">
        <f>hidden2!AO49</f>
        <v>0</v>
      </c>
      <c r="G57" s="28">
        <f>hidden2!AP49</f>
        <v>209</v>
      </c>
      <c r="H57" s="28">
        <f>hidden2!AQ49</f>
        <v>5</v>
      </c>
      <c r="I57" s="28">
        <f>hidden2!AR49</f>
        <v>41707</v>
      </c>
      <c r="J57" s="28">
        <f>hidden2!AS49</f>
        <v>8341</v>
      </c>
      <c r="K57" s="28">
        <f>hidden2!AT49</f>
        <v>8075</v>
      </c>
      <c r="L57" s="28">
        <f>hidden2!AU49</f>
        <v>1615</v>
      </c>
      <c r="M57" s="28">
        <f>hidden2!AV49</f>
        <v>836</v>
      </c>
      <c r="N57" s="28">
        <f>hidden2!AW49</f>
        <v>5890</v>
      </c>
      <c r="O57" s="28">
        <f>hidden2!AX49</f>
        <v>12</v>
      </c>
    </row>
    <row r="58" spans="1:15" s="29" customFormat="1" ht="12" x14ac:dyDescent="0.2">
      <c r="A58" s="36" t="str">
        <f>hidden2!A50</f>
        <v>город Севастополь</v>
      </c>
      <c r="B58" s="28">
        <f>hidden2!AK50</f>
        <v>2346</v>
      </c>
      <c r="C58" s="28">
        <f>hidden2!AL50</f>
        <v>469</v>
      </c>
      <c r="D58" s="28">
        <f>hidden2!AM50</f>
        <v>0</v>
      </c>
      <c r="E58" s="28">
        <f>hidden2!AN50</f>
        <v>0</v>
      </c>
      <c r="F58" s="28">
        <f>hidden2!AO50</f>
        <v>0</v>
      </c>
      <c r="G58" s="28">
        <f>hidden2!AP50</f>
        <v>469</v>
      </c>
      <c r="H58" s="28">
        <f>hidden2!AQ50</f>
        <v>3</v>
      </c>
      <c r="I58" s="28">
        <f>hidden2!AR50</f>
        <v>0</v>
      </c>
      <c r="J58" s="28">
        <f>hidden2!AS50</f>
        <v>0</v>
      </c>
      <c r="K58" s="28">
        <f>hidden2!AT50</f>
        <v>0</v>
      </c>
      <c r="L58" s="28">
        <f>hidden2!AU50</f>
        <v>0</v>
      </c>
      <c r="M58" s="28">
        <f>hidden2!AV50</f>
        <v>0</v>
      </c>
      <c r="N58" s="28">
        <f>hidden2!AW50</f>
        <v>0</v>
      </c>
      <c r="O58" s="28">
        <f>hidden2!AX50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hidden2!AK51</f>
        <v>425327</v>
      </c>
      <c r="C59" s="28">
        <f>hidden2!AL51</f>
        <v>85066</v>
      </c>
      <c r="D59" s="28">
        <f>hidden2!AM51</f>
        <v>119109</v>
      </c>
      <c r="E59" s="28">
        <f>hidden2!AN51</f>
        <v>23823</v>
      </c>
      <c r="F59" s="28">
        <f>hidden2!AO51</f>
        <v>6930</v>
      </c>
      <c r="G59" s="28">
        <f>hidden2!AP51</f>
        <v>54313</v>
      </c>
      <c r="H59" s="28">
        <f>hidden2!AQ51</f>
        <v>165</v>
      </c>
      <c r="I59" s="28">
        <f>hidden2!AR51</f>
        <v>516652</v>
      </c>
      <c r="J59" s="28">
        <f>hidden2!AS51</f>
        <v>103332</v>
      </c>
      <c r="K59" s="28">
        <f>hidden2!AT51</f>
        <v>174643</v>
      </c>
      <c r="L59" s="28">
        <f>hidden2!AU51</f>
        <v>34928</v>
      </c>
      <c r="M59" s="28">
        <f>hidden2!AV51</f>
        <v>7409</v>
      </c>
      <c r="N59" s="28">
        <f>hidden2!AW51</f>
        <v>60995</v>
      </c>
      <c r="O59" s="28">
        <f>hidden2!AX51</f>
        <v>93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hidden2!AK52</f>
        <v>32378</v>
      </c>
      <c r="C60" s="28">
        <f>hidden2!AL52</f>
        <v>6476</v>
      </c>
      <c r="D60" s="28">
        <f>hidden2!AM52</f>
        <v>10533</v>
      </c>
      <c r="E60" s="28">
        <f>hidden2!AN52</f>
        <v>2107</v>
      </c>
      <c r="F60" s="28">
        <f>hidden2!AO52</f>
        <v>896</v>
      </c>
      <c r="G60" s="28">
        <f>hidden2!AP52</f>
        <v>3473</v>
      </c>
      <c r="H60" s="28">
        <f>hidden2!AQ52</f>
        <v>13</v>
      </c>
      <c r="I60" s="28">
        <f>hidden2!AR52</f>
        <v>26812</v>
      </c>
      <c r="J60" s="28">
        <f>hidden2!AS52</f>
        <v>5362</v>
      </c>
      <c r="K60" s="28">
        <f>hidden2!AT52</f>
        <v>1156</v>
      </c>
      <c r="L60" s="28">
        <f>hidden2!AU52</f>
        <v>231</v>
      </c>
      <c r="M60" s="28">
        <f>hidden2!AV52</f>
        <v>170</v>
      </c>
      <c r="N60" s="28">
        <f>hidden2!AW52</f>
        <v>4961</v>
      </c>
      <c r="O60" s="28">
        <f>hidden2!AX52</f>
        <v>7</v>
      </c>
    </row>
    <row r="61" spans="1:15" s="29" customFormat="1" ht="12" x14ac:dyDescent="0.2">
      <c r="A61" s="36" t="str">
        <f>hidden2!A53</f>
        <v>Республика Марий-Эл</v>
      </c>
      <c r="B61" s="28">
        <f>hidden2!AK53</f>
        <v>17353</v>
      </c>
      <c r="C61" s="28">
        <f>hidden2!AL53</f>
        <v>3471</v>
      </c>
      <c r="D61" s="28">
        <f>hidden2!AM53</f>
        <v>185</v>
      </c>
      <c r="E61" s="28">
        <f>hidden2!AN53</f>
        <v>37</v>
      </c>
      <c r="F61" s="28">
        <f>hidden2!AO53</f>
        <v>65</v>
      </c>
      <c r="G61" s="28">
        <f>hidden2!AP53</f>
        <v>3369</v>
      </c>
      <c r="H61" s="28">
        <f>hidden2!AQ53</f>
        <v>6</v>
      </c>
      <c r="I61" s="28">
        <f>hidden2!AR53</f>
        <v>0</v>
      </c>
      <c r="J61" s="28">
        <f>hidden2!AS53</f>
        <v>0</v>
      </c>
      <c r="K61" s="28">
        <f>hidden2!AT53</f>
        <v>0</v>
      </c>
      <c r="L61" s="28">
        <f>hidden2!AU53</f>
        <v>0</v>
      </c>
      <c r="M61" s="28">
        <f>hidden2!AV53</f>
        <v>0</v>
      </c>
      <c r="N61" s="28">
        <f>hidden2!AW53</f>
        <v>0</v>
      </c>
      <c r="O61" s="28">
        <f>hidden2!AX53</f>
        <v>0</v>
      </c>
    </row>
    <row r="62" spans="1:15" s="29" customFormat="1" ht="12" x14ac:dyDescent="0.2">
      <c r="A62" s="36" t="str">
        <f>hidden2!A54</f>
        <v>Республика Мордовия</v>
      </c>
      <c r="B62" s="28">
        <f>hidden2!AK54</f>
        <v>28657</v>
      </c>
      <c r="C62" s="28">
        <f>hidden2!AL54</f>
        <v>5732</v>
      </c>
      <c r="D62" s="28">
        <f>hidden2!AM54</f>
        <v>443</v>
      </c>
      <c r="E62" s="28">
        <f>hidden2!AN54</f>
        <v>89</v>
      </c>
      <c r="F62" s="28">
        <f>hidden2!AO54</f>
        <v>0</v>
      </c>
      <c r="G62" s="28">
        <f>hidden2!AP54</f>
        <v>5643</v>
      </c>
      <c r="H62" s="28">
        <f>hidden2!AQ54</f>
        <v>11</v>
      </c>
      <c r="I62" s="28">
        <f>hidden2!AR54</f>
        <v>0</v>
      </c>
      <c r="J62" s="28">
        <f>hidden2!AS54</f>
        <v>0</v>
      </c>
      <c r="K62" s="28">
        <f>hidden2!AT54</f>
        <v>0</v>
      </c>
      <c r="L62" s="28">
        <f>hidden2!AU54</f>
        <v>0</v>
      </c>
      <c r="M62" s="28">
        <f>hidden2!AV54</f>
        <v>0</v>
      </c>
      <c r="N62" s="28">
        <f>hidden2!AW54</f>
        <v>0</v>
      </c>
      <c r="O62" s="28">
        <f>hidden2!AX54</f>
        <v>0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hidden2!AK55</f>
        <v>45495</v>
      </c>
      <c r="C63" s="28">
        <f>hidden2!AL55</f>
        <v>9099</v>
      </c>
      <c r="D63" s="28">
        <f>hidden2!AM55</f>
        <v>3155</v>
      </c>
      <c r="E63" s="28">
        <f>hidden2!AN55</f>
        <v>631</v>
      </c>
      <c r="F63" s="28">
        <f>hidden2!AO55</f>
        <v>1334</v>
      </c>
      <c r="G63" s="28">
        <f>hidden2!AP55</f>
        <v>7134</v>
      </c>
      <c r="H63" s="28">
        <f>hidden2!AQ55</f>
        <v>19</v>
      </c>
      <c r="I63" s="28">
        <f>hidden2!AR55</f>
        <v>1234</v>
      </c>
      <c r="J63" s="28">
        <f>hidden2!AS55</f>
        <v>247</v>
      </c>
      <c r="K63" s="28">
        <f>hidden2!AT55</f>
        <v>1183</v>
      </c>
      <c r="L63" s="28">
        <f>hidden2!AU55</f>
        <v>236</v>
      </c>
      <c r="M63" s="28">
        <f>hidden2!AV55</f>
        <v>1</v>
      </c>
      <c r="N63" s="28">
        <f>hidden2!AW55</f>
        <v>10</v>
      </c>
      <c r="O63" s="28">
        <f>hidden2!AX55</f>
        <v>6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hidden2!AK56</f>
        <v>19625</v>
      </c>
      <c r="C64" s="28">
        <f>hidden2!AL56</f>
        <v>3925</v>
      </c>
      <c r="D64" s="28">
        <f>hidden2!AM56</f>
        <v>0</v>
      </c>
      <c r="E64" s="28">
        <f>hidden2!AN56</f>
        <v>0</v>
      </c>
      <c r="F64" s="28">
        <f>hidden2!AO56</f>
        <v>0</v>
      </c>
      <c r="G64" s="28">
        <f>hidden2!AP56</f>
        <v>3925</v>
      </c>
      <c r="H64" s="28">
        <f>hidden2!AQ56</f>
        <v>6</v>
      </c>
      <c r="I64" s="28">
        <f>hidden2!AR56</f>
        <v>46</v>
      </c>
      <c r="J64" s="28">
        <f>hidden2!AS56</f>
        <v>9</v>
      </c>
      <c r="K64" s="28">
        <f>hidden2!AT56</f>
        <v>41</v>
      </c>
      <c r="L64" s="28">
        <f>hidden2!AU56</f>
        <v>8</v>
      </c>
      <c r="M64" s="28">
        <f>hidden2!AV56</f>
        <v>0</v>
      </c>
      <c r="N64" s="28">
        <f>hidden2!AW56</f>
        <v>1</v>
      </c>
      <c r="O64" s="28">
        <f>hidden2!AX56</f>
        <v>4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hidden2!AK57</f>
        <v>9604</v>
      </c>
      <c r="C65" s="28">
        <f>hidden2!AL57</f>
        <v>1921</v>
      </c>
      <c r="D65" s="28">
        <f>hidden2!AM57</f>
        <v>524</v>
      </c>
      <c r="E65" s="28">
        <f>hidden2!AN57</f>
        <v>105</v>
      </c>
      <c r="F65" s="28">
        <f>hidden2!AO57</f>
        <v>324</v>
      </c>
      <c r="G65" s="28">
        <f>hidden2!AP57</f>
        <v>1492</v>
      </c>
      <c r="H65" s="28">
        <f>hidden2!AQ57</f>
        <v>13</v>
      </c>
      <c r="I65" s="28">
        <f>hidden2!AR57</f>
        <v>1203</v>
      </c>
      <c r="J65" s="28">
        <f>hidden2!AS57</f>
        <v>241</v>
      </c>
      <c r="K65" s="28">
        <f>hidden2!AT57</f>
        <v>1337</v>
      </c>
      <c r="L65" s="28">
        <f>hidden2!AU57</f>
        <v>267</v>
      </c>
      <c r="M65" s="28">
        <f>hidden2!AV57</f>
        <v>0</v>
      </c>
      <c r="N65" s="28">
        <f>hidden2!AW57</f>
        <v>-26</v>
      </c>
      <c r="O65" s="28">
        <f>hidden2!AX57</f>
        <v>8</v>
      </c>
    </row>
    <row r="66" spans="1:15" s="29" customFormat="1" ht="12" x14ac:dyDescent="0.2">
      <c r="A66" s="36" t="str">
        <f>hidden2!A58</f>
        <v>Кировская область</v>
      </c>
      <c r="B66" s="28">
        <f>hidden2!AK58</f>
        <v>75215</v>
      </c>
      <c r="C66" s="28">
        <f>hidden2!AL58</f>
        <v>15043</v>
      </c>
      <c r="D66" s="28">
        <f>hidden2!AM58</f>
        <v>4276</v>
      </c>
      <c r="E66" s="28">
        <f>hidden2!AN58</f>
        <v>855</v>
      </c>
      <c r="F66" s="28">
        <f>hidden2!AO58</f>
        <v>1745</v>
      </c>
      <c r="G66" s="28">
        <f>hidden2!AP58</f>
        <v>12443</v>
      </c>
      <c r="H66" s="28">
        <f>hidden2!AQ58</f>
        <v>12</v>
      </c>
      <c r="I66" s="28">
        <f>hidden2!AR58</f>
        <v>65022</v>
      </c>
      <c r="J66" s="28">
        <f>hidden2!AS58</f>
        <v>13004</v>
      </c>
      <c r="K66" s="28">
        <f>hidden2!AT58</f>
        <v>11698</v>
      </c>
      <c r="L66" s="28">
        <f>hidden2!AU58</f>
        <v>2340</v>
      </c>
      <c r="M66" s="28">
        <f>hidden2!AV58</f>
        <v>1148</v>
      </c>
      <c r="N66" s="28">
        <f>hidden2!AW58</f>
        <v>9516</v>
      </c>
      <c r="O66" s="28">
        <f>hidden2!AX58</f>
        <v>10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hidden2!AK59</f>
        <v>48202</v>
      </c>
      <c r="C67" s="28">
        <f>hidden2!AL59</f>
        <v>9640</v>
      </c>
      <c r="D67" s="28">
        <f>hidden2!AM59</f>
        <v>13893</v>
      </c>
      <c r="E67" s="28">
        <f>hidden2!AN59</f>
        <v>2779</v>
      </c>
      <c r="F67" s="28">
        <f>hidden2!AO59</f>
        <v>1619</v>
      </c>
      <c r="G67" s="28">
        <f>hidden2!AP59</f>
        <v>5242</v>
      </c>
      <c r="H67" s="28">
        <f>hidden2!AQ59</f>
        <v>23</v>
      </c>
      <c r="I67" s="28">
        <f>hidden2!AR59</f>
        <v>385540</v>
      </c>
      <c r="J67" s="28">
        <f>hidden2!AS59</f>
        <v>77109</v>
      </c>
      <c r="K67" s="28">
        <f>hidden2!AT59</f>
        <v>135685</v>
      </c>
      <c r="L67" s="28">
        <f>hidden2!AU59</f>
        <v>27138</v>
      </c>
      <c r="M67" s="28">
        <f>hidden2!AV59</f>
        <v>6090</v>
      </c>
      <c r="N67" s="28">
        <f>hidden2!AW59</f>
        <v>43881</v>
      </c>
      <c r="O67" s="28">
        <f>hidden2!AX59</f>
        <v>29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hidden2!AK60</f>
        <v>88151</v>
      </c>
      <c r="C68" s="28">
        <f>hidden2!AL60</f>
        <v>17630</v>
      </c>
      <c r="D68" s="28">
        <f>hidden2!AM60</f>
        <v>75482</v>
      </c>
      <c r="E68" s="28">
        <f>hidden2!AN60</f>
        <v>15096</v>
      </c>
      <c r="F68" s="28">
        <f>hidden2!AO60</f>
        <v>275</v>
      </c>
      <c r="G68" s="28">
        <f>hidden2!AP60</f>
        <v>2259</v>
      </c>
      <c r="H68" s="28">
        <f>hidden2!AQ60</f>
        <v>17</v>
      </c>
      <c r="I68" s="28">
        <f>hidden2!AR60</f>
        <v>0</v>
      </c>
      <c r="J68" s="28">
        <f>hidden2!AS60</f>
        <v>0</v>
      </c>
      <c r="K68" s="28">
        <f>hidden2!AT60</f>
        <v>0</v>
      </c>
      <c r="L68" s="28">
        <f>hidden2!AU60</f>
        <v>0</v>
      </c>
      <c r="M68" s="28">
        <f>hidden2!AV60</f>
        <v>0</v>
      </c>
      <c r="N68" s="28">
        <f>hidden2!AW60</f>
        <v>0</v>
      </c>
      <c r="O68" s="28">
        <f>hidden2!AX60</f>
        <v>0</v>
      </c>
    </row>
    <row r="69" spans="1:15" s="29" customFormat="1" ht="12" x14ac:dyDescent="0.2">
      <c r="A69" s="36" t="str">
        <f>hidden2!A61</f>
        <v>Пензенская область</v>
      </c>
      <c r="B69" s="28">
        <f>hidden2!AK61</f>
        <v>3435</v>
      </c>
      <c r="C69" s="28">
        <f>hidden2!AL61</f>
        <v>687</v>
      </c>
      <c r="D69" s="28">
        <f>hidden2!AM61</f>
        <v>0</v>
      </c>
      <c r="E69" s="28">
        <f>hidden2!AN61</f>
        <v>0</v>
      </c>
      <c r="F69" s="28">
        <f>hidden2!AO61</f>
        <v>37</v>
      </c>
      <c r="G69" s="28">
        <f>hidden2!AP61</f>
        <v>650</v>
      </c>
      <c r="H69" s="28">
        <f>hidden2!AQ61</f>
        <v>5</v>
      </c>
      <c r="I69" s="28">
        <f>hidden2!AR61</f>
        <v>12753</v>
      </c>
      <c r="J69" s="28">
        <f>hidden2!AS61</f>
        <v>2551</v>
      </c>
      <c r="K69" s="28">
        <f>hidden2!AT61</f>
        <v>11567</v>
      </c>
      <c r="L69" s="28">
        <f>hidden2!AU61</f>
        <v>2313</v>
      </c>
      <c r="M69" s="28">
        <f>hidden2!AV61</f>
        <v>0</v>
      </c>
      <c r="N69" s="28">
        <f>hidden2!AW61</f>
        <v>238</v>
      </c>
      <c r="O69" s="28">
        <f>hidden2!AX61</f>
        <v>11</v>
      </c>
    </row>
    <row r="70" spans="1:15" s="29" customFormat="1" ht="12" x14ac:dyDescent="0.2">
      <c r="A70" s="36" t="str">
        <f>hidden2!A62</f>
        <v>Пермский край</v>
      </c>
      <c r="B70" s="28">
        <f>hidden2!AK62</f>
        <v>23247</v>
      </c>
      <c r="C70" s="28">
        <f>hidden2!AL62</f>
        <v>4649</v>
      </c>
      <c r="D70" s="28">
        <f>hidden2!AM62</f>
        <v>986</v>
      </c>
      <c r="E70" s="28">
        <f>hidden2!AN62</f>
        <v>197</v>
      </c>
      <c r="F70" s="28">
        <f>hidden2!AO62</f>
        <v>87</v>
      </c>
      <c r="G70" s="28">
        <f>hidden2!AP62</f>
        <v>4365</v>
      </c>
      <c r="H70" s="28">
        <f>hidden2!AQ62</f>
        <v>10</v>
      </c>
      <c r="I70" s="28">
        <f>hidden2!AR62</f>
        <v>117</v>
      </c>
      <c r="J70" s="28">
        <f>hidden2!AS62</f>
        <v>23</v>
      </c>
      <c r="K70" s="28">
        <f>hidden2!AT62</f>
        <v>94</v>
      </c>
      <c r="L70" s="28">
        <f>hidden2!AU62</f>
        <v>19</v>
      </c>
      <c r="M70" s="28">
        <f>hidden2!AV62</f>
        <v>0</v>
      </c>
      <c r="N70" s="28">
        <f>hidden2!AW62</f>
        <v>4</v>
      </c>
      <c r="O70" s="28">
        <f>hidden2!AX62</f>
        <v>3</v>
      </c>
    </row>
    <row r="71" spans="1:15" s="29" customFormat="1" ht="12" x14ac:dyDescent="0.2">
      <c r="A71" s="36" t="str">
        <f>hidden2!A63</f>
        <v>Самарская область</v>
      </c>
      <c r="B71" s="28">
        <f>hidden2!AK63</f>
        <v>18005</v>
      </c>
      <c r="C71" s="28">
        <f>hidden2!AL63</f>
        <v>3601</v>
      </c>
      <c r="D71" s="28">
        <f>hidden2!AM63</f>
        <v>8981</v>
      </c>
      <c r="E71" s="28">
        <f>hidden2!AN63</f>
        <v>1797</v>
      </c>
      <c r="F71" s="28">
        <f>hidden2!AO63</f>
        <v>255</v>
      </c>
      <c r="G71" s="28">
        <f>hidden2!AP63</f>
        <v>1549</v>
      </c>
      <c r="H71" s="28">
        <f>hidden2!AQ63</f>
        <v>9</v>
      </c>
      <c r="I71" s="28">
        <f>hidden2!AR63</f>
        <v>5727</v>
      </c>
      <c r="J71" s="28">
        <f>hidden2!AS63</f>
        <v>1146</v>
      </c>
      <c r="K71" s="28">
        <f>hidden2!AT63</f>
        <v>2145</v>
      </c>
      <c r="L71" s="28">
        <f>hidden2!AU63</f>
        <v>429</v>
      </c>
      <c r="M71" s="28">
        <f>hidden2!AV63</f>
        <v>0</v>
      </c>
      <c r="N71" s="28">
        <f>hidden2!AW63</f>
        <v>717</v>
      </c>
      <c r="O71" s="28">
        <f>hidden2!AX63</f>
        <v>9</v>
      </c>
    </row>
    <row r="72" spans="1:15" s="29" customFormat="1" ht="12" x14ac:dyDescent="0.2">
      <c r="A72" s="36" t="str">
        <f>hidden2!A64</f>
        <v>Саратовская область</v>
      </c>
      <c r="B72" s="28">
        <f>hidden2!AK64</f>
        <v>11680</v>
      </c>
      <c r="C72" s="28">
        <f>hidden2!AL64</f>
        <v>2336</v>
      </c>
      <c r="D72" s="28">
        <f>hidden2!AM64</f>
        <v>651</v>
      </c>
      <c r="E72" s="28">
        <f>hidden2!AN64</f>
        <v>130</v>
      </c>
      <c r="F72" s="28">
        <f>hidden2!AO64</f>
        <v>291</v>
      </c>
      <c r="G72" s="28">
        <f>hidden2!AP64</f>
        <v>1915</v>
      </c>
      <c r="H72" s="28">
        <f>hidden2!AQ64</f>
        <v>14</v>
      </c>
      <c r="I72" s="28">
        <f>hidden2!AR64</f>
        <v>18198</v>
      </c>
      <c r="J72" s="28">
        <f>hidden2!AS64</f>
        <v>3640</v>
      </c>
      <c r="K72" s="28">
        <f>hidden2!AT64</f>
        <v>9737</v>
      </c>
      <c r="L72" s="28">
        <f>hidden2!AU64</f>
        <v>1947</v>
      </c>
      <c r="M72" s="28">
        <f>hidden2!AV64</f>
        <v>0</v>
      </c>
      <c r="N72" s="28">
        <f>hidden2!AW64</f>
        <v>1693</v>
      </c>
      <c r="O72" s="28">
        <f>hidden2!AX64</f>
        <v>6</v>
      </c>
    </row>
    <row r="73" spans="1:15" s="29" customFormat="1" ht="12" x14ac:dyDescent="0.2">
      <c r="A73" s="36" t="str">
        <f>hidden2!A65</f>
        <v>Ульяновская область</v>
      </c>
      <c r="B73" s="28">
        <f>hidden2!AK65</f>
        <v>4280</v>
      </c>
      <c r="C73" s="28">
        <f>hidden2!AL65</f>
        <v>856</v>
      </c>
      <c r="D73" s="28">
        <f>hidden2!AM65</f>
        <v>0</v>
      </c>
      <c r="E73" s="28">
        <f>hidden2!AN65</f>
        <v>0</v>
      </c>
      <c r="F73" s="28">
        <f>hidden2!AO65</f>
        <v>2</v>
      </c>
      <c r="G73" s="28">
        <f>hidden2!AP65</f>
        <v>854</v>
      </c>
      <c r="H73" s="28">
        <f>hidden2!AQ65</f>
        <v>7</v>
      </c>
      <c r="I73" s="28">
        <f>hidden2!AR65</f>
        <v>0</v>
      </c>
      <c r="J73" s="28">
        <f>hidden2!AS65</f>
        <v>0</v>
      </c>
      <c r="K73" s="28">
        <f>hidden2!AT65</f>
        <v>0</v>
      </c>
      <c r="L73" s="28">
        <f>hidden2!AU65</f>
        <v>0</v>
      </c>
      <c r="M73" s="28">
        <f>hidden2!AV65</f>
        <v>0</v>
      </c>
      <c r="N73" s="28">
        <f>hidden2!AW65</f>
        <v>0</v>
      </c>
      <c r="O73" s="28">
        <f>hidden2!AX65</f>
        <v>0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hidden2!AK66</f>
        <v>168263</v>
      </c>
      <c r="C74" s="28">
        <f>hidden2!AL66</f>
        <v>33653</v>
      </c>
      <c r="D74" s="28">
        <f>hidden2!AM66</f>
        <v>57547</v>
      </c>
      <c r="E74" s="28">
        <f>hidden2!AN66</f>
        <v>11510</v>
      </c>
      <c r="F74" s="28">
        <f>hidden2!AO66</f>
        <v>10084</v>
      </c>
      <c r="G74" s="28">
        <f>hidden2!AP66</f>
        <v>12059</v>
      </c>
      <c r="H74" s="28">
        <f>hidden2!AQ66</f>
        <v>63</v>
      </c>
      <c r="I74" s="28">
        <f>hidden2!AR66</f>
        <v>20646</v>
      </c>
      <c r="J74" s="28">
        <f>hidden2!AS66</f>
        <v>4128</v>
      </c>
      <c r="K74" s="28">
        <f>hidden2!AT66</f>
        <v>1316</v>
      </c>
      <c r="L74" s="28">
        <f>hidden2!AU66</f>
        <v>264</v>
      </c>
      <c r="M74" s="28">
        <f>hidden2!AV66</f>
        <v>1744</v>
      </c>
      <c r="N74" s="28">
        <f>hidden2!AW66</f>
        <v>2120</v>
      </c>
      <c r="O74" s="28">
        <f>hidden2!AX66</f>
        <v>11</v>
      </c>
    </row>
    <row r="75" spans="1:15" s="29" customFormat="1" ht="12" x14ac:dyDescent="0.2">
      <c r="A75" s="36" t="str">
        <f>hidden2!A67</f>
        <v>Курганская область</v>
      </c>
      <c r="B75" s="28">
        <f>hidden2!AK67</f>
        <v>0</v>
      </c>
      <c r="C75" s="28">
        <f>hidden2!AL67</f>
        <v>0</v>
      </c>
      <c r="D75" s="28">
        <f>hidden2!AM67</f>
        <v>0</v>
      </c>
      <c r="E75" s="28">
        <f>hidden2!AN67</f>
        <v>0</v>
      </c>
      <c r="F75" s="28">
        <f>hidden2!AO67</f>
        <v>0</v>
      </c>
      <c r="G75" s="28">
        <f>hidden2!AP67</f>
        <v>0</v>
      </c>
      <c r="H75" s="28">
        <f>hidden2!AQ67</f>
        <v>0</v>
      </c>
      <c r="I75" s="28">
        <f>hidden2!AR67</f>
        <v>1391</v>
      </c>
      <c r="J75" s="28">
        <f>hidden2!AS67</f>
        <v>278</v>
      </c>
      <c r="K75" s="28">
        <f>hidden2!AT67</f>
        <v>404</v>
      </c>
      <c r="L75" s="28">
        <f>hidden2!AU67</f>
        <v>81</v>
      </c>
      <c r="M75" s="28">
        <f>hidden2!AV67</f>
        <v>0</v>
      </c>
      <c r="N75" s="28">
        <f>hidden2!AW67</f>
        <v>197</v>
      </c>
      <c r="O75" s="28">
        <f>hidden2!AX67</f>
        <v>3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hidden2!AK68</f>
        <v>81689</v>
      </c>
      <c r="C76" s="28">
        <f>hidden2!AL68</f>
        <v>16338</v>
      </c>
      <c r="D76" s="28">
        <f>hidden2!AM68</f>
        <v>17920</v>
      </c>
      <c r="E76" s="28">
        <f>hidden2!AN68</f>
        <v>3584</v>
      </c>
      <c r="F76" s="28">
        <f>hidden2!AO68</f>
        <v>8056</v>
      </c>
      <c r="G76" s="28">
        <f>hidden2!AP68</f>
        <v>4698</v>
      </c>
      <c r="H76" s="28">
        <f>hidden2!AQ68</f>
        <v>25</v>
      </c>
      <c r="I76" s="28">
        <f>hidden2!AR68</f>
        <v>217</v>
      </c>
      <c r="J76" s="28">
        <f>hidden2!AS68</f>
        <v>43</v>
      </c>
      <c r="K76" s="28">
        <f>hidden2!AT68</f>
        <v>198</v>
      </c>
      <c r="L76" s="28">
        <f>hidden2!AU68</f>
        <v>40</v>
      </c>
      <c r="M76" s="28">
        <f>hidden2!AV68</f>
        <v>0</v>
      </c>
      <c r="N76" s="28">
        <f>hidden2!AW68</f>
        <v>3</v>
      </c>
      <c r="O76" s="28">
        <f>hidden2!AX68</f>
        <v>1</v>
      </c>
    </row>
    <row r="77" spans="1:15" s="29" customFormat="1" ht="12" x14ac:dyDescent="0.2">
      <c r="A77" s="36" t="str">
        <f>hidden2!A69</f>
        <v>Тюменская область</v>
      </c>
      <c r="B77" s="28">
        <f>hidden2!AK69</f>
        <v>19674</v>
      </c>
      <c r="C77" s="28">
        <f>hidden2!AL69</f>
        <v>3935</v>
      </c>
      <c r="D77" s="28">
        <f>hidden2!AM69</f>
        <v>9329</v>
      </c>
      <c r="E77" s="28">
        <f>hidden2!AN69</f>
        <v>1866</v>
      </c>
      <c r="F77" s="28">
        <f>hidden2!AO69</f>
        <v>0</v>
      </c>
      <c r="G77" s="28">
        <f>hidden2!AP69</f>
        <v>2069</v>
      </c>
      <c r="H77" s="28">
        <f>hidden2!AQ69</f>
        <v>9</v>
      </c>
      <c r="I77" s="28">
        <f>hidden2!AR69</f>
        <v>7</v>
      </c>
      <c r="J77" s="28">
        <f>hidden2!AS69</f>
        <v>1</v>
      </c>
      <c r="K77" s="28">
        <f>hidden2!AT69</f>
        <v>0</v>
      </c>
      <c r="L77" s="28">
        <f>hidden2!AU69</f>
        <v>0</v>
      </c>
      <c r="M77" s="28">
        <f>hidden2!AV69</f>
        <v>0</v>
      </c>
      <c r="N77" s="28">
        <f>hidden2!AW69</f>
        <v>1</v>
      </c>
      <c r="O77" s="28">
        <f>hidden2!AX69</f>
        <v>2</v>
      </c>
    </row>
    <row r="78" spans="1:15" s="29" customFormat="1" ht="12" x14ac:dyDescent="0.2">
      <c r="A78" s="36" t="str">
        <f>hidden2!A70</f>
        <v>Челябинская область</v>
      </c>
      <c r="B78" s="28">
        <f>hidden2!AK70</f>
        <v>50915</v>
      </c>
      <c r="C78" s="28">
        <f>hidden2!AL70</f>
        <v>10183</v>
      </c>
      <c r="D78" s="28">
        <f>hidden2!AM70</f>
        <v>12374</v>
      </c>
      <c r="E78" s="28">
        <f>hidden2!AN70</f>
        <v>2475</v>
      </c>
      <c r="F78" s="28">
        <f>hidden2!AO70</f>
        <v>1577</v>
      </c>
      <c r="G78" s="28">
        <f>hidden2!AP70</f>
        <v>6131</v>
      </c>
      <c r="H78" s="28">
        <f>hidden2!AQ70</f>
        <v>24</v>
      </c>
      <c r="I78" s="28">
        <f>hidden2!AR70</f>
        <v>19031</v>
      </c>
      <c r="J78" s="28">
        <f>hidden2!AS70</f>
        <v>3806</v>
      </c>
      <c r="K78" s="28">
        <f>hidden2!AT70</f>
        <v>714</v>
      </c>
      <c r="L78" s="28">
        <f>hidden2!AU70</f>
        <v>143</v>
      </c>
      <c r="M78" s="28">
        <f>hidden2!AV70</f>
        <v>1744</v>
      </c>
      <c r="N78" s="28">
        <f>hidden2!AW70</f>
        <v>1919</v>
      </c>
      <c r="O78" s="28">
        <f>hidden2!AX70</f>
        <v>5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hidden2!AK71</f>
        <v>15985</v>
      </c>
      <c r="C79" s="28">
        <f>hidden2!AL71</f>
        <v>3197</v>
      </c>
      <c r="D79" s="28">
        <f>hidden2!AM71</f>
        <v>17924</v>
      </c>
      <c r="E79" s="28">
        <f>hidden2!AN71</f>
        <v>3585</v>
      </c>
      <c r="F79" s="28">
        <f>hidden2!AO71</f>
        <v>451</v>
      </c>
      <c r="G79" s="28">
        <f>hidden2!AP71</f>
        <v>-839</v>
      </c>
      <c r="H79" s="28">
        <f>hidden2!AQ71</f>
        <v>5</v>
      </c>
      <c r="I79" s="28">
        <f>hidden2!AR71</f>
        <v>0</v>
      </c>
      <c r="J79" s="28">
        <f>hidden2!AS71</f>
        <v>0</v>
      </c>
      <c r="K79" s="28">
        <f>hidden2!AT71</f>
        <v>0</v>
      </c>
      <c r="L79" s="28">
        <f>hidden2!AU71</f>
        <v>0</v>
      </c>
      <c r="M79" s="28">
        <f>hidden2!AV71</f>
        <v>0</v>
      </c>
      <c r="N79" s="28">
        <f>hidden2!AW71</f>
        <v>0</v>
      </c>
      <c r="O79" s="28">
        <f>hidden2!AX71</f>
        <v>0</v>
      </c>
    </row>
    <row r="80" spans="1:15" s="29" customFormat="1" ht="12" x14ac:dyDescent="0.2">
      <c r="A80" s="36" t="str">
        <f>hidden2!A72</f>
        <v>Ямало-Hенецкий АО</v>
      </c>
      <c r="B80" s="28">
        <f>hidden2!AK72</f>
        <v>0</v>
      </c>
      <c r="C80" s="28">
        <f>hidden2!AL72</f>
        <v>0</v>
      </c>
      <c r="D80" s="28">
        <f>hidden2!AM72</f>
        <v>0</v>
      </c>
      <c r="E80" s="28">
        <f>hidden2!AN72</f>
        <v>0</v>
      </c>
      <c r="F80" s="28">
        <f>hidden2!AO72</f>
        <v>0</v>
      </c>
      <c r="G80" s="28">
        <f>hidden2!AP72</f>
        <v>0</v>
      </c>
      <c r="H80" s="28">
        <f>hidden2!AQ72</f>
        <v>0</v>
      </c>
      <c r="I80" s="28">
        <f>hidden2!AR72</f>
        <v>0</v>
      </c>
      <c r="J80" s="28">
        <f>hidden2!AS72</f>
        <v>0</v>
      </c>
      <c r="K80" s="28">
        <f>hidden2!AT72</f>
        <v>0</v>
      </c>
      <c r="L80" s="28">
        <f>hidden2!AU72</f>
        <v>0</v>
      </c>
      <c r="M80" s="28">
        <f>hidden2!AV72</f>
        <v>0</v>
      </c>
      <c r="N80" s="28">
        <f>hidden2!AW72</f>
        <v>0</v>
      </c>
      <c r="O80" s="28">
        <f>hidden2!AX72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hidden2!AK73</f>
        <v>256093</v>
      </c>
      <c r="C81" s="28">
        <f>hidden2!AL73</f>
        <v>51219</v>
      </c>
      <c r="D81" s="28">
        <f>hidden2!AM73</f>
        <v>56705</v>
      </c>
      <c r="E81" s="28">
        <f>hidden2!AN73</f>
        <v>11340</v>
      </c>
      <c r="F81" s="28">
        <f>hidden2!AO73</f>
        <v>10429</v>
      </c>
      <c r="G81" s="28">
        <f>hidden2!AP73</f>
        <v>29450</v>
      </c>
      <c r="H81" s="28">
        <f>hidden2!AQ73</f>
        <v>137</v>
      </c>
      <c r="I81" s="28">
        <f>hidden2!AR73</f>
        <v>59882</v>
      </c>
      <c r="J81" s="28">
        <f>hidden2!AS73</f>
        <v>11976</v>
      </c>
      <c r="K81" s="28">
        <f>hidden2!AT73</f>
        <v>7567</v>
      </c>
      <c r="L81" s="28">
        <f>hidden2!AU73</f>
        <v>1513</v>
      </c>
      <c r="M81" s="28">
        <f>hidden2!AV73</f>
        <v>135</v>
      </c>
      <c r="N81" s="28">
        <f>hidden2!AW73</f>
        <v>10328</v>
      </c>
      <c r="O81" s="28">
        <f>hidden2!AX73</f>
        <v>44</v>
      </c>
    </row>
    <row r="82" spans="1:15" s="29" customFormat="1" ht="12" x14ac:dyDescent="0.2">
      <c r="A82" s="36" t="str">
        <f>hidden2!A74</f>
        <v>Республика Алтай</v>
      </c>
      <c r="B82" s="28">
        <f>hidden2!AK74</f>
        <v>0</v>
      </c>
      <c r="C82" s="28">
        <f>hidden2!AL74</f>
        <v>0</v>
      </c>
      <c r="D82" s="28">
        <f>hidden2!AM74</f>
        <v>0</v>
      </c>
      <c r="E82" s="28">
        <f>hidden2!AN74</f>
        <v>0</v>
      </c>
      <c r="F82" s="28">
        <f>hidden2!AO74</f>
        <v>0</v>
      </c>
      <c r="G82" s="28">
        <f>hidden2!AP74</f>
        <v>0</v>
      </c>
      <c r="H82" s="28">
        <f>hidden2!AQ74</f>
        <v>0</v>
      </c>
      <c r="I82" s="28">
        <f>hidden2!AR74</f>
        <v>0</v>
      </c>
      <c r="J82" s="28">
        <f>hidden2!AS74</f>
        <v>0</v>
      </c>
      <c r="K82" s="28">
        <f>hidden2!AT74</f>
        <v>0</v>
      </c>
      <c r="L82" s="28">
        <f>hidden2!AU74</f>
        <v>0</v>
      </c>
      <c r="M82" s="28">
        <f>hidden2!AV74</f>
        <v>0</v>
      </c>
      <c r="N82" s="28">
        <f>hidden2!AW74</f>
        <v>0</v>
      </c>
      <c r="O82" s="28">
        <f>hidden2!AX74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hidden2!AK75</f>
        <v>14913</v>
      </c>
      <c r="C83" s="28">
        <f>hidden2!AL75</f>
        <v>2983</v>
      </c>
      <c r="D83" s="28">
        <f>hidden2!AM75</f>
        <v>0</v>
      </c>
      <c r="E83" s="28">
        <f>hidden2!AN75</f>
        <v>0</v>
      </c>
      <c r="F83" s="28">
        <f>hidden2!AO75</f>
        <v>0</v>
      </c>
      <c r="G83" s="28">
        <f>hidden2!AP75</f>
        <v>2983</v>
      </c>
      <c r="H83" s="28">
        <f>hidden2!AQ75</f>
        <v>3</v>
      </c>
      <c r="I83" s="28">
        <f>hidden2!AR75</f>
        <v>0</v>
      </c>
      <c r="J83" s="28">
        <f>hidden2!AS75</f>
        <v>0</v>
      </c>
      <c r="K83" s="28">
        <f>hidden2!AT75</f>
        <v>0</v>
      </c>
      <c r="L83" s="28">
        <f>hidden2!AU75</f>
        <v>0</v>
      </c>
      <c r="M83" s="28">
        <f>hidden2!AV75</f>
        <v>0</v>
      </c>
      <c r="N83" s="28">
        <f>hidden2!AW75</f>
        <v>0</v>
      </c>
      <c r="O83" s="28">
        <f>hidden2!AX75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hidden2!AK76</f>
        <v>5177</v>
      </c>
      <c r="C84" s="28">
        <f>hidden2!AL76</f>
        <v>1035</v>
      </c>
      <c r="D84" s="28">
        <f>hidden2!AM76</f>
        <v>0</v>
      </c>
      <c r="E84" s="28">
        <f>hidden2!AN76</f>
        <v>0</v>
      </c>
      <c r="F84" s="28">
        <f>hidden2!AO76</f>
        <v>0</v>
      </c>
      <c r="G84" s="28">
        <f>hidden2!AP76</f>
        <v>1035</v>
      </c>
      <c r="H84" s="28">
        <f>hidden2!AQ76</f>
        <v>3</v>
      </c>
      <c r="I84" s="28">
        <f>hidden2!AR76</f>
        <v>3</v>
      </c>
      <c r="J84" s="28">
        <f>hidden2!AS76</f>
        <v>1</v>
      </c>
      <c r="K84" s="28">
        <f>hidden2!AT76</f>
        <v>2</v>
      </c>
      <c r="L84" s="28">
        <f>hidden2!AU76</f>
        <v>0</v>
      </c>
      <c r="M84" s="28">
        <f>hidden2!AV76</f>
        <v>0</v>
      </c>
      <c r="N84" s="28">
        <f>hidden2!AW76</f>
        <v>1</v>
      </c>
      <c r="O84" s="28">
        <f>hidden2!AX76</f>
        <v>1</v>
      </c>
    </row>
    <row r="85" spans="1:15" s="29" customFormat="1" ht="12" x14ac:dyDescent="0.2">
      <c r="A85" s="36" t="str">
        <f>hidden2!A77</f>
        <v>Алтайский край</v>
      </c>
      <c r="B85" s="28">
        <f>hidden2!AK77</f>
        <v>51869</v>
      </c>
      <c r="C85" s="28">
        <f>hidden2!AL77</f>
        <v>10374</v>
      </c>
      <c r="D85" s="28">
        <f>hidden2!AM77</f>
        <v>1715</v>
      </c>
      <c r="E85" s="28">
        <f>hidden2!AN77</f>
        <v>343</v>
      </c>
      <c r="F85" s="28">
        <f>hidden2!AO77</f>
        <v>1774</v>
      </c>
      <c r="G85" s="28">
        <f>hidden2!AP77</f>
        <v>8257</v>
      </c>
      <c r="H85" s="28">
        <f>hidden2!AQ77</f>
        <v>25</v>
      </c>
      <c r="I85" s="28">
        <f>hidden2!AR77</f>
        <v>1766</v>
      </c>
      <c r="J85" s="28">
        <f>hidden2!AS77</f>
        <v>353</v>
      </c>
      <c r="K85" s="28">
        <f>hidden2!AT77</f>
        <v>264</v>
      </c>
      <c r="L85" s="28">
        <f>hidden2!AU77</f>
        <v>53</v>
      </c>
      <c r="M85" s="28">
        <f>hidden2!AV77</f>
        <v>0</v>
      </c>
      <c r="N85" s="28">
        <f>hidden2!AW77</f>
        <v>300</v>
      </c>
      <c r="O85" s="28">
        <f>hidden2!AX77</f>
        <v>8</v>
      </c>
    </row>
    <row r="86" spans="1:15" s="29" customFormat="1" ht="12" x14ac:dyDescent="0.2">
      <c r="A86" s="36" t="str">
        <f>hidden2!A78</f>
        <v>Красноярский край</v>
      </c>
      <c r="B86" s="28">
        <f>hidden2!AK78</f>
        <v>18735</v>
      </c>
      <c r="C86" s="28">
        <f>hidden2!AL78</f>
        <v>3747</v>
      </c>
      <c r="D86" s="28">
        <f>hidden2!AM78</f>
        <v>55</v>
      </c>
      <c r="E86" s="28">
        <f>hidden2!AN78</f>
        <v>11</v>
      </c>
      <c r="F86" s="28">
        <f>hidden2!AO78</f>
        <v>106</v>
      </c>
      <c r="G86" s="28">
        <f>hidden2!AP78</f>
        <v>3630</v>
      </c>
      <c r="H86" s="28">
        <f>hidden2!AQ78</f>
        <v>17</v>
      </c>
      <c r="I86" s="28">
        <f>hidden2!AR78</f>
        <v>5610</v>
      </c>
      <c r="J86" s="28">
        <f>hidden2!AS78</f>
        <v>1122</v>
      </c>
      <c r="K86" s="28">
        <f>hidden2!AT78</f>
        <v>3675</v>
      </c>
      <c r="L86" s="28">
        <f>hidden2!AU78</f>
        <v>735</v>
      </c>
      <c r="M86" s="28">
        <f>hidden2!AV78</f>
        <v>125</v>
      </c>
      <c r="N86" s="28">
        <f>hidden2!AW78</f>
        <v>262</v>
      </c>
      <c r="O86" s="28">
        <f>hidden2!AX78</f>
        <v>14</v>
      </c>
    </row>
    <row r="87" spans="1:15" s="29" customFormat="1" ht="12" x14ac:dyDescent="0.2">
      <c r="A87" s="36" t="str">
        <f>hidden2!A79</f>
        <v>Иркутская область</v>
      </c>
      <c r="B87" s="28">
        <f>hidden2!AK79</f>
        <v>33008</v>
      </c>
      <c r="C87" s="28">
        <f>hidden2!AL79</f>
        <v>6602</v>
      </c>
      <c r="D87" s="28">
        <f>hidden2!AM79</f>
        <v>2806</v>
      </c>
      <c r="E87" s="28">
        <f>hidden2!AN79</f>
        <v>561</v>
      </c>
      <c r="F87" s="28">
        <f>hidden2!AO79</f>
        <v>1504</v>
      </c>
      <c r="G87" s="28">
        <f>hidden2!AP79</f>
        <v>4537</v>
      </c>
      <c r="H87" s="28">
        <f>hidden2!AQ79</f>
        <v>22</v>
      </c>
      <c r="I87" s="28">
        <f>hidden2!AR79</f>
        <v>0</v>
      </c>
      <c r="J87" s="28">
        <f>hidden2!AS79</f>
        <v>0</v>
      </c>
      <c r="K87" s="28">
        <f>hidden2!AT79</f>
        <v>0</v>
      </c>
      <c r="L87" s="28">
        <f>hidden2!AU79</f>
        <v>0</v>
      </c>
      <c r="M87" s="28">
        <f>hidden2!AV79</f>
        <v>0</v>
      </c>
      <c r="N87" s="28">
        <f>hidden2!AW79</f>
        <v>0</v>
      </c>
      <c r="O87" s="28">
        <f>hidden2!AX79</f>
        <v>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hidden2!AK80</f>
        <v>47195</v>
      </c>
      <c r="C88" s="28">
        <f>hidden2!AL80</f>
        <v>9439</v>
      </c>
      <c r="D88" s="28">
        <f>hidden2!AM80</f>
        <v>25205</v>
      </c>
      <c r="E88" s="28">
        <f>hidden2!AN80</f>
        <v>5041</v>
      </c>
      <c r="F88" s="28">
        <f>hidden2!AO80</f>
        <v>3712</v>
      </c>
      <c r="G88" s="28">
        <f>hidden2!AP80</f>
        <v>686</v>
      </c>
      <c r="H88" s="28">
        <f>hidden2!AQ80</f>
        <v>29</v>
      </c>
      <c r="I88" s="28">
        <f>hidden2!AR80</f>
        <v>95</v>
      </c>
      <c r="J88" s="28">
        <f>hidden2!AS80</f>
        <v>19</v>
      </c>
      <c r="K88" s="28">
        <f>hidden2!AT80</f>
        <v>90</v>
      </c>
      <c r="L88" s="28">
        <f>hidden2!AU80</f>
        <v>18</v>
      </c>
      <c r="M88" s="28">
        <f>hidden2!AV80</f>
        <v>5</v>
      </c>
      <c r="N88" s="28">
        <f>hidden2!AW80</f>
        <v>-4</v>
      </c>
      <c r="O88" s="28">
        <f>hidden2!AX80</f>
        <v>2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hidden2!AK81</f>
        <v>38491</v>
      </c>
      <c r="C89" s="28">
        <f>hidden2!AL81</f>
        <v>7698</v>
      </c>
      <c r="D89" s="28">
        <f>hidden2!AM81</f>
        <v>2350</v>
      </c>
      <c r="E89" s="28">
        <f>hidden2!AN81</f>
        <v>469</v>
      </c>
      <c r="F89" s="28">
        <f>hidden2!AO81</f>
        <v>3279</v>
      </c>
      <c r="G89" s="28">
        <f>hidden2!AP81</f>
        <v>3950</v>
      </c>
      <c r="H89" s="28">
        <f>hidden2!AQ81</f>
        <v>19</v>
      </c>
      <c r="I89" s="28">
        <f>hidden2!AR81</f>
        <v>35447</v>
      </c>
      <c r="J89" s="28">
        <f>hidden2!AS81</f>
        <v>7089</v>
      </c>
      <c r="K89" s="28">
        <f>hidden2!AT81</f>
        <v>3480</v>
      </c>
      <c r="L89" s="28">
        <f>hidden2!AU81</f>
        <v>696</v>
      </c>
      <c r="M89" s="28">
        <f>hidden2!AV81</f>
        <v>5</v>
      </c>
      <c r="N89" s="28">
        <f>hidden2!AW81</f>
        <v>6388</v>
      </c>
      <c r="O89" s="28">
        <f>hidden2!AX81</f>
        <v>13</v>
      </c>
    </row>
    <row r="90" spans="1:15" s="29" customFormat="1" ht="12" x14ac:dyDescent="0.2">
      <c r="A90" s="36" t="str">
        <f>hidden2!A82</f>
        <v>Омская область</v>
      </c>
      <c r="B90" s="28">
        <f>hidden2!AK82</f>
        <v>29562</v>
      </c>
      <c r="C90" s="28">
        <f>hidden2!AL82</f>
        <v>5912</v>
      </c>
      <c r="D90" s="28">
        <f>hidden2!AM82</f>
        <v>23524</v>
      </c>
      <c r="E90" s="28">
        <f>hidden2!AN82</f>
        <v>4705</v>
      </c>
      <c r="F90" s="28">
        <f>hidden2!AO82</f>
        <v>54</v>
      </c>
      <c r="G90" s="28">
        <f>hidden2!AP82</f>
        <v>1153</v>
      </c>
      <c r="H90" s="28">
        <f>hidden2!AQ82</f>
        <v>15</v>
      </c>
      <c r="I90" s="28">
        <f>hidden2!AR82</f>
        <v>16961</v>
      </c>
      <c r="J90" s="28">
        <f>hidden2!AS82</f>
        <v>3392</v>
      </c>
      <c r="K90" s="28">
        <f>hidden2!AT82</f>
        <v>56</v>
      </c>
      <c r="L90" s="28">
        <f>hidden2!AU82</f>
        <v>11</v>
      </c>
      <c r="M90" s="28">
        <f>hidden2!AV82</f>
        <v>0</v>
      </c>
      <c r="N90" s="28">
        <f>hidden2!AW82</f>
        <v>3381</v>
      </c>
      <c r="O90" s="28">
        <f>hidden2!AX82</f>
        <v>6</v>
      </c>
    </row>
    <row r="91" spans="1:15" s="29" customFormat="1" ht="12" x14ac:dyDescent="0.2">
      <c r="A91" s="36" t="str">
        <f>hidden2!A83</f>
        <v>Томская область</v>
      </c>
      <c r="B91" s="28">
        <f>hidden2!AK83</f>
        <v>17143</v>
      </c>
      <c r="C91" s="28">
        <f>hidden2!AL83</f>
        <v>3429</v>
      </c>
      <c r="D91" s="28">
        <f>hidden2!AM83</f>
        <v>1050</v>
      </c>
      <c r="E91" s="28">
        <f>hidden2!AN83</f>
        <v>210</v>
      </c>
      <c r="F91" s="28">
        <f>hidden2!AO83</f>
        <v>0</v>
      </c>
      <c r="G91" s="28">
        <f>hidden2!AP83</f>
        <v>3219</v>
      </c>
      <c r="H91" s="28">
        <f>hidden2!AQ83</f>
        <v>4</v>
      </c>
      <c r="I91" s="28">
        <f>hidden2!AR83</f>
        <v>0</v>
      </c>
      <c r="J91" s="28">
        <f>hidden2!AS83</f>
        <v>0</v>
      </c>
      <c r="K91" s="28">
        <f>hidden2!AT83</f>
        <v>0</v>
      </c>
      <c r="L91" s="28">
        <f>hidden2!AU83</f>
        <v>0</v>
      </c>
      <c r="M91" s="28">
        <f>hidden2!AV83</f>
        <v>0</v>
      </c>
      <c r="N91" s="28">
        <f>hidden2!AW83</f>
        <v>0</v>
      </c>
      <c r="O91" s="28">
        <f>hidden2!AX83</f>
        <v>0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hidden2!AK84</f>
        <v>108014</v>
      </c>
      <c r="C92" s="28">
        <f>hidden2!AL84</f>
        <v>21604</v>
      </c>
      <c r="D92" s="28">
        <f>hidden2!AM84</f>
        <v>54020</v>
      </c>
      <c r="E92" s="28">
        <f>hidden2!AN84</f>
        <v>10804</v>
      </c>
      <c r="F92" s="28">
        <f>hidden2!AO84</f>
        <v>3874</v>
      </c>
      <c r="G92" s="28">
        <f>hidden2!AP84</f>
        <v>6926</v>
      </c>
      <c r="H92" s="28">
        <f>hidden2!AQ84</f>
        <v>38</v>
      </c>
      <c r="I92" s="28">
        <f>hidden2!AR84</f>
        <v>22326</v>
      </c>
      <c r="J92" s="28">
        <f>hidden2!AS84</f>
        <v>4464</v>
      </c>
      <c r="K92" s="28">
        <f>hidden2!AT84</f>
        <v>15454</v>
      </c>
      <c r="L92" s="28">
        <f>hidden2!AU84</f>
        <v>3090</v>
      </c>
      <c r="M92" s="28">
        <f>hidden2!AV84</f>
        <v>382</v>
      </c>
      <c r="N92" s="28">
        <f>hidden2!AW84</f>
        <v>992</v>
      </c>
      <c r="O92" s="28">
        <f>hidden2!AX84</f>
        <v>9</v>
      </c>
    </row>
    <row r="93" spans="1:15" s="29" customFormat="1" ht="12" x14ac:dyDescent="0.2">
      <c r="A93" s="36" t="str">
        <f>hidden2!A85</f>
        <v>Республика Бурятия</v>
      </c>
      <c r="B93" s="28">
        <f>hidden2!AK85</f>
        <v>12898</v>
      </c>
      <c r="C93" s="28">
        <f>hidden2!AL85</f>
        <v>2580</v>
      </c>
      <c r="D93" s="28">
        <f>hidden2!AM85</f>
        <v>0</v>
      </c>
      <c r="E93" s="28">
        <f>hidden2!AN85</f>
        <v>0</v>
      </c>
      <c r="F93" s="28">
        <f>hidden2!AO85</f>
        <v>0</v>
      </c>
      <c r="G93" s="28">
        <f>hidden2!AP85</f>
        <v>2580</v>
      </c>
      <c r="H93" s="28">
        <f>hidden2!AQ85</f>
        <v>6</v>
      </c>
      <c r="I93" s="28">
        <f>hidden2!AR85</f>
        <v>0</v>
      </c>
      <c r="J93" s="28">
        <f>hidden2!AS85</f>
        <v>0</v>
      </c>
      <c r="K93" s="28">
        <f>hidden2!AT85</f>
        <v>0</v>
      </c>
      <c r="L93" s="28">
        <f>hidden2!AU85</f>
        <v>0</v>
      </c>
      <c r="M93" s="28">
        <f>hidden2!AV85</f>
        <v>0</v>
      </c>
      <c r="N93" s="28">
        <f>hidden2!AW85</f>
        <v>0</v>
      </c>
      <c r="O93" s="28">
        <f>hidden2!AX85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hidden2!AK86</f>
        <v>759</v>
      </c>
      <c r="C94" s="28">
        <f>hidden2!AL86</f>
        <v>152</v>
      </c>
      <c r="D94" s="28">
        <f>hidden2!AM86</f>
        <v>0</v>
      </c>
      <c r="E94" s="28">
        <f>hidden2!AN86</f>
        <v>0</v>
      </c>
      <c r="F94" s="28">
        <f>hidden2!AO86</f>
        <v>0</v>
      </c>
      <c r="G94" s="28">
        <f>hidden2!AP86</f>
        <v>152</v>
      </c>
      <c r="H94" s="28">
        <f>hidden2!AQ86</f>
        <v>3</v>
      </c>
      <c r="I94" s="28">
        <f>hidden2!AR86</f>
        <v>22311</v>
      </c>
      <c r="J94" s="28">
        <f>hidden2!AS86</f>
        <v>4462</v>
      </c>
      <c r="K94" s="28">
        <f>hidden2!AT86</f>
        <v>15446</v>
      </c>
      <c r="L94" s="28">
        <f>hidden2!AU86</f>
        <v>3089</v>
      </c>
      <c r="M94" s="28">
        <f>hidden2!AV86</f>
        <v>382</v>
      </c>
      <c r="N94" s="28">
        <f>hidden2!AW86</f>
        <v>991</v>
      </c>
      <c r="O94" s="28">
        <f>hidden2!AX86</f>
        <v>5</v>
      </c>
    </row>
    <row r="95" spans="1:15" s="29" customFormat="1" ht="12" x14ac:dyDescent="0.2">
      <c r="A95" s="36" t="str">
        <f>hidden2!A87</f>
        <v>Приморский край</v>
      </c>
      <c r="B95" s="28">
        <f>hidden2!AK87</f>
        <v>71245</v>
      </c>
      <c r="C95" s="28">
        <f>hidden2!AL87</f>
        <v>14249</v>
      </c>
      <c r="D95" s="28">
        <f>hidden2!AM87</f>
        <v>45723</v>
      </c>
      <c r="E95" s="28">
        <f>hidden2!AN87</f>
        <v>9145</v>
      </c>
      <c r="F95" s="28">
        <f>hidden2!AO87</f>
        <v>3187</v>
      </c>
      <c r="G95" s="28">
        <f>hidden2!AP87</f>
        <v>1917</v>
      </c>
      <c r="H95" s="28">
        <f>hidden2!AQ87</f>
        <v>13</v>
      </c>
      <c r="I95" s="28">
        <f>hidden2!AR87</f>
        <v>0</v>
      </c>
      <c r="J95" s="28">
        <f>hidden2!AS87</f>
        <v>0</v>
      </c>
      <c r="K95" s="28">
        <f>hidden2!AT87</f>
        <v>0</v>
      </c>
      <c r="L95" s="28">
        <f>hidden2!AU87</f>
        <v>0</v>
      </c>
      <c r="M95" s="28">
        <f>hidden2!AV87</f>
        <v>0</v>
      </c>
      <c r="N95" s="28">
        <f>hidden2!AW87</f>
        <v>0</v>
      </c>
      <c r="O95" s="28">
        <f>hidden2!AX87</f>
        <v>0</v>
      </c>
    </row>
    <row r="96" spans="1:15" s="29" customFormat="1" ht="12" x14ac:dyDescent="0.2">
      <c r="A96" s="36" t="str">
        <f>hidden2!A88</f>
        <v>Хабаровский край</v>
      </c>
      <c r="B96" s="28">
        <f>hidden2!AK88</f>
        <v>21304</v>
      </c>
      <c r="C96" s="28">
        <f>hidden2!AL88</f>
        <v>4261</v>
      </c>
      <c r="D96" s="28">
        <f>hidden2!AM88</f>
        <v>8297</v>
      </c>
      <c r="E96" s="28">
        <f>hidden2!AN88</f>
        <v>1659</v>
      </c>
      <c r="F96" s="28">
        <f>hidden2!AO88</f>
        <v>687</v>
      </c>
      <c r="G96" s="28">
        <f>hidden2!AP88</f>
        <v>1915</v>
      </c>
      <c r="H96" s="28">
        <f>hidden2!AQ88</f>
        <v>13</v>
      </c>
      <c r="I96" s="28">
        <f>hidden2!AR88</f>
        <v>13</v>
      </c>
      <c r="J96" s="28">
        <f>hidden2!AS88</f>
        <v>2</v>
      </c>
      <c r="K96" s="28">
        <f>hidden2!AT88</f>
        <v>6</v>
      </c>
      <c r="L96" s="28">
        <f>hidden2!AU88</f>
        <v>1</v>
      </c>
      <c r="M96" s="28">
        <f>hidden2!AV88</f>
        <v>0</v>
      </c>
      <c r="N96" s="28">
        <f>hidden2!AW88</f>
        <v>1</v>
      </c>
      <c r="O96" s="28">
        <f>hidden2!AX88</f>
        <v>2</v>
      </c>
    </row>
    <row r="97" spans="1:15" s="29" customFormat="1" ht="12" x14ac:dyDescent="0.2">
      <c r="A97" s="36" t="str">
        <f>hidden2!A89</f>
        <v>Амурская область</v>
      </c>
      <c r="B97" s="28">
        <f>hidden2!AK89</f>
        <v>0</v>
      </c>
      <c r="C97" s="28">
        <f>hidden2!AL89</f>
        <v>0</v>
      </c>
      <c r="D97" s="28">
        <f>hidden2!AM89</f>
        <v>0</v>
      </c>
      <c r="E97" s="28">
        <f>hidden2!AN89</f>
        <v>0</v>
      </c>
      <c r="F97" s="28">
        <f>hidden2!AO89</f>
        <v>0</v>
      </c>
      <c r="G97" s="28">
        <f>hidden2!AP89</f>
        <v>0</v>
      </c>
      <c r="H97" s="28">
        <f>hidden2!AQ89</f>
        <v>0</v>
      </c>
      <c r="I97" s="28">
        <f>hidden2!AR89</f>
        <v>0</v>
      </c>
      <c r="J97" s="28">
        <f>hidden2!AS89</f>
        <v>0</v>
      </c>
      <c r="K97" s="28">
        <f>hidden2!AT89</f>
        <v>0</v>
      </c>
      <c r="L97" s="28">
        <f>hidden2!AU89</f>
        <v>0</v>
      </c>
      <c r="M97" s="28">
        <f>hidden2!AV89</f>
        <v>0</v>
      </c>
      <c r="N97" s="28">
        <f>hidden2!AW89</f>
        <v>0</v>
      </c>
      <c r="O97" s="28">
        <f>hidden2!AX89</f>
        <v>0</v>
      </c>
    </row>
    <row r="98" spans="1:15" s="29" customFormat="1" ht="12" x14ac:dyDescent="0.2">
      <c r="A98" s="36" t="str">
        <f>hidden2!A90</f>
        <v>Камчатский край</v>
      </c>
      <c r="B98" s="28">
        <f>hidden2!AK90</f>
        <v>0</v>
      </c>
      <c r="C98" s="28">
        <f>hidden2!AL90</f>
        <v>0</v>
      </c>
      <c r="D98" s="28">
        <f>hidden2!AM90</f>
        <v>0</v>
      </c>
      <c r="E98" s="28">
        <f>hidden2!AN90</f>
        <v>0</v>
      </c>
      <c r="F98" s="28">
        <f>hidden2!AO90</f>
        <v>0</v>
      </c>
      <c r="G98" s="28">
        <f>hidden2!AP90</f>
        <v>0</v>
      </c>
      <c r="H98" s="28">
        <f>hidden2!AQ90</f>
        <v>0</v>
      </c>
      <c r="I98" s="28">
        <f>hidden2!AR90</f>
        <v>0</v>
      </c>
      <c r="J98" s="28">
        <f>hidden2!AS90</f>
        <v>0</v>
      </c>
      <c r="K98" s="28">
        <f>hidden2!AT90</f>
        <v>0</v>
      </c>
      <c r="L98" s="28">
        <f>hidden2!AU90</f>
        <v>0</v>
      </c>
      <c r="M98" s="28">
        <f>hidden2!AV90</f>
        <v>0</v>
      </c>
      <c r="N98" s="28">
        <f>hidden2!AW90</f>
        <v>0</v>
      </c>
      <c r="O98" s="28">
        <f>hidden2!AX90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hidden2!AK91</f>
        <v>0</v>
      </c>
      <c r="C99" s="28">
        <f>hidden2!AL91</f>
        <v>0</v>
      </c>
      <c r="D99" s="28">
        <f>hidden2!AM91</f>
        <v>0</v>
      </c>
      <c r="E99" s="28">
        <f>hidden2!AN91</f>
        <v>0</v>
      </c>
      <c r="F99" s="28">
        <f>hidden2!AO91</f>
        <v>0</v>
      </c>
      <c r="G99" s="28">
        <f>hidden2!AP91</f>
        <v>0</v>
      </c>
      <c r="H99" s="28">
        <f>hidden2!AQ91</f>
        <v>0</v>
      </c>
      <c r="I99" s="28">
        <f>hidden2!AR91</f>
        <v>0</v>
      </c>
      <c r="J99" s="28">
        <f>hidden2!AS91</f>
        <v>0</v>
      </c>
      <c r="K99" s="28">
        <f>hidden2!AT91</f>
        <v>0</v>
      </c>
      <c r="L99" s="28">
        <f>hidden2!AU91</f>
        <v>0</v>
      </c>
      <c r="M99" s="28">
        <f>hidden2!AV91</f>
        <v>0</v>
      </c>
      <c r="N99" s="28">
        <f>hidden2!AW91</f>
        <v>0</v>
      </c>
      <c r="O99" s="28">
        <f>hidden2!AX91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hidden2!AK92</f>
        <v>0</v>
      </c>
      <c r="C100" s="28">
        <f>hidden2!AL92</f>
        <v>0</v>
      </c>
      <c r="D100" s="28">
        <f>hidden2!AM92</f>
        <v>0</v>
      </c>
      <c r="E100" s="28">
        <f>hidden2!AN92</f>
        <v>0</v>
      </c>
      <c r="F100" s="28">
        <f>hidden2!AO92</f>
        <v>0</v>
      </c>
      <c r="G100" s="28">
        <f>hidden2!AP92</f>
        <v>0</v>
      </c>
      <c r="H100" s="28">
        <f>hidden2!AQ92</f>
        <v>0</v>
      </c>
      <c r="I100" s="28">
        <f>hidden2!AR92</f>
        <v>0</v>
      </c>
      <c r="J100" s="28">
        <f>hidden2!AS92</f>
        <v>0</v>
      </c>
      <c r="K100" s="28">
        <f>hidden2!AT92</f>
        <v>0</v>
      </c>
      <c r="L100" s="28">
        <f>hidden2!AU92</f>
        <v>0</v>
      </c>
      <c r="M100" s="28">
        <f>hidden2!AV92</f>
        <v>0</v>
      </c>
      <c r="N100" s="28">
        <f>hidden2!AW92</f>
        <v>0</v>
      </c>
      <c r="O100" s="28">
        <f>hidden2!AX92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hidden2!AK93</f>
        <v>1808</v>
      </c>
      <c r="C101" s="28">
        <f>hidden2!AL93</f>
        <v>362</v>
      </c>
      <c r="D101" s="28">
        <f>hidden2!AM93</f>
        <v>0</v>
      </c>
      <c r="E101" s="28">
        <f>hidden2!AN93</f>
        <v>0</v>
      </c>
      <c r="F101" s="28">
        <f>hidden2!AO93</f>
        <v>0</v>
      </c>
      <c r="G101" s="28">
        <f>hidden2!AP93</f>
        <v>362</v>
      </c>
      <c r="H101" s="28">
        <f>hidden2!AQ93</f>
        <v>3</v>
      </c>
      <c r="I101" s="28">
        <f>hidden2!AR93</f>
        <v>2</v>
      </c>
      <c r="J101" s="28">
        <f>hidden2!AS93</f>
        <v>0</v>
      </c>
      <c r="K101" s="28">
        <f>hidden2!AT93</f>
        <v>2</v>
      </c>
      <c r="L101" s="28">
        <f>hidden2!AU93</f>
        <v>0</v>
      </c>
      <c r="M101" s="28">
        <f>hidden2!AV93</f>
        <v>0</v>
      </c>
      <c r="N101" s="28">
        <f>hidden2!AW93</f>
        <v>0</v>
      </c>
      <c r="O101" s="28">
        <f>hidden2!AX93</f>
        <v>2</v>
      </c>
    </row>
    <row r="102" spans="1:15" x14ac:dyDescent="0.2">
      <c r="A102" s="36" t="str">
        <f>hidden2!A94</f>
        <v>Еврейская автономная область</v>
      </c>
      <c r="B102" s="28">
        <f>hidden2!AK94</f>
        <v>0</v>
      </c>
      <c r="C102" s="28">
        <f>hidden2!AL94</f>
        <v>0</v>
      </c>
      <c r="D102" s="28">
        <f>hidden2!AM94</f>
        <v>0</v>
      </c>
      <c r="E102" s="28">
        <f>hidden2!AN94</f>
        <v>0</v>
      </c>
      <c r="F102" s="28">
        <f>hidden2!AO94</f>
        <v>0</v>
      </c>
      <c r="G102" s="28">
        <f>hidden2!AP94</f>
        <v>0</v>
      </c>
      <c r="H102" s="28">
        <f>hidden2!AQ94</f>
        <v>0</v>
      </c>
      <c r="I102" s="28">
        <f>hidden2!AR94</f>
        <v>0</v>
      </c>
      <c r="J102" s="28">
        <f>hidden2!AS94</f>
        <v>0</v>
      </c>
      <c r="K102" s="28">
        <f>hidden2!AT94</f>
        <v>0</v>
      </c>
      <c r="L102" s="28">
        <f>hidden2!AU94</f>
        <v>0</v>
      </c>
      <c r="M102" s="28">
        <f>hidden2!AV94</f>
        <v>0</v>
      </c>
      <c r="N102" s="28">
        <f>hidden2!AW94</f>
        <v>0</v>
      </c>
      <c r="O102" s="28">
        <f>hidden2!AX94</f>
        <v>0</v>
      </c>
    </row>
    <row r="103" spans="1:15" x14ac:dyDescent="0.2">
      <c r="A103" s="36" t="str">
        <f>hidden2!A95</f>
        <v>Чукотский АО</v>
      </c>
      <c r="B103" s="28">
        <f>hidden2!AK95</f>
        <v>0</v>
      </c>
      <c r="C103" s="28">
        <f>hidden2!AL95</f>
        <v>0</v>
      </c>
      <c r="D103" s="28">
        <f>hidden2!AM95</f>
        <v>0</v>
      </c>
      <c r="E103" s="28">
        <f>hidden2!AN95</f>
        <v>0</v>
      </c>
      <c r="F103" s="28">
        <f>hidden2!AO95</f>
        <v>0</v>
      </c>
      <c r="G103" s="28">
        <f>hidden2!AP95</f>
        <v>0</v>
      </c>
      <c r="H103" s="28">
        <f>hidden2!AQ95</f>
        <v>0</v>
      </c>
      <c r="I103" s="28">
        <f>hidden2!AR95</f>
        <v>0</v>
      </c>
      <c r="J103" s="28">
        <f>hidden2!AS95</f>
        <v>0</v>
      </c>
      <c r="K103" s="28">
        <f>hidden2!AT95</f>
        <v>0</v>
      </c>
      <c r="L103" s="28">
        <f>hidden2!AU95</f>
        <v>0</v>
      </c>
      <c r="M103" s="28">
        <f>hidden2!AV95</f>
        <v>0</v>
      </c>
      <c r="N103" s="28">
        <f>hidden2!AW95</f>
        <v>0</v>
      </c>
      <c r="O103" s="28">
        <f>hidden2!AX95</f>
        <v>0</v>
      </c>
    </row>
    <row r="104" spans="1:15" x14ac:dyDescent="0.2">
      <c r="A104" s="36" t="str">
        <f>hidden2!A96</f>
        <v>БАЙКОНУР</v>
      </c>
      <c r="B104" s="28">
        <f>hidden2!AK96</f>
        <v>0</v>
      </c>
      <c r="C104" s="28">
        <f>hidden2!AL96</f>
        <v>0</v>
      </c>
      <c r="D104" s="28">
        <f>hidden2!AM96</f>
        <v>0</v>
      </c>
      <c r="E104" s="28">
        <f>hidden2!AN96</f>
        <v>0</v>
      </c>
      <c r="F104" s="28">
        <f>hidden2!AO96</f>
        <v>0</v>
      </c>
      <c r="G104" s="28">
        <f>hidden2!AP96</f>
        <v>0</v>
      </c>
      <c r="H104" s="28">
        <f>hidden2!AQ96</f>
        <v>0</v>
      </c>
      <c r="I104" s="28">
        <f>hidden2!AR96</f>
        <v>0</v>
      </c>
      <c r="J104" s="28">
        <f>hidden2!AS96</f>
        <v>0</v>
      </c>
      <c r="K104" s="28">
        <f>hidden2!AT96</f>
        <v>0</v>
      </c>
      <c r="L104" s="28">
        <f>hidden2!AU96</f>
        <v>0</v>
      </c>
      <c r="M104" s="28">
        <f>hidden2!AV96</f>
        <v>0</v>
      </c>
      <c r="N104" s="28">
        <f>hidden2!AW96</f>
        <v>0</v>
      </c>
      <c r="O104" s="28">
        <f>hidden2!AX96</f>
        <v>0</v>
      </c>
    </row>
  </sheetData>
  <mergeCells count="9">
    <mergeCell ref="K1:N1"/>
    <mergeCell ref="A5:A7"/>
    <mergeCell ref="A2:O2"/>
    <mergeCell ref="A3:O3"/>
    <mergeCell ref="I5:O5"/>
    <mergeCell ref="I6:O6"/>
    <mergeCell ref="E1:H1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727</v>
      </c>
      <c r="C5" s="48"/>
      <c r="D5" s="48"/>
      <c r="E5" s="48"/>
      <c r="F5" s="48"/>
      <c r="G5" s="48"/>
      <c r="H5" s="49"/>
      <c r="I5" s="47" t="s">
        <v>764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229</v>
      </c>
      <c r="C6" s="48"/>
      <c r="D6" s="48"/>
      <c r="E6" s="48"/>
      <c r="F6" s="48"/>
      <c r="G6" s="48"/>
      <c r="H6" s="49"/>
      <c r="I6" s="47" t="s">
        <v>332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252</v>
      </c>
      <c r="C8" s="15" t="s">
        <v>253</v>
      </c>
      <c r="D8" s="15" t="s">
        <v>254</v>
      </c>
      <c r="E8" s="15" t="s">
        <v>255</v>
      </c>
      <c r="F8" s="15" t="s">
        <v>256</v>
      </c>
      <c r="G8" s="15" t="s">
        <v>257</v>
      </c>
      <c r="H8" s="15" t="s">
        <v>605</v>
      </c>
      <c r="I8" s="15" t="s">
        <v>258</v>
      </c>
      <c r="J8" s="15" t="s">
        <v>259</v>
      </c>
      <c r="K8" s="15" t="s">
        <v>260</v>
      </c>
      <c r="L8" s="15" t="s">
        <v>261</v>
      </c>
      <c r="M8" s="15" t="s">
        <v>262</v>
      </c>
      <c r="N8" s="15" t="s">
        <v>263</v>
      </c>
      <c r="O8" s="15" t="s">
        <v>606</v>
      </c>
    </row>
    <row r="9" spans="1:15" s="29" customFormat="1" ht="12" x14ac:dyDescent="0.2">
      <c r="A9" s="36" t="str">
        <f>hidden2!A1</f>
        <v>РОССИЙСКАЯ ФЕДЕРАЦИЯ</v>
      </c>
      <c r="B9" s="28">
        <f>hidden2!AY1</f>
        <v>63140022</v>
      </c>
      <c r="C9" s="28">
        <f>hidden2!AZ1</f>
        <v>12628005</v>
      </c>
      <c r="D9" s="28">
        <f>hidden2!BA1</f>
        <v>21426487</v>
      </c>
      <c r="E9" s="28">
        <f>hidden2!BB1</f>
        <v>4285298</v>
      </c>
      <c r="F9" s="28">
        <f>hidden2!BC1</f>
        <v>954159</v>
      </c>
      <c r="G9" s="28">
        <f>hidden2!BD1</f>
        <v>7388548</v>
      </c>
      <c r="H9" s="28">
        <f>hidden2!BE1</f>
        <v>110</v>
      </c>
      <c r="I9" s="28">
        <f>hidden2!BF1</f>
        <v>281447077</v>
      </c>
      <c r="J9" s="28">
        <f>hidden2!BG1</f>
        <v>56289270</v>
      </c>
      <c r="K9" s="28">
        <f>hidden2!BH1</f>
        <v>174210416</v>
      </c>
      <c r="L9" s="28">
        <f>hidden2!BI1</f>
        <v>34842085</v>
      </c>
      <c r="M9" s="28">
        <f>hidden2!BJ1</f>
        <v>132944</v>
      </c>
      <c r="N9" s="28">
        <f>hidden2!BK1</f>
        <v>21314241</v>
      </c>
      <c r="O9" s="28">
        <f>hidden2!BL1</f>
        <v>1376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hidden2!AY3</f>
        <v>62981189</v>
      </c>
      <c r="C11" s="28">
        <f>hidden2!AZ3</f>
        <v>12596238</v>
      </c>
      <c r="D11" s="28">
        <f>hidden2!BA3</f>
        <v>21417940</v>
      </c>
      <c r="E11" s="28">
        <f>hidden2!BB3</f>
        <v>4283588</v>
      </c>
      <c r="F11" s="28">
        <f>hidden2!BC3</f>
        <v>954114</v>
      </c>
      <c r="G11" s="28">
        <f>hidden2!BD3</f>
        <v>7358536</v>
      </c>
      <c r="H11" s="28">
        <f>hidden2!BE3</f>
        <v>61</v>
      </c>
      <c r="I11" s="28">
        <f>hidden2!BF3</f>
        <v>122461564</v>
      </c>
      <c r="J11" s="28">
        <f>hidden2!BG3</f>
        <v>24492314</v>
      </c>
      <c r="K11" s="28">
        <f>hidden2!BH3</f>
        <v>19505864</v>
      </c>
      <c r="L11" s="28">
        <f>hidden2!BI3</f>
        <v>3901174</v>
      </c>
      <c r="M11" s="28">
        <f>hidden2!BJ3</f>
        <v>34303</v>
      </c>
      <c r="N11" s="28">
        <f>hidden2!BK3</f>
        <v>20556837</v>
      </c>
      <c r="O11" s="28">
        <f>hidden2!BL3</f>
        <v>453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hidden2!AY4</f>
        <v>0</v>
      </c>
      <c r="C12" s="28">
        <f>hidden2!AZ4</f>
        <v>0</v>
      </c>
      <c r="D12" s="28">
        <f>hidden2!BA4</f>
        <v>0</v>
      </c>
      <c r="E12" s="28">
        <f>hidden2!BB4</f>
        <v>0</v>
      </c>
      <c r="F12" s="28">
        <f>hidden2!BC4</f>
        <v>0</v>
      </c>
      <c r="G12" s="28">
        <f>hidden2!BD4</f>
        <v>0</v>
      </c>
      <c r="H12" s="28">
        <f>hidden2!BE4</f>
        <v>0</v>
      </c>
      <c r="I12" s="28">
        <f>hidden2!BF4</f>
        <v>54</v>
      </c>
      <c r="J12" s="28">
        <f>hidden2!BG4</f>
        <v>11</v>
      </c>
      <c r="K12" s="28">
        <f>hidden2!BH4</f>
        <v>0</v>
      </c>
      <c r="L12" s="28">
        <f>hidden2!BI4</f>
        <v>0</v>
      </c>
      <c r="M12" s="28">
        <f>hidden2!BJ4</f>
        <v>0</v>
      </c>
      <c r="N12" s="28">
        <f>hidden2!BK4</f>
        <v>11</v>
      </c>
      <c r="O12" s="28">
        <f>hidden2!BL4</f>
        <v>2</v>
      </c>
    </row>
    <row r="13" spans="1:15" s="29" customFormat="1" ht="12" x14ac:dyDescent="0.2">
      <c r="A13" s="36" t="str">
        <f>hidden2!A5</f>
        <v>Брянская область</v>
      </c>
      <c r="B13" s="28">
        <f>hidden2!AY5</f>
        <v>0</v>
      </c>
      <c r="C13" s="28">
        <f>hidden2!AZ5</f>
        <v>0</v>
      </c>
      <c r="D13" s="28">
        <f>hidden2!BA5</f>
        <v>0</v>
      </c>
      <c r="E13" s="28">
        <f>hidden2!BB5</f>
        <v>0</v>
      </c>
      <c r="F13" s="28">
        <f>hidden2!BC5</f>
        <v>0</v>
      </c>
      <c r="G13" s="28">
        <f>hidden2!BD5</f>
        <v>0</v>
      </c>
      <c r="H13" s="28">
        <f>hidden2!BE5</f>
        <v>0</v>
      </c>
      <c r="I13" s="28">
        <f>hidden2!BF5</f>
        <v>38773</v>
      </c>
      <c r="J13" s="28">
        <f>hidden2!BG5</f>
        <v>7755</v>
      </c>
      <c r="K13" s="28">
        <f>hidden2!BH5</f>
        <v>0</v>
      </c>
      <c r="L13" s="28">
        <f>hidden2!BI5</f>
        <v>0</v>
      </c>
      <c r="M13" s="28">
        <f>hidden2!BJ5</f>
        <v>0</v>
      </c>
      <c r="N13" s="28">
        <f>hidden2!BK5</f>
        <v>7755</v>
      </c>
      <c r="O13" s="28">
        <f>hidden2!BL5</f>
        <v>6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hidden2!AY6</f>
        <v>2342</v>
      </c>
      <c r="C14" s="28">
        <f>hidden2!AZ6</f>
        <v>468</v>
      </c>
      <c r="D14" s="28">
        <f>hidden2!BA6</f>
        <v>0</v>
      </c>
      <c r="E14" s="28">
        <f>hidden2!BB6</f>
        <v>0</v>
      </c>
      <c r="F14" s="28">
        <f>hidden2!BC6</f>
        <v>0</v>
      </c>
      <c r="G14" s="28">
        <f>hidden2!BD6</f>
        <v>468</v>
      </c>
      <c r="H14" s="28">
        <f>hidden2!BE6</f>
        <v>3</v>
      </c>
      <c r="I14" s="28">
        <f>hidden2!BF6</f>
        <v>16742</v>
      </c>
      <c r="J14" s="28">
        <f>hidden2!BG6</f>
        <v>3347</v>
      </c>
      <c r="K14" s="28">
        <f>hidden2!BH6</f>
        <v>0</v>
      </c>
      <c r="L14" s="28">
        <f>hidden2!BI6</f>
        <v>0</v>
      </c>
      <c r="M14" s="28">
        <f>hidden2!BJ6</f>
        <v>0</v>
      </c>
      <c r="N14" s="28">
        <f>hidden2!BK6</f>
        <v>3347</v>
      </c>
      <c r="O14" s="28">
        <f>hidden2!BL6</f>
        <v>18</v>
      </c>
    </row>
    <row r="15" spans="1:15" s="29" customFormat="1" ht="12" x14ac:dyDescent="0.2">
      <c r="A15" s="36" t="str">
        <f>hidden2!A7</f>
        <v>Воронежская область</v>
      </c>
      <c r="B15" s="28">
        <f>hidden2!AY7</f>
        <v>0</v>
      </c>
      <c r="C15" s="28">
        <f>hidden2!AZ7</f>
        <v>0</v>
      </c>
      <c r="D15" s="28">
        <f>hidden2!BA7</f>
        <v>0</v>
      </c>
      <c r="E15" s="28">
        <f>hidden2!BB7</f>
        <v>0</v>
      </c>
      <c r="F15" s="28">
        <f>hidden2!BC7</f>
        <v>0</v>
      </c>
      <c r="G15" s="28">
        <f>hidden2!BD7</f>
        <v>0</v>
      </c>
      <c r="H15" s="28">
        <f>hidden2!BE7</f>
        <v>0</v>
      </c>
      <c r="I15" s="28">
        <f>hidden2!BF7</f>
        <v>94422</v>
      </c>
      <c r="J15" s="28">
        <f>hidden2!BG7</f>
        <v>18885</v>
      </c>
      <c r="K15" s="28">
        <f>hidden2!BH7</f>
        <v>0</v>
      </c>
      <c r="L15" s="28">
        <f>hidden2!BI7</f>
        <v>0</v>
      </c>
      <c r="M15" s="28">
        <f>hidden2!BJ7</f>
        <v>496</v>
      </c>
      <c r="N15" s="28">
        <f>hidden2!BK7</f>
        <v>18389</v>
      </c>
      <c r="O15" s="28">
        <f>hidden2!BL7</f>
        <v>17</v>
      </c>
    </row>
    <row r="16" spans="1:15" s="29" customFormat="1" ht="12" x14ac:dyDescent="0.2">
      <c r="A16" s="36" t="str">
        <f>hidden2!A8</f>
        <v>Ивановская область</v>
      </c>
      <c r="B16" s="28">
        <f>hidden2!AY8</f>
        <v>0</v>
      </c>
      <c r="C16" s="28">
        <f>hidden2!AZ8</f>
        <v>0</v>
      </c>
      <c r="D16" s="28">
        <f>hidden2!BA8</f>
        <v>0</v>
      </c>
      <c r="E16" s="28">
        <f>hidden2!BB8</f>
        <v>0</v>
      </c>
      <c r="F16" s="28">
        <f>hidden2!BC8</f>
        <v>0</v>
      </c>
      <c r="G16" s="28">
        <f>hidden2!BD8</f>
        <v>0</v>
      </c>
      <c r="H16" s="28">
        <f>hidden2!BE8</f>
        <v>0</v>
      </c>
      <c r="I16" s="28">
        <f>hidden2!BF8</f>
        <v>72</v>
      </c>
      <c r="J16" s="28">
        <f>hidden2!BG8</f>
        <v>14</v>
      </c>
      <c r="K16" s="28">
        <f>hidden2!BH8</f>
        <v>0</v>
      </c>
      <c r="L16" s="28">
        <f>hidden2!BI8</f>
        <v>0</v>
      </c>
      <c r="M16" s="28">
        <f>hidden2!BJ8</f>
        <v>0</v>
      </c>
      <c r="N16" s="28">
        <f>hidden2!BK8</f>
        <v>14</v>
      </c>
      <c r="O16" s="28">
        <f>hidden2!BL8</f>
        <v>6</v>
      </c>
    </row>
    <row r="17" spans="1:15" s="29" customFormat="1" ht="12" x14ac:dyDescent="0.2">
      <c r="A17" s="36" t="str">
        <f>hidden2!A9</f>
        <v>Калужская область</v>
      </c>
      <c r="B17" s="28">
        <f>hidden2!AY9</f>
        <v>0</v>
      </c>
      <c r="C17" s="28">
        <f>hidden2!AZ9</f>
        <v>0</v>
      </c>
      <c r="D17" s="28">
        <f>hidden2!BA9</f>
        <v>0</v>
      </c>
      <c r="E17" s="28">
        <f>hidden2!BB9</f>
        <v>0</v>
      </c>
      <c r="F17" s="28">
        <f>hidden2!BC9</f>
        <v>0</v>
      </c>
      <c r="G17" s="28">
        <f>hidden2!BD9</f>
        <v>0</v>
      </c>
      <c r="H17" s="28">
        <f>hidden2!BE9</f>
        <v>0</v>
      </c>
      <c r="I17" s="28">
        <f>hidden2!BF9</f>
        <v>6538</v>
      </c>
      <c r="J17" s="28">
        <f>hidden2!BG9</f>
        <v>1308</v>
      </c>
      <c r="K17" s="28">
        <f>hidden2!BH9</f>
        <v>1671</v>
      </c>
      <c r="L17" s="28">
        <f>hidden2!BI9</f>
        <v>334</v>
      </c>
      <c r="M17" s="28">
        <f>hidden2!BJ9</f>
        <v>301</v>
      </c>
      <c r="N17" s="28">
        <f>hidden2!BK9</f>
        <v>673</v>
      </c>
      <c r="O17" s="28">
        <f>hidden2!BL9</f>
        <v>14</v>
      </c>
    </row>
    <row r="18" spans="1:15" s="29" customFormat="1" ht="12" x14ac:dyDescent="0.2">
      <c r="A18" s="36" t="str">
        <f>hidden2!A10</f>
        <v>Костромская область</v>
      </c>
      <c r="B18" s="28">
        <f>hidden2!AY10</f>
        <v>0</v>
      </c>
      <c r="C18" s="28">
        <f>hidden2!AZ10</f>
        <v>0</v>
      </c>
      <c r="D18" s="28">
        <f>hidden2!BA10</f>
        <v>0</v>
      </c>
      <c r="E18" s="28">
        <f>hidden2!BB10</f>
        <v>0</v>
      </c>
      <c r="F18" s="28">
        <f>hidden2!BC10</f>
        <v>0</v>
      </c>
      <c r="G18" s="28">
        <f>hidden2!BD10</f>
        <v>0</v>
      </c>
      <c r="H18" s="28">
        <f>hidden2!BE10</f>
        <v>0</v>
      </c>
      <c r="I18" s="28">
        <f>hidden2!BF10</f>
        <v>1921540</v>
      </c>
      <c r="J18" s="28">
        <f>hidden2!BG10</f>
        <v>384308</v>
      </c>
      <c r="K18" s="28">
        <f>hidden2!BH10</f>
        <v>1721976</v>
      </c>
      <c r="L18" s="28">
        <f>hidden2!BI10</f>
        <v>344396</v>
      </c>
      <c r="M18" s="28">
        <f>hidden2!BJ10</f>
        <v>0</v>
      </c>
      <c r="N18" s="28">
        <f>hidden2!BK10</f>
        <v>39912</v>
      </c>
      <c r="O18" s="28">
        <f>hidden2!BL10</f>
        <v>10</v>
      </c>
    </row>
    <row r="19" spans="1:15" s="29" customFormat="1" ht="12" x14ac:dyDescent="0.2">
      <c r="A19" s="36" t="str">
        <f>hidden2!A11</f>
        <v>Курская область</v>
      </c>
      <c r="B19" s="28">
        <f>hidden2!AY11</f>
        <v>0</v>
      </c>
      <c r="C19" s="28">
        <f>hidden2!AZ11</f>
        <v>0</v>
      </c>
      <c r="D19" s="28">
        <f>hidden2!BA11</f>
        <v>0</v>
      </c>
      <c r="E19" s="28">
        <f>hidden2!BB11</f>
        <v>0</v>
      </c>
      <c r="F19" s="28">
        <f>hidden2!BC11</f>
        <v>0</v>
      </c>
      <c r="G19" s="28">
        <f>hidden2!BD11</f>
        <v>0</v>
      </c>
      <c r="H19" s="28">
        <f>hidden2!BE11</f>
        <v>0</v>
      </c>
      <c r="I19" s="28">
        <f>hidden2!BF11</f>
        <v>0</v>
      </c>
      <c r="J19" s="28">
        <f>hidden2!BG11</f>
        <v>0</v>
      </c>
      <c r="K19" s="28">
        <f>hidden2!BH11</f>
        <v>0</v>
      </c>
      <c r="L19" s="28">
        <f>hidden2!BI11</f>
        <v>0</v>
      </c>
      <c r="M19" s="28">
        <f>hidden2!BJ11</f>
        <v>0</v>
      </c>
      <c r="N19" s="28">
        <f>hidden2!BK11</f>
        <v>0</v>
      </c>
      <c r="O19" s="28">
        <f>hidden2!BL11</f>
        <v>0</v>
      </c>
    </row>
    <row r="20" spans="1:15" s="29" customFormat="1" ht="12" x14ac:dyDescent="0.2">
      <c r="A20" s="36" t="str">
        <f>hidden2!A12</f>
        <v>Липецкая область</v>
      </c>
      <c r="B20" s="28">
        <f>hidden2!AY12</f>
        <v>0</v>
      </c>
      <c r="C20" s="28">
        <f>hidden2!AZ12</f>
        <v>0</v>
      </c>
      <c r="D20" s="28">
        <f>hidden2!BA12</f>
        <v>0</v>
      </c>
      <c r="E20" s="28">
        <f>hidden2!BB12</f>
        <v>0</v>
      </c>
      <c r="F20" s="28">
        <f>hidden2!BC12</f>
        <v>0</v>
      </c>
      <c r="G20" s="28">
        <f>hidden2!BD12</f>
        <v>0</v>
      </c>
      <c r="H20" s="28">
        <f>hidden2!BE12</f>
        <v>0</v>
      </c>
      <c r="I20" s="28">
        <f>hidden2!BF12</f>
        <v>0</v>
      </c>
      <c r="J20" s="28">
        <f>hidden2!BG12</f>
        <v>0</v>
      </c>
      <c r="K20" s="28">
        <f>hidden2!BH12</f>
        <v>0</v>
      </c>
      <c r="L20" s="28">
        <f>hidden2!BI12</f>
        <v>0</v>
      </c>
      <c r="M20" s="28">
        <f>hidden2!BJ12</f>
        <v>0</v>
      </c>
      <c r="N20" s="28">
        <f>hidden2!BK12</f>
        <v>0</v>
      </c>
      <c r="O20" s="28">
        <f>hidden2!BL12</f>
        <v>0</v>
      </c>
    </row>
    <row r="21" spans="1:15" s="29" customFormat="1" ht="12" x14ac:dyDescent="0.2">
      <c r="A21" s="36" t="str">
        <f>hidden2!A13</f>
        <v>Московская область</v>
      </c>
      <c r="B21" s="28">
        <f>hidden2!AY13</f>
        <v>32166</v>
      </c>
      <c r="C21" s="28">
        <f>hidden2!AZ13</f>
        <v>6433</v>
      </c>
      <c r="D21" s="28">
        <f>hidden2!BA13</f>
        <v>32166</v>
      </c>
      <c r="E21" s="28">
        <f>hidden2!BB13</f>
        <v>6433</v>
      </c>
      <c r="F21" s="28">
        <f>hidden2!BC13</f>
        <v>0</v>
      </c>
      <c r="G21" s="28">
        <f>hidden2!BD13</f>
        <v>0</v>
      </c>
      <c r="H21" s="28">
        <f>hidden2!BE13</f>
        <v>4</v>
      </c>
      <c r="I21" s="28">
        <f>hidden2!BF13</f>
        <v>356547</v>
      </c>
      <c r="J21" s="28">
        <f>hidden2!BG13</f>
        <v>71309</v>
      </c>
      <c r="K21" s="28">
        <f>hidden2!BH13</f>
        <v>87521</v>
      </c>
      <c r="L21" s="28">
        <f>hidden2!BI13</f>
        <v>17504</v>
      </c>
      <c r="M21" s="28">
        <f>hidden2!BJ13</f>
        <v>5462</v>
      </c>
      <c r="N21" s="28">
        <f>hidden2!BK13</f>
        <v>48343</v>
      </c>
      <c r="O21" s="28">
        <f>hidden2!BL13</f>
        <v>80</v>
      </c>
    </row>
    <row r="22" spans="1:15" s="29" customFormat="1" ht="12" x14ac:dyDescent="0.2">
      <c r="A22" s="36" t="str">
        <f>hidden2!A14</f>
        <v>Орловская область</v>
      </c>
      <c r="B22" s="28">
        <f>hidden2!AY14</f>
        <v>0</v>
      </c>
      <c r="C22" s="28">
        <f>hidden2!AZ14</f>
        <v>0</v>
      </c>
      <c r="D22" s="28">
        <f>hidden2!BA14</f>
        <v>0</v>
      </c>
      <c r="E22" s="28">
        <f>hidden2!BB14</f>
        <v>0</v>
      </c>
      <c r="F22" s="28">
        <f>hidden2!BC14</f>
        <v>0</v>
      </c>
      <c r="G22" s="28">
        <f>hidden2!BD14</f>
        <v>0</v>
      </c>
      <c r="H22" s="28">
        <f>hidden2!BE14</f>
        <v>0</v>
      </c>
      <c r="I22" s="28">
        <f>hidden2!BF14</f>
        <v>5953</v>
      </c>
      <c r="J22" s="28">
        <f>hidden2!BG14</f>
        <v>1191</v>
      </c>
      <c r="K22" s="28">
        <f>hidden2!BH14</f>
        <v>0</v>
      </c>
      <c r="L22" s="28">
        <f>hidden2!BI14</f>
        <v>0</v>
      </c>
      <c r="M22" s="28">
        <f>hidden2!BJ14</f>
        <v>0</v>
      </c>
      <c r="N22" s="28">
        <f>hidden2!BK14</f>
        <v>1191</v>
      </c>
      <c r="O22" s="28">
        <f>hidden2!BL14</f>
        <v>8</v>
      </c>
    </row>
    <row r="23" spans="1:15" s="29" customFormat="1" ht="12" x14ac:dyDescent="0.2">
      <c r="A23" s="36" t="str">
        <f>hidden2!A15</f>
        <v>Рязанская область</v>
      </c>
      <c r="B23" s="28">
        <f>hidden2!AY15</f>
        <v>0</v>
      </c>
      <c r="C23" s="28">
        <f>hidden2!AZ15</f>
        <v>0</v>
      </c>
      <c r="D23" s="28">
        <f>hidden2!BA15</f>
        <v>0</v>
      </c>
      <c r="E23" s="28">
        <f>hidden2!BB15</f>
        <v>0</v>
      </c>
      <c r="F23" s="28">
        <f>hidden2!BC15</f>
        <v>0</v>
      </c>
      <c r="G23" s="28">
        <f>hidden2!BD15</f>
        <v>0</v>
      </c>
      <c r="H23" s="28">
        <f>hidden2!BE15</f>
        <v>0</v>
      </c>
      <c r="I23" s="28">
        <f>hidden2!BF15</f>
        <v>14694</v>
      </c>
      <c r="J23" s="28">
        <f>hidden2!BG15</f>
        <v>2939</v>
      </c>
      <c r="K23" s="28">
        <f>hidden2!BH15</f>
        <v>0</v>
      </c>
      <c r="L23" s="28">
        <f>hidden2!BI15</f>
        <v>0</v>
      </c>
      <c r="M23" s="28">
        <f>hidden2!BJ15</f>
        <v>19</v>
      </c>
      <c r="N23" s="28">
        <f>hidden2!BK15</f>
        <v>2920</v>
      </c>
      <c r="O23" s="28">
        <f>hidden2!BL15</f>
        <v>13</v>
      </c>
    </row>
    <row r="24" spans="1:15" s="29" customFormat="1" ht="12" x14ac:dyDescent="0.2">
      <c r="A24" s="36" t="str">
        <f>hidden2!A16</f>
        <v>Смоленская область</v>
      </c>
      <c r="B24" s="28">
        <f>hidden2!AY16</f>
        <v>0</v>
      </c>
      <c r="C24" s="28">
        <f>hidden2!AZ16</f>
        <v>0</v>
      </c>
      <c r="D24" s="28">
        <f>hidden2!BA16</f>
        <v>0</v>
      </c>
      <c r="E24" s="28">
        <f>hidden2!BB16</f>
        <v>0</v>
      </c>
      <c r="F24" s="28">
        <f>hidden2!BC16</f>
        <v>0</v>
      </c>
      <c r="G24" s="28">
        <f>hidden2!BD16</f>
        <v>0</v>
      </c>
      <c r="H24" s="28">
        <f>hidden2!BE16</f>
        <v>0</v>
      </c>
      <c r="I24" s="28">
        <f>hidden2!BF16</f>
        <v>1048</v>
      </c>
      <c r="J24" s="28">
        <f>hidden2!BG16</f>
        <v>209</v>
      </c>
      <c r="K24" s="28">
        <f>hidden2!BH16</f>
        <v>0</v>
      </c>
      <c r="L24" s="28">
        <f>hidden2!BI16</f>
        <v>0</v>
      </c>
      <c r="M24" s="28">
        <f>hidden2!BJ16</f>
        <v>0</v>
      </c>
      <c r="N24" s="28">
        <f>hidden2!BK16</f>
        <v>209</v>
      </c>
      <c r="O24" s="28">
        <f>hidden2!BL16</f>
        <v>4</v>
      </c>
    </row>
    <row r="25" spans="1:15" s="29" customFormat="1" ht="12" x14ac:dyDescent="0.2">
      <c r="A25" s="36" t="str">
        <f>hidden2!A17</f>
        <v>Тамбовская область</v>
      </c>
      <c r="B25" s="28">
        <f>hidden2!AY17</f>
        <v>0</v>
      </c>
      <c r="C25" s="28">
        <f>hidden2!AZ17</f>
        <v>0</v>
      </c>
      <c r="D25" s="28">
        <f>hidden2!BA17</f>
        <v>0</v>
      </c>
      <c r="E25" s="28">
        <f>hidden2!BB17</f>
        <v>0</v>
      </c>
      <c r="F25" s="28">
        <f>hidden2!BC17</f>
        <v>0</v>
      </c>
      <c r="G25" s="28">
        <f>hidden2!BD17</f>
        <v>0</v>
      </c>
      <c r="H25" s="28">
        <f>hidden2!BE17</f>
        <v>0</v>
      </c>
      <c r="I25" s="28">
        <f>hidden2!BF17</f>
        <v>213</v>
      </c>
      <c r="J25" s="28">
        <f>hidden2!BG17</f>
        <v>43</v>
      </c>
      <c r="K25" s="28">
        <f>hidden2!BH17</f>
        <v>0</v>
      </c>
      <c r="L25" s="28">
        <f>hidden2!BI17</f>
        <v>0</v>
      </c>
      <c r="M25" s="28">
        <f>hidden2!BJ17</f>
        <v>0</v>
      </c>
      <c r="N25" s="28">
        <f>hidden2!BK17</f>
        <v>43</v>
      </c>
      <c r="O25" s="28">
        <f>hidden2!BL17</f>
        <v>3</v>
      </c>
    </row>
    <row r="26" spans="1:15" s="29" customFormat="1" ht="12" x14ac:dyDescent="0.2">
      <c r="A26" s="36" t="str">
        <f>hidden2!A18</f>
        <v>Тверская область</v>
      </c>
      <c r="B26" s="28">
        <f>hidden2!AY18</f>
        <v>3</v>
      </c>
      <c r="C26" s="28">
        <f>hidden2!AZ18</f>
        <v>1</v>
      </c>
      <c r="D26" s="28">
        <f>hidden2!BA18</f>
        <v>0</v>
      </c>
      <c r="E26" s="28">
        <f>hidden2!BB18</f>
        <v>0</v>
      </c>
      <c r="F26" s="28">
        <f>hidden2!BC18</f>
        <v>0</v>
      </c>
      <c r="G26" s="28">
        <f>hidden2!BD18</f>
        <v>1</v>
      </c>
      <c r="H26" s="28">
        <f>hidden2!BE18</f>
        <v>2</v>
      </c>
      <c r="I26" s="28">
        <f>hidden2!BF18</f>
        <v>7</v>
      </c>
      <c r="J26" s="28">
        <f>hidden2!BG18</f>
        <v>1</v>
      </c>
      <c r="K26" s="28">
        <f>hidden2!BH18</f>
        <v>0</v>
      </c>
      <c r="L26" s="28">
        <f>hidden2!BI18</f>
        <v>0</v>
      </c>
      <c r="M26" s="28">
        <f>hidden2!BJ18</f>
        <v>0</v>
      </c>
      <c r="N26" s="28">
        <f>hidden2!BK18</f>
        <v>1</v>
      </c>
      <c r="O26" s="28">
        <f>hidden2!BL18</f>
        <v>2</v>
      </c>
    </row>
    <row r="27" spans="1:15" s="29" customFormat="1" ht="12" x14ac:dyDescent="0.2">
      <c r="A27" s="36" t="str">
        <f>hidden2!A19</f>
        <v>Тульская область</v>
      </c>
      <c r="B27" s="28">
        <f>hidden2!AY19</f>
        <v>2211</v>
      </c>
      <c r="C27" s="28">
        <f>hidden2!AZ19</f>
        <v>442</v>
      </c>
      <c r="D27" s="28">
        <f>hidden2!BA19</f>
        <v>0</v>
      </c>
      <c r="E27" s="28">
        <f>hidden2!BB19</f>
        <v>0</v>
      </c>
      <c r="F27" s="28">
        <f>hidden2!BC19</f>
        <v>0</v>
      </c>
      <c r="G27" s="28">
        <f>hidden2!BD19</f>
        <v>442</v>
      </c>
      <c r="H27" s="28">
        <f>hidden2!BE19</f>
        <v>3</v>
      </c>
      <c r="I27" s="28">
        <f>hidden2!BF19</f>
        <v>4024</v>
      </c>
      <c r="J27" s="28">
        <f>hidden2!BG19</f>
        <v>805</v>
      </c>
      <c r="K27" s="28">
        <f>hidden2!BH19</f>
        <v>1638</v>
      </c>
      <c r="L27" s="28">
        <f>hidden2!BI19</f>
        <v>328</v>
      </c>
      <c r="M27" s="28">
        <f>hidden2!BJ19</f>
        <v>0</v>
      </c>
      <c r="N27" s="28">
        <f>hidden2!BK19</f>
        <v>477</v>
      </c>
      <c r="O27" s="28">
        <f>hidden2!BL19</f>
        <v>12</v>
      </c>
    </row>
    <row r="28" spans="1:15" s="29" customFormat="1" ht="12" x14ac:dyDescent="0.2">
      <c r="A28" s="36" t="str">
        <f>hidden2!A20</f>
        <v>Ярославская область</v>
      </c>
      <c r="B28" s="28">
        <f>hidden2!AY20</f>
        <v>0</v>
      </c>
      <c r="C28" s="28">
        <f>hidden2!AZ20</f>
        <v>0</v>
      </c>
      <c r="D28" s="28">
        <f>hidden2!BA20</f>
        <v>0</v>
      </c>
      <c r="E28" s="28">
        <f>hidden2!BB20</f>
        <v>0</v>
      </c>
      <c r="F28" s="28">
        <f>hidden2!BC20</f>
        <v>0</v>
      </c>
      <c r="G28" s="28">
        <f>hidden2!BD20</f>
        <v>0</v>
      </c>
      <c r="H28" s="28">
        <f>hidden2!BE20</f>
        <v>0</v>
      </c>
      <c r="I28" s="28">
        <f>hidden2!BF20</f>
        <v>5628</v>
      </c>
      <c r="J28" s="28">
        <f>hidden2!BG20</f>
        <v>1126</v>
      </c>
      <c r="K28" s="28">
        <f>hidden2!BH20</f>
        <v>0</v>
      </c>
      <c r="L28" s="28">
        <f>hidden2!BI20</f>
        <v>0</v>
      </c>
      <c r="M28" s="28">
        <f>hidden2!BJ20</f>
        <v>437</v>
      </c>
      <c r="N28" s="28">
        <f>hidden2!BK20</f>
        <v>689</v>
      </c>
      <c r="O28" s="28">
        <f>hidden2!BL20</f>
        <v>23</v>
      </c>
    </row>
    <row r="29" spans="1:15" s="29" customFormat="1" ht="12" x14ac:dyDescent="0.2">
      <c r="A29" s="36" t="str">
        <f>hidden2!A21</f>
        <v>город Москва</v>
      </c>
      <c r="B29" s="28">
        <f>hidden2!AY21</f>
        <v>62944467</v>
      </c>
      <c r="C29" s="28">
        <f>hidden2!AZ21</f>
        <v>12588894</v>
      </c>
      <c r="D29" s="28">
        <f>hidden2!BA21</f>
        <v>21385774</v>
      </c>
      <c r="E29" s="28">
        <f>hidden2!BB21</f>
        <v>4277155</v>
      </c>
      <c r="F29" s="28">
        <f>hidden2!BC21</f>
        <v>954114</v>
      </c>
      <c r="G29" s="28">
        <f>hidden2!BD21</f>
        <v>7357625</v>
      </c>
      <c r="H29" s="28">
        <f>hidden2!BE21</f>
        <v>49</v>
      </c>
      <c r="I29" s="28">
        <f>hidden2!BF21</f>
        <v>119995309</v>
      </c>
      <c r="J29" s="28">
        <f>hidden2!BG21</f>
        <v>23999063</v>
      </c>
      <c r="K29" s="28">
        <f>hidden2!BH21</f>
        <v>17693058</v>
      </c>
      <c r="L29" s="28">
        <f>hidden2!BI21</f>
        <v>3538612</v>
      </c>
      <c r="M29" s="28">
        <f>hidden2!BJ21</f>
        <v>27588</v>
      </c>
      <c r="N29" s="28">
        <f>hidden2!BK21</f>
        <v>20432863</v>
      </c>
      <c r="O29" s="28">
        <f>hidden2!BL21</f>
        <v>235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hidden2!AY22</f>
        <v>2433</v>
      </c>
      <c r="C30" s="28">
        <f>hidden2!AZ22</f>
        <v>487</v>
      </c>
      <c r="D30" s="28">
        <f>hidden2!BA22</f>
        <v>419</v>
      </c>
      <c r="E30" s="28">
        <f>hidden2!BB22</f>
        <v>84</v>
      </c>
      <c r="F30" s="28">
        <f>hidden2!BC22</f>
        <v>0</v>
      </c>
      <c r="G30" s="28">
        <f>hidden2!BD22</f>
        <v>403</v>
      </c>
      <c r="H30" s="28">
        <f>hidden2!BE22</f>
        <v>9</v>
      </c>
      <c r="I30" s="28">
        <f>hidden2!BF22</f>
        <v>126713423</v>
      </c>
      <c r="J30" s="28">
        <f>hidden2!BG22</f>
        <v>25342685</v>
      </c>
      <c r="K30" s="28">
        <f>hidden2!BH22</f>
        <v>125901932</v>
      </c>
      <c r="L30" s="28">
        <f>hidden2!BI22</f>
        <v>25180387</v>
      </c>
      <c r="M30" s="28">
        <f>hidden2!BJ22</f>
        <v>2270</v>
      </c>
      <c r="N30" s="28">
        <f>hidden2!BK22</f>
        <v>160028</v>
      </c>
      <c r="O30" s="28">
        <f>hidden2!BL22</f>
        <v>180</v>
      </c>
    </row>
    <row r="31" spans="1:15" s="29" customFormat="1" ht="12" x14ac:dyDescent="0.2">
      <c r="A31" s="36" t="str">
        <f>hidden2!A23</f>
        <v>Республика Карелия</v>
      </c>
      <c r="B31" s="28">
        <f>hidden2!AY23</f>
        <v>0</v>
      </c>
      <c r="C31" s="28">
        <f>hidden2!AZ23</f>
        <v>0</v>
      </c>
      <c r="D31" s="28">
        <f>hidden2!BA23</f>
        <v>0</v>
      </c>
      <c r="E31" s="28">
        <f>hidden2!BB23</f>
        <v>0</v>
      </c>
      <c r="F31" s="28">
        <f>hidden2!BC23</f>
        <v>0</v>
      </c>
      <c r="G31" s="28">
        <f>hidden2!BD23</f>
        <v>0</v>
      </c>
      <c r="H31" s="28">
        <f>hidden2!BE23</f>
        <v>0</v>
      </c>
      <c r="I31" s="28">
        <f>hidden2!BF23</f>
        <v>25</v>
      </c>
      <c r="J31" s="28">
        <f>hidden2!BG23</f>
        <v>5</v>
      </c>
      <c r="K31" s="28">
        <f>hidden2!BH23</f>
        <v>0</v>
      </c>
      <c r="L31" s="28">
        <f>hidden2!BI23</f>
        <v>0</v>
      </c>
      <c r="M31" s="28">
        <f>hidden2!BJ23</f>
        <v>0</v>
      </c>
      <c r="N31" s="28">
        <f>hidden2!BK23</f>
        <v>5</v>
      </c>
      <c r="O31" s="28">
        <f>hidden2!BL23</f>
        <v>8</v>
      </c>
    </row>
    <row r="32" spans="1:15" s="29" customFormat="1" ht="12" x14ac:dyDescent="0.2">
      <c r="A32" s="36" t="str">
        <f>hidden2!A24</f>
        <v>Республика Коми</v>
      </c>
      <c r="B32" s="28">
        <f>hidden2!AY24</f>
        <v>0</v>
      </c>
      <c r="C32" s="28">
        <f>hidden2!AZ24</f>
        <v>0</v>
      </c>
      <c r="D32" s="28">
        <f>hidden2!BA24</f>
        <v>0</v>
      </c>
      <c r="E32" s="28">
        <f>hidden2!BB24</f>
        <v>0</v>
      </c>
      <c r="F32" s="28">
        <f>hidden2!BC24</f>
        <v>0</v>
      </c>
      <c r="G32" s="28">
        <f>hidden2!BD24</f>
        <v>0</v>
      </c>
      <c r="H32" s="28">
        <f>hidden2!BE24</f>
        <v>0</v>
      </c>
      <c r="I32" s="28">
        <f>hidden2!BF24</f>
        <v>2718</v>
      </c>
      <c r="J32" s="28">
        <f>hidden2!BG24</f>
        <v>544</v>
      </c>
      <c r="K32" s="28">
        <f>hidden2!BH24</f>
        <v>0</v>
      </c>
      <c r="L32" s="28">
        <f>hidden2!BI24</f>
        <v>0</v>
      </c>
      <c r="M32" s="28">
        <f>hidden2!BJ24</f>
        <v>90</v>
      </c>
      <c r="N32" s="28">
        <f>hidden2!BK24</f>
        <v>454</v>
      </c>
      <c r="O32" s="28">
        <f>hidden2!BL24</f>
        <v>1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hidden2!AY25</f>
        <v>0</v>
      </c>
      <c r="C33" s="28">
        <f>hidden2!AZ25</f>
        <v>0</v>
      </c>
      <c r="D33" s="28">
        <f>hidden2!BA25</f>
        <v>0</v>
      </c>
      <c r="E33" s="28">
        <f>hidden2!BB25</f>
        <v>0</v>
      </c>
      <c r="F33" s="28">
        <f>hidden2!BC25</f>
        <v>0</v>
      </c>
      <c r="G33" s="28">
        <f>hidden2!BD25</f>
        <v>0</v>
      </c>
      <c r="H33" s="28">
        <f>hidden2!BE25</f>
        <v>0</v>
      </c>
      <c r="I33" s="28">
        <f>hidden2!BF25</f>
        <v>4548</v>
      </c>
      <c r="J33" s="28">
        <f>hidden2!BG25</f>
        <v>910</v>
      </c>
      <c r="K33" s="28">
        <f>hidden2!BH25</f>
        <v>0</v>
      </c>
      <c r="L33" s="28">
        <f>hidden2!BI25</f>
        <v>0</v>
      </c>
      <c r="M33" s="28">
        <f>hidden2!BJ25</f>
        <v>0</v>
      </c>
      <c r="N33" s="28">
        <f>hidden2!BK25</f>
        <v>910</v>
      </c>
      <c r="O33" s="28">
        <f>hidden2!BL25</f>
        <v>5</v>
      </c>
    </row>
    <row r="34" spans="1:15" s="29" customFormat="1" ht="12" x14ac:dyDescent="0.2">
      <c r="A34" s="36" t="str">
        <f>hidden2!A26</f>
        <v>Вологодская область</v>
      </c>
      <c r="B34" s="28">
        <f>hidden2!AY26</f>
        <v>0</v>
      </c>
      <c r="C34" s="28">
        <f>hidden2!AZ26</f>
        <v>0</v>
      </c>
      <c r="D34" s="28">
        <f>hidden2!BA26</f>
        <v>0</v>
      </c>
      <c r="E34" s="28">
        <f>hidden2!BB26</f>
        <v>0</v>
      </c>
      <c r="F34" s="28">
        <f>hidden2!BC26</f>
        <v>0</v>
      </c>
      <c r="G34" s="28">
        <f>hidden2!BD26</f>
        <v>0</v>
      </c>
      <c r="H34" s="28">
        <f>hidden2!BE26</f>
        <v>0</v>
      </c>
      <c r="I34" s="28">
        <f>hidden2!BF26</f>
        <v>5195</v>
      </c>
      <c r="J34" s="28">
        <f>hidden2!BG26</f>
        <v>1040</v>
      </c>
      <c r="K34" s="28">
        <f>hidden2!BH26</f>
        <v>87</v>
      </c>
      <c r="L34" s="28">
        <f>hidden2!BI26</f>
        <v>17</v>
      </c>
      <c r="M34" s="28">
        <f>hidden2!BJ26</f>
        <v>0</v>
      </c>
      <c r="N34" s="28">
        <f>hidden2!BK26</f>
        <v>1023</v>
      </c>
      <c r="O34" s="28">
        <f>hidden2!BL26</f>
        <v>18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hidden2!AY27</f>
        <v>0</v>
      </c>
      <c r="C35" s="28">
        <f>hidden2!AZ27</f>
        <v>0</v>
      </c>
      <c r="D35" s="28">
        <f>hidden2!BA27</f>
        <v>0</v>
      </c>
      <c r="E35" s="28">
        <f>hidden2!BB27</f>
        <v>0</v>
      </c>
      <c r="F35" s="28">
        <f>hidden2!BC27</f>
        <v>0</v>
      </c>
      <c r="G35" s="28">
        <f>hidden2!BD27</f>
        <v>0</v>
      </c>
      <c r="H35" s="28">
        <f>hidden2!BE27</f>
        <v>0</v>
      </c>
      <c r="I35" s="28">
        <f>hidden2!BF27</f>
        <v>23</v>
      </c>
      <c r="J35" s="28">
        <f>hidden2!BG27</f>
        <v>5</v>
      </c>
      <c r="K35" s="28">
        <f>hidden2!BH27</f>
        <v>7</v>
      </c>
      <c r="L35" s="28">
        <f>hidden2!BI27</f>
        <v>1</v>
      </c>
      <c r="M35" s="28">
        <f>hidden2!BJ27</f>
        <v>0</v>
      </c>
      <c r="N35" s="28">
        <f>hidden2!BK27</f>
        <v>4</v>
      </c>
      <c r="O35" s="28">
        <f>hidden2!BL27</f>
        <v>3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hidden2!AY28</f>
        <v>99</v>
      </c>
      <c r="C36" s="28">
        <f>hidden2!AZ28</f>
        <v>20</v>
      </c>
      <c r="D36" s="28">
        <f>hidden2!BA28</f>
        <v>99</v>
      </c>
      <c r="E36" s="28">
        <f>hidden2!BB28</f>
        <v>20</v>
      </c>
      <c r="F36" s="28">
        <f>hidden2!BC28</f>
        <v>0</v>
      </c>
      <c r="G36" s="28">
        <f>hidden2!BD28</f>
        <v>0</v>
      </c>
      <c r="H36" s="28">
        <f>hidden2!BE28</f>
        <v>1</v>
      </c>
      <c r="I36" s="28">
        <f>hidden2!BF28</f>
        <v>1167</v>
      </c>
      <c r="J36" s="28">
        <f>hidden2!BG28</f>
        <v>233</v>
      </c>
      <c r="K36" s="28">
        <f>hidden2!BH28</f>
        <v>0</v>
      </c>
      <c r="L36" s="28">
        <f>hidden2!BI28</f>
        <v>0</v>
      </c>
      <c r="M36" s="28">
        <f>hidden2!BJ28</f>
        <v>0</v>
      </c>
      <c r="N36" s="28">
        <f>hidden2!BK28</f>
        <v>233</v>
      </c>
      <c r="O36" s="28">
        <f>hidden2!BL28</f>
        <v>6</v>
      </c>
    </row>
    <row r="37" spans="1:15" s="29" customFormat="1" ht="12" x14ac:dyDescent="0.2">
      <c r="A37" s="36" t="str">
        <f>hidden2!A29</f>
        <v>Мурманская область</v>
      </c>
      <c r="B37" s="28">
        <f>hidden2!AY29</f>
        <v>0</v>
      </c>
      <c r="C37" s="28">
        <f>hidden2!AZ29</f>
        <v>0</v>
      </c>
      <c r="D37" s="28">
        <f>hidden2!BA29</f>
        <v>0</v>
      </c>
      <c r="E37" s="28">
        <f>hidden2!BB29</f>
        <v>0</v>
      </c>
      <c r="F37" s="28">
        <f>hidden2!BC29</f>
        <v>0</v>
      </c>
      <c r="G37" s="28">
        <f>hidden2!BD29</f>
        <v>0</v>
      </c>
      <c r="H37" s="28">
        <f>hidden2!BE29</f>
        <v>0</v>
      </c>
      <c r="I37" s="28">
        <f>hidden2!BF29</f>
        <v>14585</v>
      </c>
      <c r="J37" s="28">
        <f>hidden2!BG29</f>
        <v>2917</v>
      </c>
      <c r="K37" s="28">
        <f>hidden2!BH29</f>
        <v>0</v>
      </c>
      <c r="L37" s="28">
        <f>hidden2!BI29</f>
        <v>0</v>
      </c>
      <c r="M37" s="28">
        <f>hidden2!BJ29</f>
        <v>0</v>
      </c>
      <c r="N37" s="28">
        <f>hidden2!BK29</f>
        <v>2917</v>
      </c>
      <c r="O37" s="28">
        <f>hidden2!BL29</f>
        <v>3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hidden2!AY30</f>
        <v>0</v>
      </c>
      <c r="C38" s="28">
        <f>hidden2!AZ30</f>
        <v>0</v>
      </c>
      <c r="D38" s="28">
        <f>hidden2!BA30</f>
        <v>0</v>
      </c>
      <c r="E38" s="28">
        <f>hidden2!BB30</f>
        <v>0</v>
      </c>
      <c r="F38" s="28">
        <f>hidden2!BC30</f>
        <v>0</v>
      </c>
      <c r="G38" s="28">
        <f>hidden2!BD30</f>
        <v>0</v>
      </c>
      <c r="H38" s="28">
        <f>hidden2!BE30</f>
        <v>0</v>
      </c>
      <c r="I38" s="28">
        <f>hidden2!BF30</f>
        <v>179589</v>
      </c>
      <c r="J38" s="28">
        <f>hidden2!BG30</f>
        <v>35917</v>
      </c>
      <c r="K38" s="28">
        <f>hidden2!BH30</f>
        <v>0</v>
      </c>
      <c r="L38" s="28">
        <f>hidden2!BI30</f>
        <v>0</v>
      </c>
      <c r="M38" s="28">
        <f>hidden2!BJ30</f>
        <v>527</v>
      </c>
      <c r="N38" s="28">
        <f>hidden2!BK30</f>
        <v>35390</v>
      </c>
      <c r="O38" s="28">
        <f>hidden2!BL30</f>
        <v>8</v>
      </c>
    </row>
    <row r="39" spans="1:15" s="29" customFormat="1" ht="12" x14ac:dyDescent="0.2">
      <c r="A39" s="36" t="str">
        <f>hidden2!A31</f>
        <v>Псковская область</v>
      </c>
      <c r="B39" s="28">
        <f>hidden2!AY31</f>
        <v>0</v>
      </c>
      <c r="C39" s="28">
        <f>hidden2!AZ31</f>
        <v>0</v>
      </c>
      <c r="D39" s="28">
        <f>hidden2!BA31</f>
        <v>0</v>
      </c>
      <c r="E39" s="28">
        <f>hidden2!BB31</f>
        <v>0</v>
      </c>
      <c r="F39" s="28">
        <f>hidden2!BC31</f>
        <v>0</v>
      </c>
      <c r="G39" s="28">
        <f>hidden2!BD31</f>
        <v>0</v>
      </c>
      <c r="H39" s="28">
        <f>hidden2!BE31</f>
        <v>0</v>
      </c>
      <c r="I39" s="28">
        <f>hidden2!BF31</f>
        <v>34</v>
      </c>
      <c r="J39" s="28">
        <f>hidden2!BG31</f>
        <v>7</v>
      </c>
      <c r="K39" s="28">
        <f>hidden2!BH31</f>
        <v>0</v>
      </c>
      <c r="L39" s="28">
        <f>hidden2!BI31</f>
        <v>0</v>
      </c>
      <c r="M39" s="28">
        <f>hidden2!BJ31</f>
        <v>0</v>
      </c>
      <c r="N39" s="28">
        <f>hidden2!BK31</f>
        <v>7</v>
      </c>
      <c r="O39" s="28">
        <f>hidden2!BL31</f>
        <v>11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hidden2!AY32</f>
        <v>2334</v>
      </c>
      <c r="C40" s="28">
        <f>hidden2!AZ32</f>
        <v>467</v>
      </c>
      <c r="D40" s="28">
        <f>hidden2!BA32</f>
        <v>320</v>
      </c>
      <c r="E40" s="28">
        <f>hidden2!BB32</f>
        <v>64</v>
      </c>
      <c r="F40" s="28">
        <f>hidden2!BC32</f>
        <v>0</v>
      </c>
      <c r="G40" s="28">
        <f>hidden2!BD32</f>
        <v>403</v>
      </c>
      <c r="H40" s="28">
        <f>hidden2!BE32</f>
        <v>8</v>
      </c>
      <c r="I40" s="28">
        <f>hidden2!BF32</f>
        <v>126505539</v>
      </c>
      <c r="J40" s="28">
        <f>hidden2!BG32</f>
        <v>25301107</v>
      </c>
      <c r="K40" s="28">
        <f>hidden2!BH32</f>
        <v>125901838</v>
      </c>
      <c r="L40" s="28">
        <f>hidden2!BI32</f>
        <v>25180369</v>
      </c>
      <c r="M40" s="28">
        <f>hidden2!BJ32</f>
        <v>1653</v>
      </c>
      <c r="N40" s="28">
        <f>hidden2!BK32</f>
        <v>119085</v>
      </c>
      <c r="O40" s="28">
        <f>hidden2!BL32</f>
        <v>117</v>
      </c>
    </row>
    <row r="41" spans="1:15" s="29" customFormat="1" ht="12" x14ac:dyDescent="0.2">
      <c r="A41" s="36" t="str">
        <f>hidden2!A33</f>
        <v>Ненецкий АО</v>
      </c>
      <c r="B41" s="28">
        <f>hidden2!AY33</f>
        <v>0</v>
      </c>
      <c r="C41" s="28">
        <f>hidden2!AZ33</f>
        <v>0</v>
      </c>
      <c r="D41" s="28">
        <f>hidden2!BA33</f>
        <v>0</v>
      </c>
      <c r="E41" s="28">
        <f>hidden2!BB33</f>
        <v>0</v>
      </c>
      <c r="F41" s="28">
        <f>hidden2!BC33</f>
        <v>0</v>
      </c>
      <c r="G41" s="28">
        <f>hidden2!BD33</f>
        <v>0</v>
      </c>
      <c r="H41" s="28">
        <f>hidden2!BE33</f>
        <v>0</v>
      </c>
      <c r="I41" s="28">
        <f>hidden2!BF33</f>
        <v>0</v>
      </c>
      <c r="J41" s="28">
        <f>hidden2!BG33</f>
        <v>0</v>
      </c>
      <c r="K41" s="28">
        <f>hidden2!BH33</f>
        <v>0</v>
      </c>
      <c r="L41" s="28">
        <f>hidden2!BI33</f>
        <v>0</v>
      </c>
      <c r="M41" s="28">
        <f>hidden2!BJ33</f>
        <v>0</v>
      </c>
      <c r="N41" s="28">
        <f>hidden2!BK33</f>
        <v>0</v>
      </c>
      <c r="O41" s="28">
        <f>hidden2!BL33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hidden2!AY34</f>
        <v>1078</v>
      </c>
      <c r="C42" s="28">
        <f>hidden2!AZ34</f>
        <v>216</v>
      </c>
      <c r="D42" s="28">
        <f>hidden2!BA34</f>
        <v>0</v>
      </c>
      <c r="E42" s="28">
        <f>hidden2!BB34</f>
        <v>0</v>
      </c>
      <c r="F42" s="28">
        <f>hidden2!BC34</f>
        <v>0</v>
      </c>
      <c r="G42" s="28">
        <f>hidden2!BD34</f>
        <v>216</v>
      </c>
      <c r="H42" s="28">
        <f>hidden2!BE34</f>
        <v>3</v>
      </c>
      <c r="I42" s="28">
        <f>hidden2!BF34</f>
        <v>291650</v>
      </c>
      <c r="J42" s="28">
        <f>hidden2!BG34</f>
        <v>58329</v>
      </c>
      <c r="K42" s="28">
        <f>hidden2!BH34</f>
        <v>685</v>
      </c>
      <c r="L42" s="28">
        <f>hidden2!BI34</f>
        <v>137</v>
      </c>
      <c r="M42" s="28">
        <f>hidden2!BJ34</f>
        <v>0</v>
      </c>
      <c r="N42" s="28">
        <f>hidden2!BK34</f>
        <v>58192</v>
      </c>
      <c r="O42" s="28">
        <f>hidden2!BL34</f>
        <v>9</v>
      </c>
    </row>
    <row r="43" spans="1:15" s="29" customFormat="1" ht="12" x14ac:dyDescent="0.2">
      <c r="A43" s="36" t="str">
        <f>hidden2!A35</f>
        <v>Республика Дагестан</v>
      </c>
      <c r="B43" s="28">
        <f>hidden2!AY35</f>
        <v>0</v>
      </c>
      <c r="C43" s="28">
        <f>hidden2!AZ35</f>
        <v>0</v>
      </c>
      <c r="D43" s="28">
        <f>hidden2!BA35</f>
        <v>0</v>
      </c>
      <c r="E43" s="28">
        <f>hidden2!BB35</f>
        <v>0</v>
      </c>
      <c r="F43" s="28">
        <f>hidden2!BC35</f>
        <v>0</v>
      </c>
      <c r="G43" s="28">
        <f>hidden2!BD35</f>
        <v>0</v>
      </c>
      <c r="H43" s="28">
        <f>hidden2!BE35</f>
        <v>0</v>
      </c>
      <c r="I43" s="28">
        <f>hidden2!BF35</f>
        <v>0</v>
      </c>
      <c r="J43" s="28">
        <f>hidden2!BG35</f>
        <v>0</v>
      </c>
      <c r="K43" s="28">
        <f>hidden2!BH35</f>
        <v>0</v>
      </c>
      <c r="L43" s="28">
        <f>hidden2!BI35</f>
        <v>0</v>
      </c>
      <c r="M43" s="28">
        <f>hidden2!BJ35</f>
        <v>0</v>
      </c>
      <c r="N43" s="28">
        <f>hidden2!BK35</f>
        <v>0</v>
      </c>
      <c r="O43" s="28">
        <f>hidden2!BL35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hidden2!AY36</f>
        <v>0</v>
      </c>
      <c r="C44" s="28">
        <f>hidden2!AZ36</f>
        <v>0</v>
      </c>
      <c r="D44" s="28">
        <f>hidden2!BA36</f>
        <v>0</v>
      </c>
      <c r="E44" s="28">
        <f>hidden2!BB36</f>
        <v>0</v>
      </c>
      <c r="F44" s="28">
        <f>hidden2!BC36</f>
        <v>0</v>
      </c>
      <c r="G44" s="28">
        <f>hidden2!BD36</f>
        <v>0</v>
      </c>
      <c r="H44" s="28">
        <f>hidden2!BE36</f>
        <v>0</v>
      </c>
      <c r="I44" s="28">
        <f>hidden2!BF36</f>
        <v>0</v>
      </c>
      <c r="J44" s="28">
        <f>hidden2!BG36</f>
        <v>0</v>
      </c>
      <c r="K44" s="28">
        <f>hidden2!BH36</f>
        <v>0</v>
      </c>
      <c r="L44" s="28">
        <f>hidden2!BI36</f>
        <v>0</v>
      </c>
      <c r="M44" s="28">
        <f>hidden2!BJ36</f>
        <v>0</v>
      </c>
      <c r="N44" s="28">
        <f>hidden2!BK36</f>
        <v>0</v>
      </c>
      <c r="O44" s="28">
        <f>hidden2!BL36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hidden2!AY37</f>
        <v>0</v>
      </c>
      <c r="C45" s="28">
        <f>hidden2!AZ37</f>
        <v>0</v>
      </c>
      <c r="D45" s="28">
        <f>hidden2!BA37</f>
        <v>0</v>
      </c>
      <c r="E45" s="28">
        <f>hidden2!BB37</f>
        <v>0</v>
      </c>
      <c r="F45" s="28">
        <f>hidden2!BC37</f>
        <v>0</v>
      </c>
      <c r="G45" s="28">
        <f>hidden2!BD37</f>
        <v>0</v>
      </c>
      <c r="H45" s="28">
        <f>hidden2!BE37</f>
        <v>0</v>
      </c>
      <c r="I45" s="28">
        <f>hidden2!BF37</f>
        <v>0</v>
      </c>
      <c r="J45" s="28">
        <f>hidden2!BG37</f>
        <v>0</v>
      </c>
      <c r="K45" s="28">
        <f>hidden2!BH37</f>
        <v>0</v>
      </c>
      <c r="L45" s="28">
        <f>hidden2!BI37</f>
        <v>0</v>
      </c>
      <c r="M45" s="28">
        <f>hidden2!BJ37</f>
        <v>0</v>
      </c>
      <c r="N45" s="28">
        <f>hidden2!BK37</f>
        <v>0</v>
      </c>
      <c r="O45" s="28">
        <f>hidden2!BL37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hidden2!AY38</f>
        <v>0</v>
      </c>
      <c r="C46" s="28">
        <f>hidden2!AZ38</f>
        <v>0</v>
      </c>
      <c r="D46" s="28">
        <f>hidden2!BA38</f>
        <v>0</v>
      </c>
      <c r="E46" s="28">
        <f>hidden2!BB38</f>
        <v>0</v>
      </c>
      <c r="F46" s="28">
        <f>hidden2!BC38</f>
        <v>0</v>
      </c>
      <c r="G46" s="28">
        <f>hidden2!BD38</f>
        <v>0</v>
      </c>
      <c r="H46" s="28">
        <f>hidden2!BE38</f>
        <v>0</v>
      </c>
      <c r="I46" s="28">
        <f>hidden2!BF38</f>
        <v>0</v>
      </c>
      <c r="J46" s="28">
        <f>hidden2!BG38</f>
        <v>0</v>
      </c>
      <c r="K46" s="28">
        <f>hidden2!BH38</f>
        <v>0</v>
      </c>
      <c r="L46" s="28">
        <f>hidden2!BI38</f>
        <v>0</v>
      </c>
      <c r="M46" s="28">
        <f>hidden2!BJ38</f>
        <v>0</v>
      </c>
      <c r="N46" s="28">
        <f>hidden2!BK38</f>
        <v>0</v>
      </c>
      <c r="O46" s="28">
        <f>hidden2!BL38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hidden2!AY39</f>
        <v>0</v>
      </c>
      <c r="C47" s="28">
        <f>hidden2!AZ39</f>
        <v>0</v>
      </c>
      <c r="D47" s="28">
        <f>hidden2!BA39</f>
        <v>0</v>
      </c>
      <c r="E47" s="28">
        <f>hidden2!BB39</f>
        <v>0</v>
      </c>
      <c r="F47" s="28">
        <f>hidden2!BC39</f>
        <v>0</v>
      </c>
      <c r="G47" s="28">
        <f>hidden2!BD39</f>
        <v>0</v>
      </c>
      <c r="H47" s="28">
        <f>hidden2!BE39</f>
        <v>0</v>
      </c>
      <c r="I47" s="28">
        <f>hidden2!BF39</f>
        <v>227832</v>
      </c>
      <c r="J47" s="28">
        <f>hidden2!BG39</f>
        <v>45566</v>
      </c>
      <c r="K47" s="28">
        <f>hidden2!BH39</f>
        <v>0</v>
      </c>
      <c r="L47" s="28">
        <f>hidden2!BI39</f>
        <v>0</v>
      </c>
      <c r="M47" s="28">
        <f>hidden2!BJ39</f>
        <v>0</v>
      </c>
      <c r="N47" s="28">
        <f>hidden2!BK39</f>
        <v>45566</v>
      </c>
      <c r="O47" s="28">
        <f>hidden2!BL39</f>
        <v>3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hidden2!AY40</f>
        <v>0</v>
      </c>
      <c r="C48" s="28">
        <f>hidden2!AZ40</f>
        <v>0</v>
      </c>
      <c r="D48" s="28">
        <f>hidden2!BA40</f>
        <v>0</v>
      </c>
      <c r="E48" s="28">
        <f>hidden2!BB40</f>
        <v>0</v>
      </c>
      <c r="F48" s="28">
        <f>hidden2!BC40</f>
        <v>0</v>
      </c>
      <c r="G48" s="28">
        <f>hidden2!BD40</f>
        <v>0</v>
      </c>
      <c r="H48" s="28">
        <f>hidden2!BE40</f>
        <v>0</v>
      </c>
      <c r="I48" s="28">
        <f>hidden2!BF40</f>
        <v>0</v>
      </c>
      <c r="J48" s="28">
        <f>hidden2!BG40</f>
        <v>0</v>
      </c>
      <c r="K48" s="28">
        <f>hidden2!BH40</f>
        <v>0</v>
      </c>
      <c r="L48" s="28">
        <f>hidden2!BI40</f>
        <v>0</v>
      </c>
      <c r="M48" s="28">
        <f>hidden2!BJ40</f>
        <v>0</v>
      </c>
      <c r="N48" s="28">
        <f>hidden2!BK40</f>
        <v>0</v>
      </c>
      <c r="O48" s="28">
        <f>hidden2!BL40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hidden2!AY41</f>
        <v>1078</v>
      </c>
      <c r="C49" s="28">
        <f>hidden2!AZ41</f>
        <v>216</v>
      </c>
      <c r="D49" s="28">
        <f>hidden2!BA41</f>
        <v>0</v>
      </c>
      <c r="E49" s="28">
        <f>hidden2!BB41</f>
        <v>0</v>
      </c>
      <c r="F49" s="28">
        <f>hidden2!BC41</f>
        <v>0</v>
      </c>
      <c r="G49" s="28">
        <f>hidden2!BD41</f>
        <v>216</v>
      </c>
      <c r="H49" s="28">
        <f>hidden2!BE41</f>
        <v>3</v>
      </c>
      <c r="I49" s="28">
        <f>hidden2!BF41</f>
        <v>63818</v>
      </c>
      <c r="J49" s="28">
        <f>hidden2!BG41</f>
        <v>12763</v>
      </c>
      <c r="K49" s="28">
        <f>hidden2!BH41</f>
        <v>685</v>
      </c>
      <c r="L49" s="28">
        <f>hidden2!BI41</f>
        <v>137</v>
      </c>
      <c r="M49" s="28">
        <f>hidden2!BJ41</f>
        <v>0</v>
      </c>
      <c r="N49" s="28">
        <f>hidden2!BK41</f>
        <v>12626</v>
      </c>
      <c r="O49" s="28">
        <f>hidden2!BL41</f>
        <v>6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hidden2!AY42</f>
        <v>7203</v>
      </c>
      <c r="C50" s="28">
        <f>hidden2!AZ42</f>
        <v>1440</v>
      </c>
      <c r="D50" s="28">
        <f>hidden2!BA42</f>
        <v>0</v>
      </c>
      <c r="E50" s="28">
        <f>hidden2!BB42</f>
        <v>0</v>
      </c>
      <c r="F50" s="28">
        <f>hidden2!BC42</f>
        <v>0</v>
      </c>
      <c r="G50" s="28">
        <f>hidden2!BD42</f>
        <v>1440</v>
      </c>
      <c r="H50" s="28">
        <f>hidden2!BE42</f>
        <v>5</v>
      </c>
      <c r="I50" s="28">
        <f>hidden2!BF42</f>
        <v>72242</v>
      </c>
      <c r="J50" s="28">
        <f>hidden2!BG42</f>
        <v>14448</v>
      </c>
      <c r="K50" s="28">
        <f>hidden2!BH42</f>
        <v>20071</v>
      </c>
      <c r="L50" s="28">
        <f>hidden2!BI42</f>
        <v>4014</v>
      </c>
      <c r="M50" s="28">
        <f>hidden2!BJ42</f>
        <v>1756</v>
      </c>
      <c r="N50" s="28">
        <f>hidden2!BK42</f>
        <v>8678</v>
      </c>
      <c r="O50" s="28">
        <f>hidden2!BL42</f>
        <v>68</v>
      </c>
    </row>
    <row r="51" spans="1:15" s="29" customFormat="1" ht="12" x14ac:dyDescent="0.2">
      <c r="A51" s="36" t="str">
        <f>hidden2!A43</f>
        <v>Республика Адыгея</v>
      </c>
      <c r="B51" s="28">
        <f>hidden2!AY43</f>
        <v>0</v>
      </c>
      <c r="C51" s="28">
        <f>hidden2!AZ43</f>
        <v>0</v>
      </c>
      <c r="D51" s="28">
        <f>hidden2!BA43</f>
        <v>0</v>
      </c>
      <c r="E51" s="28">
        <f>hidden2!BB43</f>
        <v>0</v>
      </c>
      <c r="F51" s="28">
        <f>hidden2!BC43</f>
        <v>0</v>
      </c>
      <c r="G51" s="28">
        <f>hidden2!BD43</f>
        <v>0</v>
      </c>
      <c r="H51" s="28">
        <f>hidden2!BE43</f>
        <v>0</v>
      </c>
      <c r="I51" s="28">
        <f>hidden2!BF43</f>
        <v>0</v>
      </c>
      <c r="J51" s="28">
        <f>hidden2!BG43</f>
        <v>0</v>
      </c>
      <c r="K51" s="28">
        <f>hidden2!BH43</f>
        <v>0</v>
      </c>
      <c r="L51" s="28">
        <f>hidden2!BI43</f>
        <v>0</v>
      </c>
      <c r="M51" s="28">
        <f>hidden2!BJ43</f>
        <v>0</v>
      </c>
      <c r="N51" s="28">
        <f>hidden2!BK43</f>
        <v>0</v>
      </c>
      <c r="O51" s="28">
        <f>hidden2!BL43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hidden2!AY44</f>
        <v>0</v>
      </c>
      <c r="C52" s="28">
        <f>hidden2!AZ44</f>
        <v>0</v>
      </c>
      <c r="D52" s="28">
        <f>hidden2!BA44</f>
        <v>0</v>
      </c>
      <c r="E52" s="28">
        <f>hidden2!BB44</f>
        <v>0</v>
      </c>
      <c r="F52" s="28">
        <f>hidden2!BC44</f>
        <v>0</v>
      </c>
      <c r="G52" s="28">
        <f>hidden2!BD44</f>
        <v>0</v>
      </c>
      <c r="H52" s="28">
        <f>hidden2!BE44</f>
        <v>0</v>
      </c>
      <c r="I52" s="28">
        <f>hidden2!BF44</f>
        <v>35</v>
      </c>
      <c r="J52" s="28">
        <f>hidden2!BG44</f>
        <v>7</v>
      </c>
      <c r="K52" s="28">
        <f>hidden2!BH44</f>
        <v>0</v>
      </c>
      <c r="L52" s="28">
        <f>hidden2!BI44</f>
        <v>0</v>
      </c>
      <c r="M52" s="28">
        <f>hidden2!BJ44</f>
        <v>0</v>
      </c>
      <c r="N52" s="28">
        <f>hidden2!BK44</f>
        <v>7</v>
      </c>
      <c r="O52" s="28">
        <f>hidden2!BL44</f>
        <v>1</v>
      </c>
    </row>
    <row r="53" spans="1:15" s="29" customFormat="1" ht="12" x14ac:dyDescent="0.2">
      <c r="A53" s="36" t="str">
        <f>hidden2!A45</f>
        <v>Республика Крым</v>
      </c>
      <c r="B53" s="28">
        <f>hidden2!AY45</f>
        <v>4777</v>
      </c>
      <c r="C53" s="28">
        <f>hidden2!AZ45</f>
        <v>955</v>
      </c>
      <c r="D53" s="28">
        <f>hidden2!BA45</f>
        <v>0</v>
      </c>
      <c r="E53" s="28">
        <f>hidden2!BB45</f>
        <v>0</v>
      </c>
      <c r="F53" s="28">
        <f>hidden2!BC45</f>
        <v>0</v>
      </c>
      <c r="G53" s="28">
        <f>hidden2!BD45</f>
        <v>955</v>
      </c>
      <c r="H53" s="28">
        <f>hidden2!BE45</f>
        <v>3</v>
      </c>
      <c r="I53" s="28">
        <f>hidden2!BF45</f>
        <v>239</v>
      </c>
      <c r="J53" s="28">
        <f>hidden2!BG45</f>
        <v>48</v>
      </c>
      <c r="K53" s="28">
        <f>hidden2!BH45</f>
        <v>80</v>
      </c>
      <c r="L53" s="28">
        <f>hidden2!BI45</f>
        <v>16</v>
      </c>
      <c r="M53" s="28">
        <f>hidden2!BJ45</f>
        <v>0</v>
      </c>
      <c r="N53" s="28">
        <f>hidden2!BK45</f>
        <v>32</v>
      </c>
      <c r="O53" s="28">
        <f>hidden2!BL45</f>
        <v>8</v>
      </c>
    </row>
    <row r="54" spans="1:15" s="29" customFormat="1" ht="12" x14ac:dyDescent="0.2">
      <c r="A54" s="36" t="str">
        <f>hidden2!A46</f>
        <v>Краснодарский край</v>
      </c>
      <c r="B54" s="28">
        <f>hidden2!AY46</f>
        <v>2426</v>
      </c>
      <c r="C54" s="28">
        <f>hidden2!AZ46</f>
        <v>485</v>
      </c>
      <c r="D54" s="28">
        <f>hidden2!BA46</f>
        <v>0</v>
      </c>
      <c r="E54" s="28">
        <f>hidden2!BB46</f>
        <v>0</v>
      </c>
      <c r="F54" s="28">
        <f>hidden2!BC46</f>
        <v>0</v>
      </c>
      <c r="G54" s="28">
        <f>hidden2!BD46</f>
        <v>485</v>
      </c>
      <c r="H54" s="28">
        <f>hidden2!BE46</f>
        <v>2</v>
      </c>
      <c r="I54" s="28">
        <f>hidden2!BF46</f>
        <v>10681</v>
      </c>
      <c r="J54" s="28">
        <f>hidden2!BG46</f>
        <v>2136</v>
      </c>
      <c r="K54" s="28">
        <f>hidden2!BH46</f>
        <v>3814</v>
      </c>
      <c r="L54" s="28">
        <f>hidden2!BI46</f>
        <v>763</v>
      </c>
      <c r="M54" s="28">
        <f>hidden2!BJ46</f>
        <v>710</v>
      </c>
      <c r="N54" s="28">
        <f>hidden2!BK46</f>
        <v>663</v>
      </c>
      <c r="O54" s="28">
        <f>hidden2!BL46</f>
        <v>6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hidden2!AY47</f>
        <v>0</v>
      </c>
      <c r="C55" s="28">
        <f>hidden2!AZ47</f>
        <v>0</v>
      </c>
      <c r="D55" s="28">
        <f>hidden2!BA47</f>
        <v>0</v>
      </c>
      <c r="E55" s="28">
        <f>hidden2!BB47</f>
        <v>0</v>
      </c>
      <c r="F55" s="28">
        <f>hidden2!BC47</f>
        <v>0</v>
      </c>
      <c r="G55" s="28">
        <f>hidden2!BD47</f>
        <v>0</v>
      </c>
      <c r="H55" s="28">
        <f>hidden2!BE47</f>
        <v>0</v>
      </c>
      <c r="I55" s="28">
        <f>hidden2!BF47</f>
        <v>571</v>
      </c>
      <c r="J55" s="28">
        <f>hidden2!BG47</f>
        <v>114</v>
      </c>
      <c r="K55" s="28">
        <f>hidden2!BH47</f>
        <v>0</v>
      </c>
      <c r="L55" s="28">
        <f>hidden2!BI47</f>
        <v>0</v>
      </c>
      <c r="M55" s="28">
        <f>hidden2!BJ47</f>
        <v>0</v>
      </c>
      <c r="N55" s="28">
        <f>hidden2!BK47</f>
        <v>114</v>
      </c>
      <c r="O55" s="28">
        <f>hidden2!BL47</f>
        <v>2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hidden2!AY48</f>
        <v>0</v>
      </c>
      <c r="C56" s="28">
        <f>hidden2!AZ48</f>
        <v>0</v>
      </c>
      <c r="D56" s="28">
        <f>hidden2!BA48</f>
        <v>0</v>
      </c>
      <c r="E56" s="28">
        <f>hidden2!BB48</f>
        <v>0</v>
      </c>
      <c r="F56" s="28">
        <f>hidden2!BC48</f>
        <v>0</v>
      </c>
      <c r="G56" s="28">
        <f>hidden2!BD48</f>
        <v>0</v>
      </c>
      <c r="H56" s="28">
        <f>hidden2!BE48</f>
        <v>0</v>
      </c>
      <c r="I56" s="28">
        <f>hidden2!BF48</f>
        <v>1903</v>
      </c>
      <c r="J56" s="28">
        <f>hidden2!BG48</f>
        <v>380</v>
      </c>
      <c r="K56" s="28">
        <f>hidden2!BH48</f>
        <v>0</v>
      </c>
      <c r="L56" s="28">
        <f>hidden2!BI48</f>
        <v>0</v>
      </c>
      <c r="M56" s="28">
        <f>hidden2!BJ48</f>
        <v>0</v>
      </c>
      <c r="N56" s="28">
        <f>hidden2!BK48</f>
        <v>380</v>
      </c>
      <c r="O56" s="28">
        <f>hidden2!BL48</f>
        <v>21</v>
      </c>
    </row>
    <row r="57" spans="1:15" s="29" customFormat="1" ht="12" x14ac:dyDescent="0.2">
      <c r="A57" s="36" t="str">
        <f>hidden2!A49</f>
        <v>Ростовская область</v>
      </c>
      <c r="B57" s="28">
        <f>hidden2!AY49</f>
        <v>0</v>
      </c>
      <c r="C57" s="28">
        <f>hidden2!AZ49</f>
        <v>0</v>
      </c>
      <c r="D57" s="28">
        <f>hidden2!BA49</f>
        <v>0</v>
      </c>
      <c r="E57" s="28">
        <f>hidden2!BB49</f>
        <v>0</v>
      </c>
      <c r="F57" s="28">
        <f>hidden2!BC49</f>
        <v>0</v>
      </c>
      <c r="G57" s="28">
        <f>hidden2!BD49</f>
        <v>0</v>
      </c>
      <c r="H57" s="28">
        <f>hidden2!BE49</f>
        <v>0</v>
      </c>
      <c r="I57" s="28">
        <f>hidden2!BF49</f>
        <v>58720</v>
      </c>
      <c r="J57" s="28">
        <f>hidden2!BG49</f>
        <v>11744</v>
      </c>
      <c r="K57" s="28">
        <f>hidden2!BH49</f>
        <v>16177</v>
      </c>
      <c r="L57" s="28">
        <f>hidden2!BI49</f>
        <v>3235</v>
      </c>
      <c r="M57" s="28">
        <f>hidden2!BJ49</f>
        <v>1046</v>
      </c>
      <c r="N57" s="28">
        <f>hidden2!BK49</f>
        <v>7463</v>
      </c>
      <c r="O57" s="28">
        <f>hidden2!BL49</f>
        <v>29</v>
      </c>
    </row>
    <row r="58" spans="1:15" s="29" customFormat="1" ht="12" x14ac:dyDescent="0.2">
      <c r="A58" s="36" t="str">
        <f>hidden2!A50</f>
        <v>город Севастополь</v>
      </c>
      <c r="B58" s="28">
        <f>hidden2!AY50</f>
        <v>0</v>
      </c>
      <c r="C58" s="28">
        <f>hidden2!AZ50</f>
        <v>0</v>
      </c>
      <c r="D58" s="28">
        <f>hidden2!BA50</f>
        <v>0</v>
      </c>
      <c r="E58" s="28">
        <f>hidden2!BB50</f>
        <v>0</v>
      </c>
      <c r="F58" s="28">
        <f>hidden2!BC50</f>
        <v>0</v>
      </c>
      <c r="G58" s="28">
        <f>hidden2!BD50</f>
        <v>0</v>
      </c>
      <c r="H58" s="28">
        <f>hidden2!BE50</f>
        <v>0</v>
      </c>
      <c r="I58" s="28">
        <f>hidden2!BF50</f>
        <v>93</v>
      </c>
      <c r="J58" s="28">
        <f>hidden2!BG50</f>
        <v>19</v>
      </c>
      <c r="K58" s="28">
        <f>hidden2!BH50</f>
        <v>0</v>
      </c>
      <c r="L58" s="28">
        <f>hidden2!BI50</f>
        <v>0</v>
      </c>
      <c r="M58" s="28">
        <f>hidden2!BJ50</f>
        <v>0</v>
      </c>
      <c r="N58" s="28">
        <f>hidden2!BK50</f>
        <v>19</v>
      </c>
      <c r="O58" s="28">
        <f>hidden2!BL50</f>
        <v>1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hidden2!AY51</f>
        <v>93372</v>
      </c>
      <c r="C59" s="28">
        <f>hidden2!AZ51</f>
        <v>18674</v>
      </c>
      <c r="D59" s="28">
        <f>hidden2!BA51</f>
        <v>5378</v>
      </c>
      <c r="E59" s="28">
        <f>hidden2!BB51</f>
        <v>1076</v>
      </c>
      <c r="F59" s="28">
        <f>hidden2!BC51</f>
        <v>0</v>
      </c>
      <c r="G59" s="28">
        <f>hidden2!BD51</f>
        <v>17598</v>
      </c>
      <c r="H59" s="28">
        <f>hidden2!BE51</f>
        <v>18</v>
      </c>
      <c r="I59" s="28">
        <f>hidden2!BF51</f>
        <v>1689669</v>
      </c>
      <c r="J59" s="28">
        <f>hidden2!BG51</f>
        <v>337787</v>
      </c>
      <c r="K59" s="28">
        <f>hidden2!BH51</f>
        <v>1120461</v>
      </c>
      <c r="L59" s="28">
        <f>hidden2!BI51</f>
        <v>224091</v>
      </c>
      <c r="M59" s="28">
        <f>hidden2!BJ51</f>
        <v>45053</v>
      </c>
      <c r="N59" s="28">
        <f>hidden2!BK51</f>
        <v>68643</v>
      </c>
      <c r="O59" s="28">
        <f>hidden2!BL51</f>
        <v>280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hidden2!AY52</f>
        <v>81479</v>
      </c>
      <c r="C60" s="28">
        <f>hidden2!AZ52</f>
        <v>16296</v>
      </c>
      <c r="D60" s="28">
        <f>hidden2!BA52</f>
        <v>0</v>
      </c>
      <c r="E60" s="28">
        <f>hidden2!BB52</f>
        <v>0</v>
      </c>
      <c r="F60" s="28">
        <f>hidden2!BC52</f>
        <v>0</v>
      </c>
      <c r="G60" s="28">
        <f>hidden2!BD52</f>
        <v>16296</v>
      </c>
      <c r="H60" s="28">
        <f>hidden2!BE52</f>
        <v>2</v>
      </c>
      <c r="I60" s="28">
        <f>hidden2!BF52</f>
        <v>824767</v>
      </c>
      <c r="J60" s="28">
        <f>hidden2!BG52</f>
        <v>164952</v>
      </c>
      <c r="K60" s="28">
        <f>hidden2!BH52</f>
        <v>185250</v>
      </c>
      <c r="L60" s="28">
        <f>hidden2!BI52</f>
        <v>37050</v>
      </c>
      <c r="M60" s="28">
        <f>hidden2!BJ52</f>
        <v>41418</v>
      </c>
      <c r="N60" s="28">
        <f>hidden2!BK52</f>
        <v>86484</v>
      </c>
      <c r="O60" s="28">
        <f>hidden2!BL52</f>
        <v>40</v>
      </c>
    </row>
    <row r="61" spans="1:15" s="29" customFormat="1" ht="12" x14ac:dyDescent="0.2">
      <c r="A61" s="36" t="str">
        <f>hidden2!A53</f>
        <v>Республика Марий-Эл</v>
      </c>
      <c r="B61" s="28">
        <f>hidden2!AY53</f>
        <v>0</v>
      </c>
      <c r="C61" s="28">
        <f>hidden2!AZ53</f>
        <v>0</v>
      </c>
      <c r="D61" s="28">
        <f>hidden2!BA53</f>
        <v>0</v>
      </c>
      <c r="E61" s="28">
        <f>hidden2!BB53</f>
        <v>0</v>
      </c>
      <c r="F61" s="28">
        <f>hidden2!BC53</f>
        <v>0</v>
      </c>
      <c r="G61" s="28">
        <f>hidden2!BD53</f>
        <v>0</v>
      </c>
      <c r="H61" s="28">
        <f>hidden2!BE53</f>
        <v>0</v>
      </c>
      <c r="I61" s="28">
        <f>hidden2!BF53</f>
        <v>9373</v>
      </c>
      <c r="J61" s="28">
        <f>hidden2!BG53</f>
        <v>1874</v>
      </c>
      <c r="K61" s="28">
        <f>hidden2!BH53</f>
        <v>4</v>
      </c>
      <c r="L61" s="28">
        <f>hidden2!BI53</f>
        <v>1</v>
      </c>
      <c r="M61" s="28">
        <f>hidden2!BJ53</f>
        <v>1</v>
      </c>
      <c r="N61" s="28">
        <f>hidden2!BK53</f>
        <v>1872</v>
      </c>
      <c r="O61" s="28">
        <f>hidden2!BL53</f>
        <v>11</v>
      </c>
    </row>
    <row r="62" spans="1:15" s="29" customFormat="1" ht="12" x14ac:dyDescent="0.2">
      <c r="A62" s="36" t="str">
        <f>hidden2!A54</f>
        <v>Республика Мордовия</v>
      </c>
      <c r="B62" s="28">
        <f>hidden2!AY54</f>
        <v>0</v>
      </c>
      <c r="C62" s="28">
        <f>hidden2!AZ54</f>
        <v>0</v>
      </c>
      <c r="D62" s="28">
        <f>hidden2!BA54</f>
        <v>0</v>
      </c>
      <c r="E62" s="28">
        <f>hidden2!BB54</f>
        <v>0</v>
      </c>
      <c r="F62" s="28">
        <f>hidden2!BC54</f>
        <v>0</v>
      </c>
      <c r="G62" s="28">
        <f>hidden2!BD54</f>
        <v>0</v>
      </c>
      <c r="H62" s="28">
        <f>hidden2!BE54</f>
        <v>0</v>
      </c>
      <c r="I62" s="28">
        <f>hidden2!BF54</f>
        <v>49552</v>
      </c>
      <c r="J62" s="28">
        <f>hidden2!BG54</f>
        <v>9910</v>
      </c>
      <c r="K62" s="28">
        <f>hidden2!BH54</f>
        <v>909856</v>
      </c>
      <c r="L62" s="28">
        <f>hidden2!BI54</f>
        <v>181971</v>
      </c>
      <c r="M62" s="28">
        <f>hidden2!BJ54</f>
        <v>7</v>
      </c>
      <c r="N62" s="28">
        <f>hidden2!BK54</f>
        <v>-172068</v>
      </c>
      <c r="O62" s="28">
        <f>hidden2!BL54</f>
        <v>8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hidden2!AY55</f>
        <v>395</v>
      </c>
      <c r="C63" s="28">
        <f>hidden2!AZ55</f>
        <v>79</v>
      </c>
      <c r="D63" s="28">
        <f>hidden2!BA55</f>
        <v>0</v>
      </c>
      <c r="E63" s="28">
        <f>hidden2!BB55</f>
        <v>0</v>
      </c>
      <c r="F63" s="28">
        <f>hidden2!BC55</f>
        <v>0</v>
      </c>
      <c r="G63" s="28">
        <f>hidden2!BD55</f>
        <v>79</v>
      </c>
      <c r="H63" s="28">
        <f>hidden2!BE55</f>
        <v>3</v>
      </c>
      <c r="I63" s="28">
        <f>hidden2!BF55</f>
        <v>115802</v>
      </c>
      <c r="J63" s="28">
        <f>hidden2!BG55</f>
        <v>23161</v>
      </c>
      <c r="K63" s="28">
        <f>hidden2!BH55</f>
        <v>6178</v>
      </c>
      <c r="L63" s="28">
        <f>hidden2!BI55</f>
        <v>1235</v>
      </c>
      <c r="M63" s="28">
        <f>hidden2!BJ55</f>
        <v>1169</v>
      </c>
      <c r="N63" s="28">
        <f>hidden2!BK55</f>
        <v>20757</v>
      </c>
      <c r="O63" s="28">
        <f>hidden2!BL55</f>
        <v>27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hidden2!AY56</f>
        <v>0</v>
      </c>
      <c r="C64" s="28">
        <f>hidden2!AZ56</f>
        <v>0</v>
      </c>
      <c r="D64" s="28">
        <f>hidden2!BA56</f>
        <v>0</v>
      </c>
      <c r="E64" s="28">
        <f>hidden2!BB56</f>
        <v>0</v>
      </c>
      <c r="F64" s="28">
        <f>hidden2!BC56</f>
        <v>0</v>
      </c>
      <c r="G64" s="28">
        <f>hidden2!BD56</f>
        <v>0</v>
      </c>
      <c r="H64" s="28">
        <f>hidden2!BE56</f>
        <v>0</v>
      </c>
      <c r="I64" s="28">
        <f>hidden2!BF56</f>
        <v>25639</v>
      </c>
      <c r="J64" s="28">
        <f>hidden2!BG56</f>
        <v>5128</v>
      </c>
      <c r="K64" s="28">
        <f>hidden2!BH56</f>
        <v>4600</v>
      </c>
      <c r="L64" s="28">
        <f>hidden2!BI56</f>
        <v>920</v>
      </c>
      <c r="M64" s="28">
        <f>hidden2!BJ56</f>
        <v>650</v>
      </c>
      <c r="N64" s="28">
        <f>hidden2!BK56</f>
        <v>3558</v>
      </c>
      <c r="O64" s="28">
        <f>hidden2!BL56</f>
        <v>22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hidden2!AY57</f>
        <v>0</v>
      </c>
      <c r="C65" s="28">
        <f>hidden2!AZ57</f>
        <v>0</v>
      </c>
      <c r="D65" s="28">
        <f>hidden2!BA57</f>
        <v>0</v>
      </c>
      <c r="E65" s="28">
        <f>hidden2!BB57</f>
        <v>0</v>
      </c>
      <c r="F65" s="28">
        <f>hidden2!BC57</f>
        <v>0</v>
      </c>
      <c r="G65" s="28">
        <f>hidden2!BD57</f>
        <v>0</v>
      </c>
      <c r="H65" s="28">
        <f>hidden2!BE57</f>
        <v>0</v>
      </c>
      <c r="I65" s="28">
        <f>hidden2!BF57</f>
        <v>60519</v>
      </c>
      <c r="J65" s="28">
        <f>hidden2!BG57</f>
        <v>12104</v>
      </c>
      <c r="K65" s="28">
        <f>hidden2!BH57</f>
        <v>0</v>
      </c>
      <c r="L65" s="28">
        <f>hidden2!BI57</f>
        <v>0</v>
      </c>
      <c r="M65" s="28">
        <f>hidden2!BJ57</f>
        <v>0</v>
      </c>
      <c r="N65" s="28">
        <f>hidden2!BK57</f>
        <v>12104</v>
      </c>
      <c r="O65" s="28">
        <f>hidden2!BL57</f>
        <v>11</v>
      </c>
    </row>
    <row r="66" spans="1:15" s="29" customFormat="1" ht="12" x14ac:dyDescent="0.2">
      <c r="A66" s="36" t="str">
        <f>hidden2!A58</f>
        <v>Кировская область</v>
      </c>
      <c r="B66" s="28">
        <f>hidden2!AY58</f>
        <v>1861</v>
      </c>
      <c r="C66" s="28">
        <f>hidden2!AZ58</f>
        <v>372</v>
      </c>
      <c r="D66" s="28">
        <f>hidden2!BA58</f>
        <v>0</v>
      </c>
      <c r="E66" s="28">
        <f>hidden2!BB58</f>
        <v>0</v>
      </c>
      <c r="F66" s="28">
        <f>hidden2!BC58</f>
        <v>0</v>
      </c>
      <c r="G66" s="28">
        <f>hidden2!BD58</f>
        <v>372</v>
      </c>
      <c r="H66" s="28">
        <f>hidden2!BE58</f>
        <v>2</v>
      </c>
      <c r="I66" s="28">
        <f>hidden2!BF58</f>
        <v>3422</v>
      </c>
      <c r="J66" s="28">
        <f>hidden2!BG58</f>
        <v>685</v>
      </c>
      <c r="K66" s="28">
        <f>hidden2!BH58</f>
        <v>5</v>
      </c>
      <c r="L66" s="28">
        <f>hidden2!BI58</f>
        <v>1</v>
      </c>
      <c r="M66" s="28">
        <f>hidden2!BJ58</f>
        <v>8</v>
      </c>
      <c r="N66" s="28">
        <f>hidden2!BK58</f>
        <v>676</v>
      </c>
      <c r="O66" s="28">
        <f>hidden2!BL58</f>
        <v>9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hidden2!AY59</f>
        <v>5497</v>
      </c>
      <c r="C67" s="28">
        <f>hidden2!AZ59</f>
        <v>1099</v>
      </c>
      <c r="D67" s="28">
        <f>hidden2!BA59</f>
        <v>5339</v>
      </c>
      <c r="E67" s="28">
        <f>hidden2!BB59</f>
        <v>1068</v>
      </c>
      <c r="F67" s="28">
        <f>hidden2!BC59</f>
        <v>0</v>
      </c>
      <c r="G67" s="28">
        <f>hidden2!BD59</f>
        <v>31</v>
      </c>
      <c r="H67" s="28">
        <f>hidden2!BE59</f>
        <v>3</v>
      </c>
      <c r="I67" s="28">
        <f>hidden2!BF59</f>
        <v>317056</v>
      </c>
      <c r="J67" s="28">
        <f>hidden2!BG59</f>
        <v>63263</v>
      </c>
      <c r="K67" s="28">
        <f>hidden2!BH59</f>
        <v>0</v>
      </c>
      <c r="L67" s="28">
        <f>hidden2!BI59</f>
        <v>0</v>
      </c>
      <c r="M67" s="28">
        <f>hidden2!BJ59</f>
        <v>277</v>
      </c>
      <c r="N67" s="28">
        <f>hidden2!BK59</f>
        <v>62986</v>
      </c>
      <c r="O67" s="28">
        <f>hidden2!BL59</f>
        <v>72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hidden2!AY60</f>
        <v>39</v>
      </c>
      <c r="C68" s="28">
        <f>hidden2!AZ60</f>
        <v>8</v>
      </c>
      <c r="D68" s="28">
        <f>hidden2!BA60</f>
        <v>39</v>
      </c>
      <c r="E68" s="28">
        <f>hidden2!BB60</f>
        <v>8</v>
      </c>
      <c r="F68" s="28">
        <f>hidden2!BC60</f>
        <v>0</v>
      </c>
      <c r="G68" s="28">
        <f>hidden2!BD60</f>
        <v>0</v>
      </c>
      <c r="H68" s="28">
        <f>hidden2!BE60</f>
        <v>1</v>
      </c>
      <c r="I68" s="28">
        <f>hidden2!BF60</f>
        <v>824</v>
      </c>
      <c r="J68" s="28">
        <f>hidden2!BG60</f>
        <v>165</v>
      </c>
      <c r="K68" s="28">
        <f>hidden2!BH60</f>
        <v>0</v>
      </c>
      <c r="L68" s="28">
        <f>hidden2!BI60</f>
        <v>0</v>
      </c>
      <c r="M68" s="28">
        <f>hidden2!BJ60</f>
        <v>0</v>
      </c>
      <c r="N68" s="28">
        <f>hidden2!BK60</f>
        <v>165</v>
      </c>
      <c r="O68" s="28">
        <f>hidden2!BL60</f>
        <v>2</v>
      </c>
    </row>
    <row r="69" spans="1:15" s="29" customFormat="1" ht="12" x14ac:dyDescent="0.2">
      <c r="A69" s="36" t="str">
        <f>hidden2!A61</f>
        <v>Пензенская область</v>
      </c>
      <c r="B69" s="28">
        <f>hidden2!AY61</f>
        <v>0</v>
      </c>
      <c r="C69" s="28">
        <f>hidden2!AZ61</f>
        <v>0</v>
      </c>
      <c r="D69" s="28">
        <f>hidden2!BA61</f>
        <v>0</v>
      </c>
      <c r="E69" s="28">
        <f>hidden2!BB61</f>
        <v>0</v>
      </c>
      <c r="F69" s="28">
        <f>hidden2!BC61</f>
        <v>0</v>
      </c>
      <c r="G69" s="28">
        <f>hidden2!BD61</f>
        <v>0</v>
      </c>
      <c r="H69" s="28">
        <f>hidden2!BE61</f>
        <v>0</v>
      </c>
      <c r="I69" s="28">
        <f>hidden2!BF61</f>
        <v>3628</v>
      </c>
      <c r="J69" s="28">
        <f>hidden2!BG61</f>
        <v>726</v>
      </c>
      <c r="K69" s="28">
        <f>hidden2!BH61</f>
        <v>0</v>
      </c>
      <c r="L69" s="28">
        <f>hidden2!BI61</f>
        <v>0</v>
      </c>
      <c r="M69" s="28">
        <f>hidden2!BJ61</f>
        <v>0</v>
      </c>
      <c r="N69" s="28">
        <f>hidden2!BK61</f>
        <v>726</v>
      </c>
      <c r="O69" s="28">
        <f>hidden2!BL61</f>
        <v>7</v>
      </c>
    </row>
    <row r="70" spans="1:15" s="29" customFormat="1" ht="12" x14ac:dyDescent="0.2">
      <c r="A70" s="36" t="str">
        <f>hidden2!A62</f>
        <v>Пермский край</v>
      </c>
      <c r="B70" s="28">
        <f>hidden2!AY62</f>
        <v>0</v>
      </c>
      <c r="C70" s="28">
        <f>hidden2!AZ62</f>
        <v>0</v>
      </c>
      <c r="D70" s="28">
        <f>hidden2!BA62</f>
        <v>0</v>
      </c>
      <c r="E70" s="28">
        <f>hidden2!BB62</f>
        <v>0</v>
      </c>
      <c r="F70" s="28">
        <f>hidden2!BC62</f>
        <v>0</v>
      </c>
      <c r="G70" s="28">
        <f>hidden2!BD62</f>
        <v>0</v>
      </c>
      <c r="H70" s="28">
        <f>hidden2!BE62</f>
        <v>0</v>
      </c>
      <c r="I70" s="28">
        <f>hidden2!BF62</f>
        <v>205762</v>
      </c>
      <c r="J70" s="28">
        <f>hidden2!BG62</f>
        <v>41152</v>
      </c>
      <c r="K70" s="28">
        <f>hidden2!BH62</f>
        <v>0</v>
      </c>
      <c r="L70" s="28">
        <f>hidden2!BI62</f>
        <v>0</v>
      </c>
      <c r="M70" s="28">
        <f>hidden2!BJ62</f>
        <v>0</v>
      </c>
      <c r="N70" s="28">
        <f>hidden2!BK62</f>
        <v>41152</v>
      </c>
      <c r="O70" s="28">
        <f>hidden2!BL62</f>
        <v>19</v>
      </c>
    </row>
    <row r="71" spans="1:15" s="29" customFormat="1" ht="12" x14ac:dyDescent="0.2">
      <c r="A71" s="36" t="str">
        <f>hidden2!A63</f>
        <v>Самарская область</v>
      </c>
      <c r="B71" s="28">
        <f>hidden2!AY63</f>
        <v>4101</v>
      </c>
      <c r="C71" s="28">
        <f>hidden2!AZ63</f>
        <v>820</v>
      </c>
      <c r="D71" s="28">
        <f>hidden2!BA63</f>
        <v>0</v>
      </c>
      <c r="E71" s="28">
        <f>hidden2!BB63</f>
        <v>0</v>
      </c>
      <c r="F71" s="28">
        <f>hidden2!BC63</f>
        <v>0</v>
      </c>
      <c r="G71" s="28">
        <f>hidden2!BD63</f>
        <v>820</v>
      </c>
      <c r="H71" s="28">
        <f>hidden2!BE63</f>
        <v>7</v>
      </c>
      <c r="I71" s="28">
        <f>hidden2!BF63</f>
        <v>45542</v>
      </c>
      <c r="J71" s="28">
        <f>hidden2!BG63</f>
        <v>9110</v>
      </c>
      <c r="K71" s="28">
        <f>hidden2!BH63</f>
        <v>3736</v>
      </c>
      <c r="L71" s="28">
        <f>hidden2!BI63</f>
        <v>747</v>
      </c>
      <c r="M71" s="28">
        <f>hidden2!BJ63</f>
        <v>1464</v>
      </c>
      <c r="N71" s="28">
        <f>hidden2!BK63</f>
        <v>6899</v>
      </c>
      <c r="O71" s="28">
        <f>hidden2!BL63</f>
        <v>26</v>
      </c>
    </row>
    <row r="72" spans="1:15" s="29" customFormat="1" ht="12" x14ac:dyDescent="0.2">
      <c r="A72" s="36" t="str">
        <f>hidden2!A64</f>
        <v>Саратовская область</v>
      </c>
      <c r="B72" s="28">
        <f>hidden2!AY64</f>
        <v>0</v>
      </c>
      <c r="C72" s="28">
        <f>hidden2!AZ64</f>
        <v>0</v>
      </c>
      <c r="D72" s="28">
        <f>hidden2!BA64</f>
        <v>0</v>
      </c>
      <c r="E72" s="28">
        <f>hidden2!BB64</f>
        <v>0</v>
      </c>
      <c r="F72" s="28">
        <f>hidden2!BC64</f>
        <v>0</v>
      </c>
      <c r="G72" s="28">
        <f>hidden2!BD64</f>
        <v>0</v>
      </c>
      <c r="H72" s="28">
        <f>hidden2!BE64</f>
        <v>0</v>
      </c>
      <c r="I72" s="28">
        <f>hidden2!BF64</f>
        <v>20483</v>
      </c>
      <c r="J72" s="28">
        <f>hidden2!BG64</f>
        <v>4097</v>
      </c>
      <c r="K72" s="28">
        <f>hidden2!BH64</f>
        <v>9917</v>
      </c>
      <c r="L72" s="28">
        <f>hidden2!BI64</f>
        <v>1983</v>
      </c>
      <c r="M72" s="28">
        <f>hidden2!BJ64</f>
        <v>46</v>
      </c>
      <c r="N72" s="28">
        <f>hidden2!BK64</f>
        <v>2068</v>
      </c>
      <c r="O72" s="28">
        <f>hidden2!BL64</f>
        <v>17</v>
      </c>
    </row>
    <row r="73" spans="1:15" s="29" customFormat="1" ht="12" x14ac:dyDescent="0.2">
      <c r="A73" s="36" t="str">
        <f>hidden2!A65</f>
        <v>Ульяновская область</v>
      </c>
      <c r="B73" s="28">
        <f>hidden2!AY65</f>
        <v>0</v>
      </c>
      <c r="C73" s="28">
        <f>hidden2!AZ65</f>
        <v>0</v>
      </c>
      <c r="D73" s="28">
        <f>hidden2!BA65</f>
        <v>0</v>
      </c>
      <c r="E73" s="28">
        <f>hidden2!BB65</f>
        <v>0</v>
      </c>
      <c r="F73" s="28">
        <f>hidden2!BC65</f>
        <v>0</v>
      </c>
      <c r="G73" s="28">
        <f>hidden2!BD65</f>
        <v>0</v>
      </c>
      <c r="H73" s="28">
        <f>hidden2!BE65</f>
        <v>0</v>
      </c>
      <c r="I73" s="28">
        <f>hidden2!BF65</f>
        <v>7300</v>
      </c>
      <c r="J73" s="28">
        <f>hidden2!BG65</f>
        <v>1460</v>
      </c>
      <c r="K73" s="28">
        <f>hidden2!BH65</f>
        <v>915</v>
      </c>
      <c r="L73" s="28">
        <f>hidden2!BI65</f>
        <v>183</v>
      </c>
      <c r="M73" s="28">
        <f>hidden2!BJ65</f>
        <v>13</v>
      </c>
      <c r="N73" s="28">
        <f>hidden2!BK65</f>
        <v>1264</v>
      </c>
      <c r="O73" s="28">
        <f>hidden2!BL65</f>
        <v>9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hidden2!AY66</f>
        <v>21588</v>
      </c>
      <c r="C74" s="28">
        <f>hidden2!AZ66</f>
        <v>4318</v>
      </c>
      <c r="D74" s="28">
        <f>hidden2!BA66</f>
        <v>2750</v>
      </c>
      <c r="E74" s="28">
        <f>hidden2!BB66</f>
        <v>550</v>
      </c>
      <c r="F74" s="28">
        <f>hidden2!BC66</f>
        <v>45</v>
      </c>
      <c r="G74" s="28">
        <f>hidden2!BD66</f>
        <v>3723</v>
      </c>
      <c r="H74" s="28">
        <f>hidden2!BE66</f>
        <v>9</v>
      </c>
      <c r="I74" s="28">
        <f>hidden2!BF66</f>
        <v>2536623</v>
      </c>
      <c r="J74" s="28">
        <f>hidden2!BG66</f>
        <v>507325</v>
      </c>
      <c r="K74" s="28">
        <f>hidden2!BH66</f>
        <v>1057106</v>
      </c>
      <c r="L74" s="28">
        <f>hidden2!BI66</f>
        <v>211421</v>
      </c>
      <c r="M74" s="28">
        <f>hidden2!BJ66</f>
        <v>25003</v>
      </c>
      <c r="N74" s="28">
        <f>hidden2!BK66</f>
        <v>270901</v>
      </c>
      <c r="O74" s="28">
        <f>hidden2!BL66</f>
        <v>141</v>
      </c>
    </row>
    <row r="75" spans="1:15" s="29" customFormat="1" ht="12" x14ac:dyDescent="0.2">
      <c r="A75" s="36" t="str">
        <f>hidden2!A67</f>
        <v>Курганская область</v>
      </c>
      <c r="B75" s="28">
        <f>hidden2!AY67</f>
        <v>0</v>
      </c>
      <c r="C75" s="28">
        <f>hidden2!AZ67</f>
        <v>0</v>
      </c>
      <c r="D75" s="28">
        <f>hidden2!BA67</f>
        <v>0</v>
      </c>
      <c r="E75" s="28">
        <f>hidden2!BB67</f>
        <v>0</v>
      </c>
      <c r="F75" s="28">
        <f>hidden2!BC67</f>
        <v>0</v>
      </c>
      <c r="G75" s="28">
        <f>hidden2!BD67</f>
        <v>0</v>
      </c>
      <c r="H75" s="28">
        <f>hidden2!BE67</f>
        <v>0</v>
      </c>
      <c r="I75" s="28">
        <f>hidden2!BF67</f>
        <v>269</v>
      </c>
      <c r="J75" s="28">
        <f>hidden2!BG67</f>
        <v>54</v>
      </c>
      <c r="K75" s="28">
        <f>hidden2!BH67</f>
        <v>45</v>
      </c>
      <c r="L75" s="28">
        <f>hidden2!BI67</f>
        <v>9</v>
      </c>
      <c r="M75" s="28">
        <f>hidden2!BJ67</f>
        <v>0</v>
      </c>
      <c r="N75" s="28">
        <f>hidden2!BK67</f>
        <v>45</v>
      </c>
      <c r="O75" s="28">
        <f>hidden2!BL67</f>
        <v>8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hidden2!AY68</f>
        <v>16693</v>
      </c>
      <c r="C76" s="28">
        <f>hidden2!AZ68</f>
        <v>3339</v>
      </c>
      <c r="D76" s="28">
        <f>hidden2!BA68</f>
        <v>2750</v>
      </c>
      <c r="E76" s="28">
        <f>hidden2!BB68</f>
        <v>550</v>
      </c>
      <c r="F76" s="28">
        <f>hidden2!BC68</f>
        <v>45</v>
      </c>
      <c r="G76" s="28">
        <f>hidden2!BD68</f>
        <v>2744</v>
      </c>
      <c r="H76" s="28">
        <f>hidden2!BE68</f>
        <v>3</v>
      </c>
      <c r="I76" s="28">
        <f>hidden2!BF68</f>
        <v>1438422</v>
      </c>
      <c r="J76" s="28">
        <f>hidden2!BG68</f>
        <v>287684</v>
      </c>
      <c r="K76" s="28">
        <f>hidden2!BH68</f>
        <v>1036651</v>
      </c>
      <c r="L76" s="28">
        <f>hidden2!BI68</f>
        <v>207330</v>
      </c>
      <c r="M76" s="28">
        <f>hidden2!BJ68</f>
        <v>22274</v>
      </c>
      <c r="N76" s="28">
        <f>hidden2!BK68</f>
        <v>58080</v>
      </c>
      <c r="O76" s="28">
        <f>hidden2!BL68</f>
        <v>86</v>
      </c>
    </row>
    <row r="77" spans="1:15" s="29" customFormat="1" ht="12" x14ac:dyDescent="0.2">
      <c r="A77" s="36" t="str">
        <f>hidden2!A69</f>
        <v>Тюменская область</v>
      </c>
      <c r="B77" s="28">
        <f>hidden2!AY69</f>
        <v>0</v>
      </c>
      <c r="C77" s="28">
        <f>hidden2!AZ69</f>
        <v>0</v>
      </c>
      <c r="D77" s="28">
        <f>hidden2!BA69</f>
        <v>0</v>
      </c>
      <c r="E77" s="28">
        <f>hidden2!BB69</f>
        <v>0</v>
      </c>
      <c r="F77" s="28">
        <f>hidden2!BC69</f>
        <v>0</v>
      </c>
      <c r="G77" s="28">
        <f>hidden2!BD69</f>
        <v>0</v>
      </c>
      <c r="H77" s="28">
        <f>hidden2!BE69</f>
        <v>0</v>
      </c>
      <c r="I77" s="28">
        <f>hidden2!BF69</f>
        <v>1016269</v>
      </c>
      <c r="J77" s="28">
        <f>hidden2!BG69</f>
        <v>203254</v>
      </c>
      <c r="K77" s="28">
        <f>hidden2!BH69</f>
        <v>0</v>
      </c>
      <c r="L77" s="28">
        <f>hidden2!BI69</f>
        <v>0</v>
      </c>
      <c r="M77" s="28">
        <f>hidden2!BJ69</f>
        <v>995</v>
      </c>
      <c r="N77" s="28">
        <f>hidden2!BK69</f>
        <v>202259</v>
      </c>
      <c r="O77" s="28">
        <f>hidden2!BL69</f>
        <v>10</v>
      </c>
    </row>
    <row r="78" spans="1:15" s="29" customFormat="1" ht="12" x14ac:dyDescent="0.2">
      <c r="A78" s="36" t="str">
        <f>hidden2!A70</f>
        <v>Челябинская область</v>
      </c>
      <c r="B78" s="28">
        <f>hidden2!AY70</f>
        <v>4895</v>
      </c>
      <c r="C78" s="28">
        <f>hidden2!AZ70</f>
        <v>979</v>
      </c>
      <c r="D78" s="28">
        <f>hidden2!BA70</f>
        <v>0</v>
      </c>
      <c r="E78" s="28">
        <f>hidden2!BB70</f>
        <v>0</v>
      </c>
      <c r="F78" s="28">
        <f>hidden2!BC70</f>
        <v>0</v>
      </c>
      <c r="G78" s="28">
        <f>hidden2!BD70</f>
        <v>979</v>
      </c>
      <c r="H78" s="28">
        <f>hidden2!BE70</f>
        <v>6</v>
      </c>
      <c r="I78" s="28">
        <f>hidden2!BF70</f>
        <v>78873</v>
      </c>
      <c r="J78" s="28">
        <f>hidden2!BG70</f>
        <v>15775</v>
      </c>
      <c r="K78" s="28">
        <f>hidden2!BH70</f>
        <v>20410</v>
      </c>
      <c r="L78" s="28">
        <f>hidden2!BI70</f>
        <v>4082</v>
      </c>
      <c r="M78" s="28">
        <f>hidden2!BJ70</f>
        <v>1734</v>
      </c>
      <c r="N78" s="28">
        <f>hidden2!BK70</f>
        <v>9959</v>
      </c>
      <c r="O78" s="28">
        <f>hidden2!BL70</f>
        <v>33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hidden2!AY71</f>
        <v>0</v>
      </c>
      <c r="C79" s="28">
        <f>hidden2!AZ71</f>
        <v>0</v>
      </c>
      <c r="D79" s="28">
        <f>hidden2!BA71</f>
        <v>0</v>
      </c>
      <c r="E79" s="28">
        <f>hidden2!BB71</f>
        <v>0</v>
      </c>
      <c r="F79" s="28">
        <f>hidden2!BC71</f>
        <v>0</v>
      </c>
      <c r="G79" s="28">
        <f>hidden2!BD71</f>
        <v>0</v>
      </c>
      <c r="H79" s="28">
        <f>hidden2!BE71</f>
        <v>0</v>
      </c>
      <c r="I79" s="28">
        <f>hidden2!BF71</f>
        <v>2594</v>
      </c>
      <c r="J79" s="28">
        <f>hidden2!BG71</f>
        <v>519</v>
      </c>
      <c r="K79" s="28">
        <f>hidden2!BH71</f>
        <v>0</v>
      </c>
      <c r="L79" s="28">
        <f>hidden2!BI71</f>
        <v>0</v>
      </c>
      <c r="M79" s="28">
        <f>hidden2!BJ71</f>
        <v>0</v>
      </c>
      <c r="N79" s="28">
        <f>hidden2!BK71</f>
        <v>519</v>
      </c>
      <c r="O79" s="28">
        <f>hidden2!BL71</f>
        <v>3</v>
      </c>
    </row>
    <row r="80" spans="1:15" s="29" customFormat="1" ht="12" x14ac:dyDescent="0.2">
      <c r="A80" s="36" t="str">
        <f>hidden2!A72</f>
        <v>Ямало-Hенецкий АО</v>
      </c>
      <c r="B80" s="28">
        <f>hidden2!AY72</f>
        <v>0</v>
      </c>
      <c r="C80" s="28">
        <f>hidden2!AZ72</f>
        <v>0</v>
      </c>
      <c r="D80" s="28">
        <f>hidden2!BA72</f>
        <v>0</v>
      </c>
      <c r="E80" s="28">
        <f>hidden2!BB72</f>
        <v>0</v>
      </c>
      <c r="F80" s="28">
        <f>hidden2!BC72</f>
        <v>0</v>
      </c>
      <c r="G80" s="28">
        <f>hidden2!BD72</f>
        <v>0</v>
      </c>
      <c r="H80" s="28">
        <f>hidden2!BE72</f>
        <v>0</v>
      </c>
      <c r="I80" s="28">
        <f>hidden2!BF72</f>
        <v>196</v>
      </c>
      <c r="J80" s="28">
        <f>hidden2!BG72</f>
        <v>39</v>
      </c>
      <c r="K80" s="28">
        <f>hidden2!BH72</f>
        <v>0</v>
      </c>
      <c r="L80" s="28">
        <f>hidden2!BI72</f>
        <v>0</v>
      </c>
      <c r="M80" s="28">
        <f>hidden2!BJ72</f>
        <v>0</v>
      </c>
      <c r="N80" s="28">
        <f>hidden2!BK72</f>
        <v>39</v>
      </c>
      <c r="O80" s="28">
        <f>hidden2!BL72</f>
        <v>1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hidden2!AY73</f>
        <v>7753</v>
      </c>
      <c r="C81" s="28">
        <f>hidden2!AZ73</f>
        <v>1551</v>
      </c>
      <c r="D81" s="28">
        <f>hidden2!BA73</f>
        <v>0</v>
      </c>
      <c r="E81" s="28">
        <f>hidden2!BB73</f>
        <v>0</v>
      </c>
      <c r="F81" s="28">
        <f>hidden2!BC73</f>
        <v>0</v>
      </c>
      <c r="G81" s="28">
        <f>hidden2!BD73</f>
        <v>1551</v>
      </c>
      <c r="H81" s="28">
        <f>hidden2!BE73</f>
        <v>1</v>
      </c>
      <c r="I81" s="28">
        <f>hidden2!BF73</f>
        <v>7178994</v>
      </c>
      <c r="J81" s="28">
        <f>hidden2!BG73</f>
        <v>1435798</v>
      </c>
      <c r="K81" s="28">
        <f>hidden2!BH73</f>
        <v>7435401</v>
      </c>
      <c r="L81" s="28">
        <f>hidden2!BI73</f>
        <v>1487082</v>
      </c>
      <c r="M81" s="28">
        <f>hidden2!BJ73</f>
        <v>17785</v>
      </c>
      <c r="N81" s="28">
        <f>hidden2!BK73</f>
        <v>-69069</v>
      </c>
      <c r="O81" s="28">
        <f>hidden2!BL73</f>
        <v>183</v>
      </c>
    </row>
    <row r="82" spans="1:15" s="29" customFormat="1" ht="12" x14ac:dyDescent="0.2">
      <c r="A82" s="36" t="str">
        <f>hidden2!A74</f>
        <v>Республика Алтай</v>
      </c>
      <c r="B82" s="28">
        <f>hidden2!AY74</f>
        <v>0</v>
      </c>
      <c r="C82" s="28">
        <f>hidden2!AZ74</f>
        <v>0</v>
      </c>
      <c r="D82" s="28">
        <f>hidden2!BA74</f>
        <v>0</v>
      </c>
      <c r="E82" s="28">
        <f>hidden2!BB74</f>
        <v>0</v>
      </c>
      <c r="F82" s="28">
        <f>hidden2!BC74</f>
        <v>0</v>
      </c>
      <c r="G82" s="28">
        <f>hidden2!BD74</f>
        <v>0</v>
      </c>
      <c r="H82" s="28">
        <f>hidden2!BE74</f>
        <v>0</v>
      </c>
      <c r="I82" s="28">
        <f>hidden2!BF74</f>
        <v>751</v>
      </c>
      <c r="J82" s="28">
        <f>hidden2!BG74</f>
        <v>150</v>
      </c>
      <c r="K82" s="28">
        <f>hidden2!BH74</f>
        <v>593</v>
      </c>
      <c r="L82" s="28">
        <f>hidden2!BI74</f>
        <v>119</v>
      </c>
      <c r="M82" s="28">
        <f>hidden2!BJ74</f>
        <v>91</v>
      </c>
      <c r="N82" s="28">
        <f>hidden2!BK74</f>
        <v>-60</v>
      </c>
      <c r="O82" s="28">
        <f>hidden2!BL74</f>
        <v>1</v>
      </c>
    </row>
    <row r="83" spans="1:15" s="29" customFormat="1" ht="12" x14ac:dyDescent="0.2">
      <c r="A83" s="36" t="str">
        <f>hidden2!A75</f>
        <v>Республика Тыва</v>
      </c>
      <c r="B83" s="28">
        <f>hidden2!AY75</f>
        <v>0</v>
      </c>
      <c r="C83" s="28">
        <f>hidden2!AZ75</f>
        <v>0</v>
      </c>
      <c r="D83" s="28">
        <f>hidden2!BA75</f>
        <v>0</v>
      </c>
      <c r="E83" s="28">
        <f>hidden2!BB75</f>
        <v>0</v>
      </c>
      <c r="F83" s="28">
        <f>hidden2!BC75</f>
        <v>0</v>
      </c>
      <c r="G83" s="28">
        <f>hidden2!BD75</f>
        <v>0</v>
      </c>
      <c r="H83" s="28">
        <f>hidden2!BE75</f>
        <v>0</v>
      </c>
      <c r="I83" s="28">
        <f>hidden2!BF75</f>
        <v>0</v>
      </c>
      <c r="J83" s="28">
        <f>hidden2!BG75</f>
        <v>0</v>
      </c>
      <c r="K83" s="28">
        <f>hidden2!BH75</f>
        <v>0</v>
      </c>
      <c r="L83" s="28">
        <f>hidden2!BI75</f>
        <v>0</v>
      </c>
      <c r="M83" s="28">
        <f>hidden2!BJ75</f>
        <v>0</v>
      </c>
      <c r="N83" s="28">
        <f>hidden2!BK75</f>
        <v>0</v>
      </c>
      <c r="O83" s="28">
        <f>hidden2!BL75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hidden2!AY76</f>
        <v>0</v>
      </c>
      <c r="C84" s="28">
        <f>hidden2!AZ76</f>
        <v>0</v>
      </c>
      <c r="D84" s="28">
        <f>hidden2!BA76</f>
        <v>0</v>
      </c>
      <c r="E84" s="28">
        <f>hidden2!BB76</f>
        <v>0</v>
      </c>
      <c r="F84" s="28">
        <f>hidden2!BC76</f>
        <v>0</v>
      </c>
      <c r="G84" s="28">
        <f>hidden2!BD76</f>
        <v>0</v>
      </c>
      <c r="H84" s="28">
        <f>hidden2!BE76</f>
        <v>0</v>
      </c>
      <c r="I84" s="28">
        <f>hidden2!BF76</f>
        <v>12</v>
      </c>
      <c r="J84" s="28">
        <f>hidden2!BG76</f>
        <v>2</v>
      </c>
      <c r="K84" s="28">
        <f>hidden2!BH76</f>
        <v>0</v>
      </c>
      <c r="L84" s="28">
        <f>hidden2!BI76</f>
        <v>0</v>
      </c>
      <c r="M84" s="28">
        <f>hidden2!BJ76</f>
        <v>0</v>
      </c>
      <c r="N84" s="28">
        <f>hidden2!BK76</f>
        <v>2</v>
      </c>
      <c r="O84" s="28">
        <f>hidden2!BL76</f>
        <v>1</v>
      </c>
    </row>
    <row r="85" spans="1:15" s="29" customFormat="1" ht="12" x14ac:dyDescent="0.2">
      <c r="A85" s="36" t="str">
        <f>hidden2!A77</f>
        <v>Алтайский край</v>
      </c>
      <c r="B85" s="28">
        <f>hidden2!AY77</f>
        <v>0</v>
      </c>
      <c r="C85" s="28">
        <f>hidden2!AZ77</f>
        <v>0</v>
      </c>
      <c r="D85" s="28">
        <f>hidden2!BA77</f>
        <v>0</v>
      </c>
      <c r="E85" s="28">
        <f>hidden2!BB77</f>
        <v>0</v>
      </c>
      <c r="F85" s="28">
        <f>hidden2!BC77</f>
        <v>0</v>
      </c>
      <c r="G85" s="28">
        <f>hidden2!BD77</f>
        <v>0</v>
      </c>
      <c r="H85" s="28">
        <f>hidden2!BE77</f>
        <v>0</v>
      </c>
      <c r="I85" s="28">
        <f>hidden2!BF77</f>
        <v>8082</v>
      </c>
      <c r="J85" s="28">
        <f>hidden2!BG77</f>
        <v>1616</v>
      </c>
      <c r="K85" s="28">
        <f>hidden2!BH77</f>
        <v>0</v>
      </c>
      <c r="L85" s="28">
        <f>hidden2!BI77</f>
        <v>0</v>
      </c>
      <c r="M85" s="28">
        <f>hidden2!BJ77</f>
        <v>0</v>
      </c>
      <c r="N85" s="28">
        <f>hidden2!BK77</f>
        <v>1616</v>
      </c>
      <c r="O85" s="28">
        <f>hidden2!BL77</f>
        <v>8</v>
      </c>
    </row>
    <row r="86" spans="1:15" s="29" customFormat="1" ht="12" x14ac:dyDescent="0.2">
      <c r="A86" s="36" t="str">
        <f>hidden2!A78</f>
        <v>Красноярский край</v>
      </c>
      <c r="B86" s="28">
        <f>hidden2!AY78</f>
        <v>0</v>
      </c>
      <c r="C86" s="28">
        <f>hidden2!AZ78</f>
        <v>0</v>
      </c>
      <c r="D86" s="28">
        <f>hidden2!BA78</f>
        <v>0</v>
      </c>
      <c r="E86" s="28">
        <f>hidden2!BB78</f>
        <v>0</v>
      </c>
      <c r="F86" s="28">
        <f>hidden2!BC78</f>
        <v>0</v>
      </c>
      <c r="G86" s="28">
        <f>hidden2!BD78</f>
        <v>0</v>
      </c>
      <c r="H86" s="28">
        <f>hidden2!BE78</f>
        <v>0</v>
      </c>
      <c r="I86" s="28">
        <f>hidden2!BF78</f>
        <v>3705063</v>
      </c>
      <c r="J86" s="28">
        <f>hidden2!BG78</f>
        <v>741013</v>
      </c>
      <c r="K86" s="28">
        <f>hidden2!BH78</f>
        <v>5258040</v>
      </c>
      <c r="L86" s="28">
        <f>hidden2!BI78</f>
        <v>1051608</v>
      </c>
      <c r="M86" s="28">
        <f>hidden2!BJ78</f>
        <v>12818</v>
      </c>
      <c r="N86" s="28">
        <f>hidden2!BK78</f>
        <v>-323413</v>
      </c>
      <c r="O86" s="28">
        <f>hidden2!BL78</f>
        <v>81</v>
      </c>
    </row>
    <row r="87" spans="1:15" s="29" customFormat="1" ht="12" x14ac:dyDescent="0.2">
      <c r="A87" s="36" t="str">
        <f>hidden2!A79</f>
        <v>Иркутская область</v>
      </c>
      <c r="B87" s="28">
        <f>hidden2!AY79</f>
        <v>0</v>
      </c>
      <c r="C87" s="28">
        <f>hidden2!AZ79</f>
        <v>0</v>
      </c>
      <c r="D87" s="28">
        <f>hidden2!BA79</f>
        <v>0</v>
      </c>
      <c r="E87" s="28">
        <f>hidden2!BB79</f>
        <v>0</v>
      </c>
      <c r="F87" s="28">
        <f>hidden2!BC79</f>
        <v>0</v>
      </c>
      <c r="G87" s="28">
        <f>hidden2!BD79</f>
        <v>0</v>
      </c>
      <c r="H87" s="28">
        <f>hidden2!BE79</f>
        <v>0</v>
      </c>
      <c r="I87" s="28">
        <f>hidden2!BF79</f>
        <v>3217330</v>
      </c>
      <c r="J87" s="28">
        <f>hidden2!BG79</f>
        <v>643466</v>
      </c>
      <c r="K87" s="28">
        <f>hidden2!BH79</f>
        <v>2146816</v>
      </c>
      <c r="L87" s="28">
        <f>hidden2!BI79</f>
        <v>429364</v>
      </c>
      <c r="M87" s="28">
        <f>hidden2!BJ79</f>
        <v>4650</v>
      </c>
      <c r="N87" s="28">
        <f>hidden2!BK79</f>
        <v>209452</v>
      </c>
      <c r="O87" s="28">
        <f>hidden2!BL79</f>
        <v>20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hidden2!AY80</f>
        <v>0</v>
      </c>
      <c r="C88" s="28">
        <f>hidden2!AZ80</f>
        <v>0</v>
      </c>
      <c r="D88" s="28">
        <f>hidden2!BA80</f>
        <v>0</v>
      </c>
      <c r="E88" s="28">
        <f>hidden2!BB80</f>
        <v>0</v>
      </c>
      <c r="F88" s="28">
        <f>hidden2!BC80</f>
        <v>0</v>
      </c>
      <c r="G88" s="28">
        <f>hidden2!BD80</f>
        <v>0</v>
      </c>
      <c r="H88" s="28">
        <f>hidden2!BE80</f>
        <v>0</v>
      </c>
      <c r="I88" s="28">
        <f>hidden2!BF80</f>
        <v>9555</v>
      </c>
      <c r="J88" s="28">
        <f>hidden2!BG80</f>
        <v>1911</v>
      </c>
      <c r="K88" s="28">
        <f>hidden2!BH80</f>
        <v>1960</v>
      </c>
      <c r="L88" s="28">
        <f>hidden2!BI80</f>
        <v>392</v>
      </c>
      <c r="M88" s="28">
        <f>hidden2!BJ80</f>
        <v>64</v>
      </c>
      <c r="N88" s="28">
        <f>hidden2!BK80</f>
        <v>1455</v>
      </c>
      <c r="O88" s="28">
        <f>hidden2!BL80</f>
        <v>5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hidden2!AY81</f>
        <v>7753</v>
      </c>
      <c r="C89" s="28">
        <f>hidden2!AZ81</f>
        <v>1551</v>
      </c>
      <c r="D89" s="28">
        <f>hidden2!BA81</f>
        <v>0</v>
      </c>
      <c r="E89" s="28">
        <f>hidden2!BB81</f>
        <v>0</v>
      </c>
      <c r="F89" s="28">
        <f>hidden2!BC81</f>
        <v>0</v>
      </c>
      <c r="G89" s="28">
        <f>hidden2!BD81</f>
        <v>1551</v>
      </c>
      <c r="H89" s="28">
        <f>hidden2!BE81</f>
        <v>1</v>
      </c>
      <c r="I89" s="28">
        <f>hidden2!BF81</f>
        <v>210931</v>
      </c>
      <c r="J89" s="28">
        <f>hidden2!BG81</f>
        <v>42186</v>
      </c>
      <c r="K89" s="28">
        <f>hidden2!BH81</f>
        <v>27992</v>
      </c>
      <c r="L89" s="28">
        <f>hidden2!BI81</f>
        <v>5599</v>
      </c>
      <c r="M89" s="28">
        <f>hidden2!BJ81</f>
        <v>99</v>
      </c>
      <c r="N89" s="28">
        <f>hidden2!BK81</f>
        <v>36488</v>
      </c>
      <c r="O89" s="28">
        <f>hidden2!BL81</f>
        <v>43</v>
      </c>
    </row>
    <row r="90" spans="1:15" s="29" customFormat="1" ht="12" x14ac:dyDescent="0.2">
      <c r="A90" s="36" t="str">
        <f>hidden2!A82</f>
        <v>Омская область</v>
      </c>
      <c r="B90" s="28">
        <f>hidden2!AY82</f>
        <v>0</v>
      </c>
      <c r="C90" s="28">
        <f>hidden2!AZ82</f>
        <v>0</v>
      </c>
      <c r="D90" s="28">
        <f>hidden2!BA82</f>
        <v>0</v>
      </c>
      <c r="E90" s="28">
        <f>hidden2!BB82</f>
        <v>0</v>
      </c>
      <c r="F90" s="28">
        <f>hidden2!BC82</f>
        <v>0</v>
      </c>
      <c r="G90" s="28">
        <f>hidden2!BD82</f>
        <v>0</v>
      </c>
      <c r="H90" s="28">
        <f>hidden2!BE82</f>
        <v>0</v>
      </c>
      <c r="I90" s="28">
        <f>hidden2!BF82</f>
        <v>1985</v>
      </c>
      <c r="J90" s="28">
        <f>hidden2!BG82</f>
        <v>397</v>
      </c>
      <c r="K90" s="28">
        <f>hidden2!BH82</f>
        <v>0</v>
      </c>
      <c r="L90" s="28">
        <f>hidden2!BI82</f>
        <v>0</v>
      </c>
      <c r="M90" s="28">
        <f>hidden2!BJ82</f>
        <v>61</v>
      </c>
      <c r="N90" s="28">
        <f>hidden2!BK82</f>
        <v>336</v>
      </c>
      <c r="O90" s="28">
        <f>hidden2!BL82</f>
        <v>11</v>
      </c>
    </row>
    <row r="91" spans="1:15" s="29" customFormat="1" ht="12" x14ac:dyDescent="0.2">
      <c r="A91" s="36" t="str">
        <f>hidden2!A83</f>
        <v>Томская область</v>
      </c>
      <c r="B91" s="28">
        <f>hidden2!AY83</f>
        <v>0</v>
      </c>
      <c r="C91" s="28">
        <f>hidden2!AZ83</f>
        <v>0</v>
      </c>
      <c r="D91" s="28">
        <f>hidden2!BA83</f>
        <v>0</v>
      </c>
      <c r="E91" s="28">
        <f>hidden2!BB83</f>
        <v>0</v>
      </c>
      <c r="F91" s="28">
        <f>hidden2!BC83</f>
        <v>0</v>
      </c>
      <c r="G91" s="28">
        <f>hidden2!BD83</f>
        <v>0</v>
      </c>
      <c r="H91" s="28">
        <f>hidden2!BE83</f>
        <v>0</v>
      </c>
      <c r="I91" s="28">
        <f>hidden2!BF83</f>
        <v>25285</v>
      </c>
      <c r="J91" s="28">
        <f>hidden2!BG83</f>
        <v>5057</v>
      </c>
      <c r="K91" s="28">
        <f>hidden2!BH83</f>
        <v>0</v>
      </c>
      <c r="L91" s="28">
        <f>hidden2!BI83</f>
        <v>0</v>
      </c>
      <c r="M91" s="28">
        <f>hidden2!BJ83</f>
        <v>2</v>
      </c>
      <c r="N91" s="28">
        <f>hidden2!BK83</f>
        <v>5055</v>
      </c>
      <c r="O91" s="28">
        <f>hidden2!BL83</f>
        <v>13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hidden2!AY84</f>
        <v>25406</v>
      </c>
      <c r="C92" s="28">
        <f>hidden2!AZ84</f>
        <v>5081</v>
      </c>
      <c r="D92" s="28">
        <f>hidden2!BA84</f>
        <v>0</v>
      </c>
      <c r="E92" s="28">
        <f>hidden2!BB84</f>
        <v>0</v>
      </c>
      <c r="F92" s="28">
        <f>hidden2!BC84</f>
        <v>0</v>
      </c>
      <c r="G92" s="28">
        <f>hidden2!BD84</f>
        <v>5081</v>
      </c>
      <c r="H92" s="28">
        <f>hidden2!BE84</f>
        <v>4</v>
      </c>
      <c r="I92" s="28">
        <f>hidden2!BF84</f>
        <v>20502912</v>
      </c>
      <c r="J92" s="28">
        <f>hidden2!BG84</f>
        <v>4100584</v>
      </c>
      <c r="K92" s="28">
        <f>hidden2!BH84</f>
        <v>19168896</v>
      </c>
      <c r="L92" s="28">
        <f>hidden2!BI84</f>
        <v>3833779</v>
      </c>
      <c r="M92" s="28">
        <f>hidden2!BJ84</f>
        <v>6774</v>
      </c>
      <c r="N92" s="28">
        <f>hidden2!BK84</f>
        <v>260031</v>
      </c>
      <c r="O92" s="28">
        <f>hidden2!BL84</f>
        <v>62</v>
      </c>
    </row>
    <row r="93" spans="1:15" s="29" customFormat="1" ht="12" x14ac:dyDescent="0.2">
      <c r="A93" s="36" t="str">
        <f>hidden2!A85</f>
        <v>Республика Бурятия</v>
      </c>
      <c r="B93" s="28">
        <f>hidden2!AY85</f>
        <v>0</v>
      </c>
      <c r="C93" s="28">
        <f>hidden2!AZ85</f>
        <v>0</v>
      </c>
      <c r="D93" s="28">
        <f>hidden2!BA85</f>
        <v>0</v>
      </c>
      <c r="E93" s="28">
        <f>hidden2!BB85</f>
        <v>0</v>
      </c>
      <c r="F93" s="28">
        <f>hidden2!BC85</f>
        <v>0</v>
      </c>
      <c r="G93" s="28">
        <f>hidden2!BD85</f>
        <v>0</v>
      </c>
      <c r="H93" s="28">
        <f>hidden2!BE85</f>
        <v>0</v>
      </c>
      <c r="I93" s="28">
        <f>hidden2!BF85</f>
        <v>343</v>
      </c>
      <c r="J93" s="28">
        <f>hidden2!BG85</f>
        <v>69</v>
      </c>
      <c r="K93" s="28">
        <f>hidden2!BH85</f>
        <v>0</v>
      </c>
      <c r="L93" s="28">
        <f>hidden2!BI85</f>
        <v>0</v>
      </c>
      <c r="M93" s="28">
        <f>hidden2!BJ85</f>
        <v>0</v>
      </c>
      <c r="N93" s="28">
        <f>hidden2!BK85</f>
        <v>69</v>
      </c>
      <c r="O93" s="28">
        <f>hidden2!BL85</f>
        <v>4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hidden2!AY86</f>
        <v>0</v>
      </c>
      <c r="C94" s="28">
        <f>hidden2!AZ86</f>
        <v>0</v>
      </c>
      <c r="D94" s="28">
        <f>hidden2!BA86</f>
        <v>0</v>
      </c>
      <c r="E94" s="28">
        <f>hidden2!BB86</f>
        <v>0</v>
      </c>
      <c r="F94" s="28">
        <f>hidden2!BC86</f>
        <v>0</v>
      </c>
      <c r="G94" s="28">
        <f>hidden2!BD86</f>
        <v>0</v>
      </c>
      <c r="H94" s="28">
        <f>hidden2!BE86</f>
        <v>0</v>
      </c>
      <c r="I94" s="28">
        <f>hidden2!BF86</f>
        <v>996048</v>
      </c>
      <c r="J94" s="28">
        <f>hidden2!BG86</f>
        <v>199210</v>
      </c>
      <c r="K94" s="28">
        <f>hidden2!BH86</f>
        <v>36883</v>
      </c>
      <c r="L94" s="28">
        <f>hidden2!BI86</f>
        <v>7377</v>
      </c>
      <c r="M94" s="28">
        <f>hidden2!BJ86</f>
        <v>6774</v>
      </c>
      <c r="N94" s="28">
        <f>hidden2!BK86</f>
        <v>185059</v>
      </c>
      <c r="O94" s="28">
        <f>hidden2!BL86</f>
        <v>12</v>
      </c>
    </row>
    <row r="95" spans="1:15" s="29" customFormat="1" ht="12" x14ac:dyDescent="0.2">
      <c r="A95" s="36" t="str">
        <f>hidden2!A87</f>
        <v>Приморский край</v>
      </c>
      <c r="B95" s="28">
        <f>hidden2!AY87</f>
        <v>25406</v>
      </c>
      <c r="C95" s="28">
        <f>hidden2!AZ87</f>
        <v>5081</v>
      </c>
      <c r="D95" s="28">
        <f>hidden2!BA87</f>
        <v>0</v>
      </c>
      <c r="E95" s="28">
        <f>hidden2!BB87</f>
        <v>0</v>
      </c>
      <c r="F95" s="28">
        <f>hidden2!BC87</f>
        <v>0</v>
      </c>
      <c r="G95" s="28">
        <f>hidden2!BD87</f>
        <v>5081</v>
      </c>
      <c r="H95" s="28">
        <f>hidden2!BE87</f>
        <v>4</v>
      </c>
      <c r="I95" s="28">
        <f>hidden2!BF87</f>
        <v>18741405</v>
      </c>
      <c r="J95" s="28">
        <f>hidden2!BG87</f>
        <v>3748281</v>
      </c>
      <c r="K95" s="28">
        <f>hidden2!BH87</f>
        <v>18481545</v>
      </c>
      <c r="L95" s="28">
        <f>hidden2!BI87</f>
        <v>3696309</v>
      </c>
      <c r="M95" s="28">
        <f>hidden2!BJ87</f>
        <v>0</v>
      </c>
      <c r="N95" s="28">
        <f>hidden2!BK87</f>
        <v>51972</v>
      </c>
      <c r="O95" s="28">
        <f>hidden2!BL87</f>
        <v>8</v>
      </c>
    </row>
    <row r="96" spans="1:15" s="29" customFormat="1" ht="12" x14ac:dyDescent="0.2">
      <c r="A96" s="36" t="str">
        <f>hidden2!A88</f>
        <v>Хабаровский край</v>
      </c>
      <c r="B96" s="28">
        <f>hidden2!AY88</f>
        <v>0</v>
      </c>
      <c r="C96" s="28">
        <f>hidden2!AZ88</f>
        <v>0</v>
      </c>
      <c r="D96" s="28">
        <f>hidden2!BA88</f>
        <v>0</v>
      </c>
      <c r="E96" s="28">
        <f>hidden2!BB88</f>
        <v>0</v>
      </c>
      <c r="F96" s="28">
        <f>hidden2!BC88</f>
        <v>0</v>
      </c>
      <c r="G96" s="28">
        <f>hidden2!BD88</f>
        <v>0</v>
      </c>
      <c r="H96" s="28">
        <f>hidden2!BE88</f>
        <v>0</v>
      </c>
      <c r="I96" s="28">
        <f>hidden2!BF88</f>
        <v>94567</v>
      </c>
      <c r="J96" s="28">
        <f>hidden2!BG88</f>
        <v>18914</v>
      </c>
      <c r="K96" s="28">
        <f>hidden2!BH88</f>
        <v>81711</v>
      </c>
      <c r="L96" s="28">
        <f>hidden2!BI88</f>
        <v>16342</v>
      </c>
      <c r="M96" s="28">
        <f>hidden2!BJ88</f>
        <v>0</v>
      </c>
      <c r="N96" s="28">
        <f>hidden2!BK88</f>
        <v>2572</v>
      </c>
      <c r="O96" s="28">
        <f>hidden2!BL88</f>
        <v>18</v>
      </c>
    </row>
    <row r="97" spans="1:15" s="29" customFormat="1" ht="12" x14ac:dyDescent="0.2">
      <c r="A97" s="36" t="str">
        <f>hidden2!A89</f>
        <v>Амурская область</v>
      </c>
      <c r="B97" s="28">
        <f>hidden2!AY89</f>
        <v>0</v>
      </c>
      <c r="C97" s="28">
        <f>hidden2!AZ89</f>
        <v>0</v>
      </c>
      <c r="D97" s="28">
        <f>hidden2!BA89</f>
        <v>0</v>
      </c>
      <c r="E97" s="28">
        <f>hidden2!BB89</f>
        <v>0</v>
      </c>
      <c r="F97" s="28">
        <f>hidden2!BC89</f>
        <v>0</v>
      </c>
      <c r="G97" s="28">
        <f>hidden2!BD89</f>
        <v>0</v>
      </c>
      <c r="H97" s="28">
        <f>hidden2!BE89</f>
        <v>0</v>
      </c>
      <c r="I97" s="28">
        <f>hidden2!BF89</f>
        <v>614602</v>
      </c>
      <c r="J97" s="28">
        <f>hidden2!BG89</f>
        <v>122920</v>
      </c>
      <c r="K97" s="28">
        <f>hidden2!BH89</f>
        <v>562110</v>
      </c>
      <c r="L97" s="28">
        <f>hidden2!BI89</f>
        <v>112422</v>
      </c>
      <c r="M97" s="28">
        <f>hidden2!BJ89</f>
        <v>0</v>
      </c>
      <c r="N97" s="28">
        <f>hidden2!BK89</f>
        <v>10498</v>
      </c>
      <c r="O97" s="28">
        <f>hidden2!BL89</f>
        <v>6</v>
      </c>
    </row>
    <row r="98" spans="1:15" s="29" customFormat="1" ht="12" x14ac:dyDescent="0.2">
      <c r="A98" s="36" t="str">
        <f>hidden2!A90</f>
        <v>Камчатский край</v>
      </c>
      <c r="B98" s="28">
        <f>hidden2!AY90</f>
        <v>0</v>
      </c>
      <c r="C98" s="28">
        <f>hidden2!AZ90</f>
        <v>0</v>
      </c>
      <c r="D98" s="28">
        <f>hidden2!BA90</f>
        <v>0</v>
      </c>
      <c r="E98" s="28">
        <f>hidden2!BB90</f>
        <v>0</v>
      </c>
      <c r="F98" s="28">
        <f>hidden2!BC90</f>
        <v>0</v>
      </c>
      <c r="G98" s="28">
        <f>hidden2!BD90</f>
        <v>0</v>
      </c>
      <c r="H98" s="28">
        <f>hidden2!BE90</f>
        <v>0</v>
      </c>
      <c r="I98" s="28">
        <f>hidden2!BF90</f>
        <v>0</v>
      </c>
      <c r="J98" s="28">
        <f>hidden2!BG90</f>
        <v>0</v>
      </c>
      <c r="K98" s="28">
        <f>hidden2!BH90</f>
        <v>0</v>
      </c>
      <c r="L98" s="28">
        <f>hidden2!BI90</f>
        <v>0</v>
      </c>
      <c r="M98" s="28">
        <f>hidden2!BJ90</f>
        <v>0</v>
      </c>
      <c r="N98" s="28">
        <f>hidden2!BK90</f>
        <v>0</v>
      </c>
      <c r="O98" s="28">
        <f>hidden2!BL90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hidden2!AY91</f>
        <v>0</v>
      </c>
      <c r="C99" s="28">
        <f>hidden2!AZ91</f>
        <v>0</v>
      </c>
      <c r="D99" s="28">
        <f>hidden2!BA91</f>
        <v>0</v>
      </c>
      <c r="E99" s="28">
        <f>hidden2!BB91</f>
        <v>0</v>
      </c>
      <c r="F99" s="28">
        <f>hidden2!BC91</f>
        <v>0</v>
      </c>
      <c r="G99" s="28">
        <f>hidden2!BD91</f>
        <v>0</v>
      </c>
      <c r="H99" s="28">
        <f>hidden2!BE91</f>
        <v>0</v>
      </c>
      <c r="I99" s="28">
        <f>hidden2!BF91</f>
        <v>35215</v>
      </c>
      <c r="J99" s="28">
        <f>hidden2!BG91</f>
        <v>7043</v>
      </c>
      <c r="K99" s="28">
        <f>hidden2!BH91</f>
        <v>6647</v>
      </c>
      <c r="L99" s="28">
        <f>hidden2!BI91</f>
        <v>1329</v>
      </c>
      <c r="M99" s="28">
        <f>hidden2!BJ91</f>
        <v>0</v>
      </c>
      <c r="N99" s="28">
        <f>hidden2!BK91</f>
        <v>5714</v>
      </c>
      <c r="O99" s="28">
        <f>hidden2!BL91</f>
        <v>9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hidden2!AY92</f>
        <v>0</v>
      </c>
      <c r="C100" s="28">
        <f>hidden2!AZ92</f>
        <v>0</v>
      </c>
      <c r="D100" s="28">
        <f>hidden2!BA92</f>
        <v>0</v>
      </c>
      <c r="E100" s="28">
        <f>hidden2!BB92</f>
        <v>0</v>
      </c>
      <c r="F100" s="28">
        <f>hidden2!BC92</f>
        <v>0</v>
      </c>
      <c r="G100" s="28">
        <f>hidden2!BD92</f>
        <v>0</v>
      </c>
      <c r="H100" s="28">
        <f>hidden2!BE92</f>
        <v>0</v>
      </c>
      <c r="I100" s="28">
        <f>hidden2!BF92</f>
        <v>0</v>
      </c>
      <c r="J100" s="28">
        <f>hidden2!BG92</f>
        <v>0</v>
      </c>
      <c r="K100" s="28">
        <f>hidden2!BH92</f>
        <v>0</v>
      </c>
      <c r="L100" s="28">
        <f>hidden2!BI92</f>
        <v>0</v>
      </c>
      <c r="M100" s="28">
        <f>hidden2!BJ92</f>
        <v>0</v>
      </c>
      <c r="N100" s="28">
        <f>hidden2!BK92</f>
        <v>0</v>
      </c>
      <c r="O100" s="28">
        <f>hidden2!BL92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hidden2!AY93</f>
        <v>0</v>
      </c>
      <c r="C101" s="28">
        <f>hidden2!AZ93</f>
        <v>0</v>
      </c>
      <c r="D101" s="28">
        <f>hidden2!BA93</f>
        <v>0</v>
      </c>
      <c r="E101" s="28">
        <f>hidden2!BB93</f>
        <v>0</v>
      </c>
      <c r="F101" s="28">
        <f>hidden2!BC93</f>
        <v>0</v>
      </c>
      <c r="G101" s="28">
        <f>hidden2!BD93</f>
        <v>0</v>
      </c>
      <c r="H101" s="28">
        <f>hidden2!BE93</f>
        <v>0</v>
      </c>
      <c r="I101" s="28">
        <f>hidden2!BF93</f>
        <v>1079</v>
      </c>
      <c r="J101" s="28">
        <f>hidden2!BG93</f>
        <v>216</v>
      </c>
      <c r="K101" s="28">
        <f>hidden2!BH93</f>
        <v>0</v>
      </c>
      <c r="L101" s="28">
        <f>hidden2!BI93</f>
        <v>0</v>
      </c>
      <c r="M101" s="28">
        <f>hidden2!BJ93</f>
        <v>0</v>
      </c>
      <c r="N101" s="28">
        <f>hidden2!BK93</f>
        <v>216</v>
      </c>
      <c r="O101" s="28">
        <f>hidden2!BL93</f>
        <v>4</v>
      </c>
    </row>
    <row r="102" spans="1:15" x14ac:dyDescent="0.2">
      <c r="A102" s="36" t="str">
        <f>hidden2!A94</f>
        <v>Еврейская автономная область</v>
      </c>
      <c r="B102" s="28">
        <f>hidden2!AY94</f>
        <v>0</v>
      </c>
      <c r="C102" s="28">
        <f>hidden2!AZ94</f>
        <v>0</v>
      </c>
      <c r="D102" s="28">
        <f>hidden2!BA94</f>
        <v>0</v>
      </c>
      <c r="E102" s="28">
        <f>hidden2!BB94</f>
        <v>0</v>
      </c>
      <c r="F102" s="28">
        <f>hidden2!BC94</f>
        <v>0</v>
      </c>
      <c r="G102" s="28">
        <f>hidden2!BD94</f>
        <v>0</v>
      </c>
      <c r="H102" s="28">
        <f>hidden2!BE94</f>
        <v>0</v>
      </c>
      <c r="I102" s="28">
        <f>hidden2!BF94</f>
        <v>0</v>
      </c>
      <c r="J102" s="28">
        <f>hidden2!BG94</f>
        <v>0</v>
      </c>
      <c r="K102" s="28">
        <f>hidden2!BH94</f>
        <v>0</v>
      </c>
      <c r="L102" s="28">
        <f>hidden2!BI94</f>
        <v>0</v>
      </c>
      <c r="M102" s="28">
        <f>hidden2!BJ94</f>
        <v>0</v>
      </c>
      <c r="N102" s="28">
        <f>hidden2!BK94</f>
        <v>0</v>
      </c>
      <c r="O102" s="28">
        <f>hidden2!BL94</f>
        <v>0</v>
      </c>
    </row>
    <row r="103" spans="1:15" x14ac:dyDescent="0.2">
      <c r="A103" s="36" t="str">
        <f>hidden2!A95</f>
        <v>Чукотский АО</v>
      </c>
      <c r="B103" s="28">
        <f>hidden2!AY95</f>
        <v>0</v>
      </c>
      <c r="C103" s="28">
        <f>hidden2!AZ95</f>
        <v>0</v>
      </c>
      <c r="D103" s="28">
        <f>hidden2!BA95</f>
        <v>0</v>
      </c>
      <c r="E103" s="28">
        <f>hidden2!BB95</f>
        <v>0</v>
      </c>
      <c r="F103" s="28">
        <f>hidden2!BC95</f>
        <v>0</v>
      </c>
      <c r="G103" s="28">
        <f>hidden2!BD95</f>
        <v>0</v>
      </c>
      <c r="H103" s="28">
        <f>hidden2!BE95</f>
        <v>0</v>
      </c>
      <c r="I103" s="28">
        <f>hidden2!BF95</f>
        <v>19653</v>
      </c>
      <c r="J103" s="28">
        <f>hidden2!BG95</f>
        <v>3931</v>
      </c>
      <c r="K103" s="28">
        <f>hidden2!BH95</f>
        <v>0</v>
      </c>
      <c r="L103" s="28">
        <f>hidden2!BI95</f>
        <v>0</v>
      </c>
      <c r="M103" s="28">
        <f>hidden2!BJ95</f>
        <v>0</v>
      </c>
      <c r="N103" s="28">
        <f>hidden2!BK95</f>
        <v>3931</v>
      </c>
      <c r="O103" s="28">
        <f>hidden2!BL95</f>
        <v>1</v>
      </c>
    </row>
    <row r="104" spans="1:15" x14ac:dyDescent="0.2">
      <c r="A104" s="36" t="str">
        <f>hidden2!A96</f>
        <v>БАЙКОНУР</v>
      </c>
      <c r="B104" s="28">
        <f>hidden2!AY96</f>
        <v>0</v>
      </c>
      <c r="C104" s="28">
        <f>hidden2!AZ96</f>
        <v>0</v>
      </c>
      <c r="D104" s="28">
        <f>hidden2!BA96</f>
        <v>0</v>
      </c>
      <c r="E104" s="28">
        <f>hidden2!BB96</f>
        <v>0</v>
      </c>
      <c r="F104" s="28">
        <f>hidden2!BC96</f>
        <v>0</v>
      </c>
      <c r="G104" s="28">
        <f>hidden2!BD96</f>
        <v>0</v>
      </c>
      <c r="H104" s="28">
        <f>hidden2!BE96</f>
        <v>0</v>
      </c>
      <c r="I104" s="28">
        <f>hidden2!BF96</f>
        <v>0</v>
      </c>
      <c r="J104" s="28">
        <f>hidden2!BG96</f>
        <v>0</v>
      </c>
      <c r="K104" s="28">
        <f>hidden2!BH96</f>
        <v>0</v>
      </c>
      <c r="L104" s="28">
        <f>hidden2!BI96</f>
        <v>0</v>
      </c>
      <c r="M104" s="28">
        <f>hidden2!BJ96</f>
        <v>0</v>
      </c>
      <c r="N104" s="28">
        <f>hidden2!BK96</f>
        <v>0</v>
      </c>
      <c r="O104" s="28">
        <f>hidden2!BL96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726</v>
      </c>
      <c r="C5" s="48"/>
      <c r="D5" s="48"/>
      <c r="E5" s="48"/>
      <c r="F5" s="48"/>
      <c r="G5" s="48"/>
      <c r="H5" s="49"/>
      <c r="I5" s="47" t="s">
        <v>763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242</v>
      </c>
      <c r="C6" s="48"/>
      <c r="D6" s="48"/>
      <c r="E6" s="48"/>
      <c r="F6" s="48"/>
      <c r="G6" s="48"/>
      <c r="H6" s="49"/>
      <c r="I6" s="47" t="s">
        <v>243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265</v>
      </c>
      <c r="C8" s="15" t="s">
        <v>266</v>
      </c>
      <c r="D8" s="15" t="s">
        <v>267</v>
      </c>
      <c r="E8" s="15" t="s">
        <v>268</v>
      </c>
      <c r="F8" s="15" t="s">
        <v>269</v>
      </c>
      <c r="G8" s="15" t="s">
        <v>270</v>
      </c>
      <c r="H8" s="15" t="s">
        <v>607</v>
      </c>
      <c r="I8" s="15" t="s">
        <v>271</v>
      </c>
      <c r="J8" s="15" t="s">
        <v>272</v>
      </c>
      <c r="K8" s="15" t="s">
        <v>273</v>
      </c>
      <c r="L8" s="15" t="s">
        <v>274</v>
      </c>
      <c r="M8" s="15" t="s">
        <v>275</v>
      </c>
      <c r="N8" s="15" t="s">
        <v>276</v>
      </c>
      <c r="O8" s="15" t="s">
        <v>608</v>
      </c>
    </row>
    <row r="9" spans="1:15" s="29" customFormat="1" ht="12" x14ac:dyDescent="0.2">
      <c r="A9" s="36" t="str">
        <f>hidden2!A1</f>
        <v>РОССИЙСКАЯ ФЕДЕРАЦИЯ</v>
      </c>
      <c r="B9" s="28">
        <f>hidden2!BM1</f>
        <v>31904</v>
      </c>
      <c r="C9" s="28">
        <f>hidden2!BN1</f>
        <v>6381</v>
      </c>
      <c r="D9" s="28">
        <f>hidden2!BO1</f>
        <v>13658</v>
      </c>
      <c r="E9" s="28">
        <f>hidden2!BP1</f>
        <v>2732</v>
      </c>
      <c r="F9" s="28">
        <f>hidden2!BQ1</f>
        <v>401</v>
      </c>
      <c r="G9" s="28">
        <f>hidden2!BR1</f>
        <v>3248</v>
      </c>
      <c r="H9" s="28">
        <f>hidden2!BS1</f>
        <v>3</v>
      </c>
      <c r="I9" s="28">
        <f>hidden2!BT1</f>
        <v>13152810</v>
      </c>
      <c r="J9" s="28">
        <f>hidden2!BU1</f>
        <v>2630564</v>
      </c>
      <c r="K9" s="28">
        <f>hidden2!BV1</f>
        <v>1815573</v>
      </c>
      <c r="L9" s="28">
        <f>hidden2!BW1</f>
        <v>363115</v>
      </c>
      <c r="M9" s="28">
        <f>hidden2!BX1</f>
        <v>448625</v>
      </c>
      <c r="N9" s="28">
        <f>hidden2!BY1</f>
        <v>1818824</v>
      </c>
      <c r="O9" s="28">
        <f>hidden2!BZ1</f>
        <v>1233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hidden2!BM3</f>
        <v>0</v>
      </c>
      <c r="C11" s="28">
        <f>hidden2!BN3</f>
        <v>0</v>
      </c>
      <c r="D11" s="28">
        <f>hidden2!BO3</f>
        <v>0</v>
      </c>
      <c r="E11" s="28">
        <f>hidden2!BP3</f>
        <v>0</v>
      </c>
      <c r="F11" s="28">
        <f>hidden2!BQ3</f>
        <v>0</v>
      </c>
      <c r="G11" s="28">
        <f>hidden2!BR3</f>
        <v>0</v>
      </c>
      <c r="H11" s="28">
        <f>hidden2!BS3</f>
        <v>0</v>
      </c>
      <c r="I11" s="28">
        <f>hidden2!BT3</f>
        <v>1623054</v>
      </c>
      <c r="J11" s="28">
        <f>hidden2!BU3</f>
        <v>324610</v>
      </c>
      <c r="K11" s="28">
        <f>hidden2!BV3</f>
        <v>165188</v>
      </c>
      <c r="L11" s="28">
        <f>hidden2!BW3</f>
        <v>33038</v>
      </c>
      <c r="M11" s="28">
        <f>hidden2!BX3</f>
        <v>50590</v>
      </c>
      <c r="N11" s="28">
        <f>hidden2!BY3</f>
        <v>240982</v>
      </c>
      <c r="O11" s="28">
        <f>hidden2!BZ3</f>
        <v>245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hidden2!BM4</f>
        <v>0</v>
      </c>
      <c r="C12" s="28">
        <f>hidden2!BN4</f>
        <v>0</v>
      </c>
      <c r="D12" s="28">
        <f>hidden2!BO4</f>
        <v>0</v>
      </c>
      <c r="E12" s="28">
        <f>hidden2!BP4</f>
        <v>0</v>
      </c>
      <c r="F12" s="28">
        <f>hidden2!BQ4</f>
        <v>0</v>
      </c>
      <c r="G12" s="28">
        <f>hidden2!BR4</f>
        <v>0</v>
      </c>
      <c r="H12" s="28">
        <f>hidden2!BS4</f>
        <v>0</v>
      </c>
      <c r="I12" s="28">
        <f>hidden2!BT4</f>
        <v>98953</v>
      </c>
      <c r="J12" s="28">
        <f>hidden2!BU4</f>
        <v>19790</v>
      </c>
      <c r="K12" s="28">
        <f>hidden2!BV4</f>
        <v>255</v>
      </c>
      <c r="L12" s="28">
        <f>hidden2!BW4</f>
        <v>51</v>
      </c>
      <c r="M12" s="28">
        <f>hidden2!BX4</f>
        <v>1656</v>
      </c>
      <c r="N12" s="28">
        <f>hidden2!BY4</f>
        <v>18083</v>
      </c>
      <c r="O12" s="28">
        <f>hidden2!BZ4</f>
        <v>15</v>
      </c>
    </row>
    <row r="13" spans="1:15" s="29" customFormat="1" ht="12" x14ac:dyDescent="0.2">
      <c r="A13" s="36" t="str">
        <f>hidden2!A5</f>
        <v>Брянская область</v>
      </c>
      <c r="B13" s="28">
        <f>hidden2!BM5</f>
        <v>0</v>
      </c>
      <c r="C13" s="28">
        <f>hidden2!BN5</f>
        <v>0</v>
      </c>
      <c r="D13" s="28">
        <f>hidden2!BO5</f>
        <v>0</v>
      </c>
      <c r="E13" s="28">
        <f>hidden2!BP5</f>
        <v>0</v>
      </c>
      <c r="F13" s="28">
        <f>hidden2!BQ5</f>
        <v>0</v>
      </c>
      <c r="G13" s="28">
        <f>hidden2!BR5</f>
        <v>0</v>
      </c>
      <c r="H13" s="28">
        <f>hidden2!BS5</f>
        <v>0</v>
      </c>
      <c r="I13" s="28">
        <f>hidden2!BT5</f>
        <v>148684</v>
      </c>
      <c r="J13" s="28">
        <f>hidden2!BU5</f>
        <v>29737</v>
      </c>
      <c r="K13" s="28">
        <f>hidden2!BV5</f>
        <v>1873</v>
      </c>
      <c r="L13" s="28">
        <f>hidden2!BW5</f>
        <v>375</v>
      </c>
      <c r="M13" s="28">
        <f>hidden2!BX5</f>
        <v>0</v>
      </c>
      <c r="N13" s="28">
        <f>hidden2!BY5</f>
        <v>29362</v>
      </c>
      <c r="O13" s="28">
        <f>hidden2!BZ5</f>
        <v>18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hidden2!BM6</f>
        <v>0</v>
      </c>
      <c r="C14" s="28">
        <f>hidden2!BN6</f>
        <v>0</v>
      </c>
      <c r="D14" s="28">
        <f>hidden2!BO6</f>
        <v>0</v>
      </c>
      <c r="E14" s="28">
        <f>hidden2!BP6</f>
        <v>0</v>
      </c>
      <c r="F14" s="28">
        <f>hidden2!BQ6</f>
        <v>0</v>
      </c>
      <c r="G14" s="28">
        <f>hidden2!BR6</f>
        <v>0</v>
      </c>
      <c r="H14" s="28">
        <f>hidden2!BS6</f>
        <v>0</v>
      </c>
      <c r="I14" s="28">
        <f>hidden2!BT6</f>
        <v>411139</v>
      </c>
      <c r="J14" s="28">
        <f>hidden2!BU6</f>
        <v>82227</v>
      </c>
      <c r="K14" s="28">
        <f>hidden2!BV6</f>
        <v>30656</v>
      </c>
      <c r="L14" s="28">
        <f>hidden2!BW6</f>
        <v>6131</v>
      </c>
      <c r="M14" s="28">
        <f>hidden2!BX6</f>
        <v>10380</v>
      </c>
      <c r="N14" s="28">
        <f>hidden2!BY6</f>
        <v>65716</v>
      </c>
      <c r="O14" s="28">
        <f>hidden2!BZ6</f>
        <v>16</v>
      </c>
    </row>
    <row r="15" spans="1:15" s="29" customFormat="1" ht="12" x14ac:dyDescent="0.2">
      <c r="A15" s="36" t="str">
        <f>hidden2!A7</f>
        <v>Воронежская область</v>
      </c>
      <c r="B15" s="28">
        <f>hidden2!BM7</f>
        <v>0</v>
      </c>
      <c r="C15" s="28">
        <f>hidden2!BN7</f>
        <v>0</v>
      </c>
      <c r="D15" s="28">
        <f>hidden2!BO7</f>
        <v>0</v>
      </c>
      <c r="E15" s="28">
        <f>hidden2!BP7</f>
        <v>0</v>
      </c>
      <c r="F15" s="28">
        <f>hidden2!BQ7</f>
        <v>0</v>
      </c>
      <c r="G15" s="28">
        <f>hidden2!BR7</f>
        <v>0</v>
      </c>
      <c r="H15" s="28">
        <f>hidden2!BS7</f>
        <v>0</v>
      </c>
      <c r="I15" s="28">
        <f>hidden2!BT7</f>
        <v>190749</v>
      </c>
      <c r="J15" s="28">
        <f>hidden2!BU7</f>
        <v>38150</v>
      </c>
      <c r="K15" s="28">
        <f>hidden2!BV7</f>
        <v>2099</v>
      </c>
      <c r="L15" s="28">
        <f>hidden2!BW7</f>
        <v>420</v>
      </c>
      <c r="M15" s="28">
        <f>hidden2!BX7</f>
        <v>2199</v>
      </c>
      <c r="N15" s="28">
        <f>hidden2!BY7</f>
        <v>35531</v>
      </c>
      <c r="O15" s="28">
        <f>hidden2!BZ7</f>
        <v>22</v>
      </c>
    </row>
    <row r="16" spans="1:15" s="29" customFormat="1" ht="12" x14ac:dyDescent="0.2">
      <c r="A16" s="36" t="str">
        <f>hidden2!A8</f>
        <v>Ивановская область</v>
      </c>
      <c r="B16" s="28">
        <f>hidden2!BM8</f>
        <v>0</v>
      </c>
      <c r="C16" s="28">
        <f>hidden2!BN8</f>
        <v>0</v>
      </c>
      <c r="D16" s="28">
        <f>hidden2!BO8</f>
        <v>0</v>
      </c>
      <c r="E16" s="28">
        <f>hidden2!BP8</f>
        <v>0</v>
      </c>
      <c r="F16" s="28">
        <f>hidden2!BQ8</f>
        <v>0</v>
      </c>
      <c r="G16" s="28">
        <f>hidden2!BR8</f>
        <v>0</v>
      </c>
      <c r="H16" s="28">
        <f>hidden2!BS8</f>
        <v>0</v>
      </c>
      <c r="I16" s="28">
        <f>hidden2!BT8</f>
        <v>25073</v>
      </c>
      <c r="J16" s="28">
        <f>hidden2!BU8</f>
        <v>5015</v>
      </c>
      <c r="K16" s="28">
        <f>hidden2!BV8</f>
        <v>0</v>
      </c>
      <c r="L16" s="28">
        <f>hidden2!BW8</f>
        <v>0</v>
      </c>
      <c r="M16" s="28">
        <f>hidden2!BX8</f>
        <v>93</v>
      </c>
      <c r="N16" s="28">
        <f>hidden2!BY8</f>
        <v>4922</v>
      </c>
      <c r="O16" s="28">
        <f>hidden2!BZ8</f>
        <v>10</v>
      </c>
    </row>
    <row r="17" spans="1:15" s="29" customFormat="1" ht="12" x14ac:dyDescent="0.2">
      <c r="A17" s="36" t="str">
        <f>hidden2!A9</f>
        <v>Калужская область</v>
      </c>
      <c r="B17" s="28">
        <f>hidden2!BM9</f>
        <v>0</v>
      </c>
      <c r="C17" s="28">
        <f>hidden2!BN9</f>
        <v>0</v>
      </c>
      <c r="D17" s="28">
        <f>hidden2!BO9</f>
        <v>0</v>
      </c>
      <c r="E17" s="28">
        <f>hidden2!BP9</f>
        <v>0</v>
      </c>
      <c r="F17" s="28">
        <f>hidden2!BQ9</f>
        <v>0</v>
      </c>
      <c r="G17" s="28">
        <f>hidden2!BR9</f>
        <v>0</v>
      </c>
      <c r="H17" s="28">
        <f>hidden2!BS9</f>
        <v>0</v>
      </c>
      <c r="I17" s="28">
        <f>hidden2!BT9</f>
        <v>23024</v>
      </c>
      <c r="J17" s="28">
        <f>hidden2!BU9</f>
        <v>4605</v>
      </c>
      <c r="K17" s="28">
        <f>hidden2!BV9</f>
        <v>5481</v>
      </c>
      <c r="L17" s="28">
        <f>hidden2!BW9</f>
        <v>1096</v>
      </c>
      <c r="M17" s="28">
        <f>hidden2!BX9</f>
        <v>5481</v>
      </c>
      <c r="N17" s="28">
        <f>hidden2!BY9</f>
        <v>-1972</v>
      </c>
      <c r="O17" s="28">
        <f>hidden2!BZ9</f>
        <v>8</v>
      </c>
    </row>
    <row r="18" spans="1:15" s="29" customFormat="1" ht="12" x14ac:dyDescent="0.2">
      <c r="A18" s="36" t="str">
        <f>hidden2!A10</f>
        <v>Костромская область</v>
      </c>
      <c r="B18" s="28">
        <f>hidden2!BM10</f>
        <v>0</v>
      </c>
      <c r="C18" s="28">
        <f>hidden2!BN10</f>
        <v>0</v>
      </c>
      <c r="D18" s="28">
        <f>hidden2!BO10</f>
        <v>0</v>
      </c>
      <c r="E18" s="28">
        <f>hidden2!BP10</f>
        <v>0</v>
      </c>
      <c r="F18" s="28">
        <f>hidden2!BQ10</f>
        <v>0</v>
      </c>
      <c r="G18" s="28">
        <f>hidden2!BR10</f>
        <v>0</v>
      </c>
      <c r="H18" s="28">
        <f>hidden2!BS10</f>
        <v>0</v>
      </c>
      <c r="I18" s="28">
        <f>hidden2!BT10</f>
        <v>17058</v>
      </c>
      <c r="J18" s="28">
        <f>hidden2!BU10</f>
        <v>3412</v>
      </c>
      <c r="K18" s="28">
        <f>hidden2!BV10</f>
        <v>12670</v>
      </c>
      <c r="L18" s="28">
        <f>hidden2!BW10</f>
        <v>2534</v>
      </c>
      <c r="M18" s="28">
        <f>hidden2!BX10</f>
        <v>4</v>
      </c>
      <c r="N18" s="28">
        <f>hidden2!BY10</f>
        <v>874</v>
      </c>
      <c r="O18" s="28">
        <f>hidden2!BZ10</f>
        <v>6</v>
      </c>
    </row>
    <row r="19" spans="1:15" s="29" customFormat="1" ht="12" x14ac:dyDescent="0.2">
      <c r="A19" s="36" t="str">
        <f>hidden2!A11</f>
        <v>Курская область</v>
      </c>
      <c r="B19" s="28">
        <f>hidden2!BM11</f>
        <v>0</v>
      </c>
      <c r="C19" s="28">
        <f>hidden2!BN11</f>
        <v>0</v>
      </c>
      <c r="D19" s="28">
        <f>hidden2!BO11</f>
        <v>0</v>
      </c>
      <c r="E19" s="28">
        <f>hidden2!BP11</f>
        <v>0</v>
      </c>
      <c r="F19" s="28">
        <f>hidden2!BQ11</f>
        <v>0</v>
      </c>
      <c r="G19" s="28">
        <f>hidden2!BR11</f>
        <v>0</v>
      </c>
      <c r="H19" s="28">
        <f>hidden2!BS11</f>
        <v>0</v>
      </c>
      <c r="I19" s="28">
        <f>hidden2!BT11</f>
        <v>26201</v>
      </c>
      <c r="J19" s="28">
        <f>hidden2!BU11</f>
        <v>5241</v>
      </c>
      <c r="K19" s="28">
        <f>hidden2!BV11</f>
        <v>0</v>
      </c>
      <c r="L19" s="28">
        <f>hidden2!BW11</f>
        <v>0</v>
      </c>
      <c r="M19" s="28">
        <f>hidden2!BX11</f>
        <v>0</v>
      </c>
      <c r="N19" s="28">
        <f>hidden2!BY11</f>
        <v>5241</v>
      </c>
      <c r="O19" s="28">
        <f>hidden2!BZ11</f>
        <v>12</v>
      </c>
    </row>
    <row r="20" spans="1:15" s="29" customFormat="1" ht="12" x14ac:dyDescent="0.2">
      <c r="A20" s="36" t="str">
        <f>hidden2!A12</f>
        <v>Липецкая область</v>
      </c>
      <c r="B20" s="28">
        <f>hidden2!BM12</f>
        <v>0</v>
      </c>
      <c r="C20" s="28">
        <f>hidden2!BN12</f>
        <v>0</v>
      </c>
      <c r="D20" s="28">
        <f>hidden2!BO12</f>
        <v>0</v>
      </c>
      <c r="E20" s="28">
        <f>hidden2!BP12</f>
        <v>0</v>
      </c>
      <c r="F20" s="28">
        <f>hidden2!BQ12</f>
        <v>0</v>
      </c>
      <c r="G20" s="28">
        <f>hidden2!BR12</f>
        <v>0</v>
      </c>
      <c r="H20" s="28">
        <f>hidden2!BS12</f>
        <v>0</v>
      </c>
      <c r="I20" s="28">
        <f>hidden2!BT12</f>
        <v>70386</v>
      </c>
      <c r="J20" s="28">
        <f>hidden2!BU12</f>
        <v>14077</v>
      </c>
      <c r="K20" s="28">
        <f>hidden2!BV12</f>
        <v>0</v>
      </c>
      <c r="L20" s="28">
        <f>hidden2!BW12</f>
        <v>0</v>
      </c>
      <c r="M20" s="28">
        <f>hidden2!BX12</f>
        <v>0</v>
      </c>
      <c r="N20" s="28">
        <f>hidden2!BY12</f>
        <v>14077</v>
      </c>
      <c r="O20" s="28">
        <f>hidden2!BZ12</f>
        <v>6</v>
      </c>
    </row>
    <row r="21" spans="1:15" s="29" customFormat="1" ht="12" x14ac:dyDescent="0.2">
      <c r="A21" s="36" t="str">
        <f>hidden2!A13</f>
        <v>Московская область</v>
      </c>
      <c r="B21" s="28">
        <f>hidden2!BM13</f>
        <v>0</v>
      </c>
      <c r="C21" s="28">
        <f>hidden2!BN13</f>
        <v>0</v>
      </c>
      <c r="D21" s="28">
        <f>hidden2!BO13</f>
        <v>0</v>
      </c>
      <c r="E21" s="28">
        <f>hidden2!BP13</f>
        <v>0</v>
      </c>
      <c r="F21" s="28">
        <f>hidden2!BQ13</f>
        <v>0</v>
      </c>
      <c r="G21" s="28">
        <f>hidden2!BR13</f>
        <v>0</v>
      </c>
      <c r="H21" s="28">
        <f>hidden2!BS13</f>
        <v>0</v>
      </c>
      <c r="I21" s="28">
        <f>hidden2!BT13</f>
        <v>6841</v>
      </c>
      <c r="J21" s="28">
        <f>hidden2!BU13</f>
        <v>1368</v>
      </c>
      <c r="K21" s="28">
        <f>hidden2!BV13</f>
        <v>0</v>
      </c>
      <c r="L21" s="28">
        <f>hidden2!BW13</f>
        <v>0</v>
      </c>
      <c r="M21" s="28">
        <f>hidden2!BX13</f>
        <v>0</v>
      </c>
      <c r="N21" s="28">
        <f>hidden2!BY13</f>
        <v>1368</v>
      </c>
      <c r="O21" s="28">
        <f>hidden2!BZ13</f>
        <v>6</v>
      </c>
    </row>
    <row r="22" spans="1:15" s="29" customFormat="1" ht="12" x14ac:dyDescent="0.2">
      <c r="A22" s="36" t="str">
        <f>hidden2!A14</f>
        <v>Орловская область</v>
      </c>
      <c r="B22" s="28">
        <f>hidden2!BM14</f>
        <v>0</v>
      </c>
      <c r="C22" s="28">
        <f>hidden2!BN14</f>
        <v>0</v>
      </c>
      <c r="D22" s="28">
        <f>hidden2!BO14</f>
        <v>0</v>
      </c>
      <c r="E22" s="28">
        <f>hidden2!BP14</f>
        <v>0</v>
      </c>
      <c r="F22" s="28">
        <f>hidden2!BQ14</f>
        <v>0</v>
      </c>
      <c r="G22" s="28">
        <f>hidden2!BR14</f>
        <v>0</v>
      </c>
      <c r="H22" s="28">
        <f>hidden2!BS14</f>
        <v>0</v>
      </c>
      <c r="I22" s="28">
        <f>hidden2!BT14</f>
        <v>17127</v>
      </c>
      <c r="J22" s="28">
        <f>hidden2!BU14</f>
        <v>3425</v>
      </c>
      <c r="K22" s="28">
        <f>hidden2!BV14</f>
        <v>0</v>
      </c>
      <c r="L22" s="28">
        <f>hidden2!BW14</f>
        <v>0</v>
      </c>
      <c r="M22" s="28">
        <f>hidden2!BX14</f>
        <v>0</v>
      </c>
      <c r="N22" s="28">
        <f>hidden2!BY14</f>
        <v>3425</v>
      </c>
      <c r="O22" s="28">
        <f>hidden2!BZ14</f>
        <v>7</v>
      </c>
    </row>
    <row r="23" spans="1:15" s="29" customFormat="1" ht="12" x14ac:dyDescent="0.2">
      <c r="A23" s="36" t="str">
        <f>hidden2!A15</f>
        <v>Рязанская область</v>
      </c>
      <c r="B23" s="28">
        <f>hidden2!BM15</f>
        <v>0</v>
      </c>
      <c r="C23" s="28">
        <f>hidden2!BN15</f>
        <v>0</v>
      </c>
      <c r="D23" s="28">
        <f>hidden2!BO15</f>
        <v>0</v>
      </c>
      <c r="E23" s="28">
        <f>hidden2!BP15</f>
        <v>0</v>
      </c>
      <c r="F23" s="28">
        <f>hidden2!BQ15</f>
        <v>0</v>
      </c>
      <c r="G23" s="28">
        <f>hidden2!BR15</f>
        <v>0</v>
      </c>
      <c r="H23" s="28">
        <f>hidden2!BS15</f>
        <v>0</v>
      </c>
      <c r="I23" s="28">
        <f>hidden2!BT15</f>
        <v>51315</v>
      </c>
      <c r="J23" s="28">
        <f>hidden2!BU15</f>
        <v>10263</v>
      </c>
      <c r="K23" s="28">
        <f>hidden2!BV15</f>
        <v>9655</v>
      </c>
      <c r="L23" s="28">
        <f>hidden2!BW15</f>
        <v>1931</v>
      </c>
      <c r="M23" s="28">
        <f>hidden2!BX15</f>
        <v>1783</v>
      </c>
      <c r="N23" s="28">
        <f>hidden2!BY15</f>
        <v>6549</v>
      </c>
      <c r="O23" s="28">
        <f>hidden2!BZ15</f>
        <v>15</v>
      </c>
    </row>
    <row r="24" spans="1:15" s="29" customFormat="1" ht="12" x14ac:dyDescent="0.2">
      <c r="A24" s="36" t="str">
        <f>hidden2!A16</f>
        <v>Смоленская область</v>
      </c>
      <c r="B24" s="28">
        <f>hidden2!BM16</f>
        <v>0</v>
      </c>
      <c r="C24" s="28">
        <f>hidden2!BN16</f>
        <v>0</v>
      </c>
      <c r="D24" s="28">
        <f>hidden2!BO16</f>
        <v>0</v>
      </c>
      <c r="E24" s="28">
        <f>hidden2!BP16</f>
        <v>0</v>
      </c>
      <c r="F24" s="28">
        <f>hidden2!BQ16</f>
        <v>0</v>
      </c>
      <c r="G24" s="28">
        <f>hidden2!BR16</f>
        <v>0</v>
      </c>
      <c r="H24" s="28">
        <f>hidden2!BS16</f>
        <v>0</v>
      </c>
      <c r="I24" s="28">
        <f>hidden2!BT16</f>
        <v>40735</v>
      </c>
      <c r="J24" s="28">
        <f>hidden2!BU16</f>
        <v>8147</v>
      </c>
      <c r="K24" s="28">
        <f>hidden2!BV16</f>
        <v>3192</v>
      </c>
      <c r="L24" s="28">
        <f>hidden2!BW16</f>
        <v>638</v>
      </c>
      <c r="M24" s="28">
        <f>hidden2!BX16</f>
        <v>1987</v>
      </c>
      <c r="N24" s="28">
        <f>hidden2!BY16</f>
        <v>5522</v>
      </c>
      <c r="O24" s="28">
        <f>hidden2!BZ16</f>
        <v>17</v>
      </c>
    </row>
    <row r="25" spans="1:15" s="29" customFormat="1" ht="12" x14ac:dyDescent="0.2">
      <c r="A25" s="36" t="str">
        <f>hidden2!A17</f>
        <v>Тамбовская область</v>
      </c>
      <c r="B25" s="28">
        <f>hidden2!BM17</f>
        <v>0</v>
      </c>
      <c r="C25" s="28">
        <f>hidden2!BN17</f>
        <v>0</v>
      </c>
      <c r="D25" s="28">
        <f>hidden2!BO17</f>
        <v>0</v>
      </c>
      <c r="E25" s="28">
        <f>hidden2!BP17</f>
        <v>0</v>
      </c>
      <c r="F25" s="28">
        <f>hidden2!BQ17</f>
        <v>0</v>
      </c>
      <c r="G25" s="28">
        <f>hidden2!BR17</f>
        <v>0</v>
      </c>
      <c r="H25" s="28">
        <f>hidden2!BS17</f>
        <v>0</v>
      </c>
      <c r="I25" s="28">
        <f>hidden2!BT17</f>
        <v>76366</v>
      </c>
      <c r="J25" s="28">
        <f>hidden2!BU17</f>
        <v>15273</v>
      </c>
      <c r="K25" s="28">
        <f>hidden2!BV17</f>
        <v>4079</v>
      </c>
      <c r="L25" s="28">
        <f>hidden2!BW17</f>
        <v>816</v>
      </c>
      <c r="M25" s="28">
        <f>hidden2!BX17</f>
        <v>12506</v>
      </c>
      <c r="N25" s="28">
        <f>hidden2!BY17</f>
        <v>1951</v>
      </c>
      <c r="O25" s="28">
        <f>hidden2!BZ17</f>
        <v>21</v>
      </c>
    </row>
    <row r="26" spans="1:15" s="29" customFormat="1" ht="12" x14ac:dyDescent="0.2">
      <c r="A26" s="36" t="str">
        <f>hidden2!A18</f>
        <v>Тверская область</v>
      </c>
      <c r="B26" s="28">
        <f>hidden2!BM18</f>
        <v>0</v>
      </c>
      <c r="C26" s="28">
        <f>hidden2!BN18</f>
        <v>0</v>
      </c>
      <c r="D26" s="28">
        <f>hidden2!BO18</f>
        <v>0</v>
      </c>
      <c r="E26" s="28">
        <f>hidden2!BP18</f>
        <v>0</v>
      </c>
      <c r="F26" s="28">
        <f>hidden2!BQ18</f>
        <v>0</v>
      </c>
      <c r="G26" s="28">
        <f>hidden2!BR18</f>
        <v>0</v>
      </c>
      <c r="H26" s="28">
        <f>hidden2!BS18</f>
        <v>0</v>
      </c>
      <c r="I26" s="28">
        <f>hidden2!BT18</f>
        <v>109882</v>
      </c>
      <c r="J26" s="28">
        <f>hidden2!BU18</f>
        <v>21976</v>
      </c>
      <c r="K26" s="28">
        <f>hidden2!BV18</f>
        <v>27253</v>
      </c>
      <c r="L26" s="28">
        <f>hidden2!BW18</f>
        <v>5451</v>
      </c>
      <c r="M26" s="28">
        <f>hidden2!BX18</f>
        <v>1341</v>
      </c>
      <c r="N26" s="28">
        <f>hidden2!BY18</f>
        <v>15184</v>
      </c>
      <c r="O26" s="28">
        <f>hidden2!BZ18</f>
        <v>21</v>
      </c>
    </row>
    <row r="27" spans="1:15" s="29" customFormat="1" ht="12" x14ac:dyDescent="0.2">
      <c r="A27" s="36" t="str">
        <f>hidden2!A19</f>
        <v>Тульская область</v>
      </c>
      <c r="B27" s="28">
        <f>hidden2!BM19</f>
        <v>0</v>
      </c>
      <c r="C27" s="28">
        <f>hidden2!BN19</f>
        <v>0</v>
      </c>
      <c r="D27" s="28">
        <f>hidden2!BO19</f>
        <v>0</v>
      </c>
      <c r="E27" s="28">
        <f>hidden2!BP19</f>
        <v>0</v>
      </c>
      <c r="F27" s="28">
        <f>hidden2!BQ19</f>
        <v>0</v>
      </c>
      <c r="G27" s="28">
        <f>hidden2!BR19</f>
        <v>0</v>
      </c>
      <c r="H27" s="28">
        <f>hidden2!BS19</f>
        <v>0</v>
      </c>
      <c r="I27" s="28">
        <f>hidden2!BT19</f>
        <v>121113</v>
      </c>
      <c r="J27" s="28">
        <f>hidden2!BU19</f>
        <v>24223</v>
      </c>
      <c r="K27" s="28">
        <f>hidden2!BV19</f>
        <v>63518</v>
      </c>
      <c r="L27" s="28">
        <f>hidden2!BW19</f>
        <v>12704</v>
      </c>
      <c r="M27" s="28">
        <f>hidden2!BX19</f>
        <v>9347</v>
      </c>
      <c r="N27" s="28">
        <f>hidden2!BY19</f>
        <v>2172</v>
      </c>
      <c r="O27" s="28">
        <f>hidden2!BZ19</f>
        <v>22</v>
      </c>
    </row>
    <row r="28" spans="1:15" s="29" customFormat="1" ht="12" x14ac:dyDescent="0.2">
      <c r="A28" s="36" t="str">
        <f>hidden2!A20</f>
        <v>Ярославская область</v>
      </c>
      <c r="B28" s="28">
        <f>hidden2!BM20</f>
        <v>0</v>
      </c>
      <c r="C28" s="28">
        <f>hidden2!BN20</f>
        <v>0</v>
      </c>
      <c r="D28" s="28">
        <f>hidden2!BO20</f>
        <v>0</v>
      </c>
      <c r="E28" s="28">
        <f>hidden2!BP20</f>
        <v>0</v>
      </c>
      <c r="F28" s="28">
        <f>hidden2!BQ20</f>
        <v>0</v>
      </c>
      <c r="G28" s="28">
        <f>hidden2!BR20</f>
        <v>0</v>
      </c>
      <c r="H28" s="28">
        <f>hidden2!BS20</f>
        <v>0</v>
      </c>
      <c r="I28" s="28">
        <f>hidden2!BT20</f>
        <v>25962</v>
      </c>
      <c r="J28" s="28">
        <f>hidden2!BU20</f>
        <v>5192</v>
      </c>
      <c r="K28" s="28">
        <f>hidden2!BV20</f>
        <v>1542</v>
      </c>
      <c r="L28" s="28">
        <f>hidden2!BW20</f>
        <v>308</v>
      </c>
      <c r="M28" s="28">
        <f>hidden2!BX20</f>
        <v>815</v>
      </c>
      <c r="N28" s="28">
        <f>hidden2!BY20</f>
        <v>4069</v>
      </c>
      <c r="O28" s="28">
        <f>hidden2!BZ20</f>
        <v>11</v>
      </c>
    </row>
    <row r="29" spans="1:15" s="29" customFormat="1" ht="12" x14ac:dyDescent="0.2">
      <c r="A29" s="36" t="str">
        <f>hidden2!A21</f>
        <v>город Москва</v>
      </c>
      <c r="B29" s="28">
        <f>hidden2!BM21</f>
        <v>0</v>
      </c>
      <c r="C29" s="28">
        <f>hidden2!BN21</f>
        <v>0</v>
      </c>
      <c r="D29" s="28">
        <f>hidden2!BO21</f>
        <v>0</v>
      </c>
      <c r="E29" s="28">
        <f>hidden2!BP21</f>
        <v>0</v>
      </c>
      <c r="F29" s="28">
        <f>hidden2!BQ21</f>
        <v>0</v>
      </c>
      <c r="G29" s="28">
        <f>hidden2!BR21</f>
        <v>0</v>
      </c>
      <c r="H29" s="28">
        <f>hidden2!BS21</f>
        <v>0</v>
      </c>
      <c r="I29" s="28">
        <f>hidden2!BT21</f>
        <v>162446</v>
      </c>
      <c r="J29" s="28">
        <f>hidden2!BU21</f>
        <v>32489</v>
      </c>
      <c r="K29" s="28">
        <f>hidden2!BV21</f>
        <v>2915</v>
      </c>
      <c r="L29" s="28">
        <f>hidden2!BW21</f>
        <v>583</v>
      </c>
      <c r="M29" s="28">
        <f>hidden2!BX21</f>
        <v>2998</v>
      </c>
      <c r="N29" s="28">
        <f>hidden2!BY21</f>
        <v>28908</v>
      </c>
      <c r="O29" s="28">
        <f>hidden2!BZ21</f>
        <v>12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hidden2!BM22</f>
        <v>0</v>
      </c>
      <c r="C30" s="28">
        <f>hidden2!BN22</f>
        <v>0</v>
      </c>
      <c r="D30" s="28">
        <f>hidden2!BO22</f>
        <v>0</v>
      </c>
      <c r="E30" s="28">
        <f>hidden2!BP22</f>
        <v>0</v>
      </c>
      <c r="F30" s="28">
        <f>hidden2!BQ22</f>
        <v>0</v>
      </c>
      <c r="G30" s="28">
        <f>hidden2!BR22</f>
        <v>0</v>
      </c>
      <c r="H30" s="28">
        <f>hidden2!BS22</f>
        <v>0</v>
      </c>
      <c r="I30" s="28">
        <f>hidden2!BT22</f>
        <v>2450295</v>
      </c>
      <c r="J30" s="28">
        <f>hidden2!BU22</f>
        <v>490059</v>
      </c>
      <c r="K30" s="28">
        <f>hidden2!BV22</f>
        <v>349134</v>
      </c>
      <c r="L30" s="28">
        <f>hidden2!BW22</f>
        <v>69826</v>
      </c>
      <c r="M30" s="28">
        <f>hidden2!BX22</f>
        <v>180680</v>
      </c>
      <c r="N30" s="28">
        <f>hidden2!BY22</f>
        <v>239553</v>
      </c>
      <c r="O30" s="28">
        <f>hidden2!BZ22</f>
        <v>105</v>
      </c>
    </row>
    <row r="31" spans="1:15" s="29" customFormat="1" ht="12" x14ac:dyDescent="0.2">
      <c r="A31" s="36" t="str">
        <f>hidden2!A23</f>
        <v>Республика Карелия</v>
      </c>
      <c r="B31" s="28">
        <f>hidden2!BM23</f>
        <v>0</v>
      </c>
      <c r="C31" s="28">
        <f>hidden2!BN23</f>
        <v>0</v>
      </c>
      <c r="D31" s="28">
        <f>hidden2!BO23</f>
        <v>0</v>
      </c>
      <c r="E31" s="28">
        <f>hidden2!BP23</f>
        <v>0</v>
      </c>
      <c r="F31" s="28">
        <f>hidden2!BQ23</f>
        <v>0</v>
      </c>
      <c r="G31" s="28">
        <f>hidden2!BR23</f>
        <v>0</v>
      </c>
      <c r="H31" s="28">
        <f>hidden2!BS23</f>
        <v>0</v>
      </c>
      <c r="I31" s="28">
        <f>hidden2!BT23</f>
        <v>43803</v>
      </c>
      <c r="J31" s="28">
        <f>hidden2!BU23</f>
        <v>8761</v>
      </c>
      <c r="K31" s="28">
        <f>hidden2!BV23</f>
        <v>16690</v>
      </c>
      <c r="L31" s="28">
        <f>hidden2!BW23</f>
        <v>3338</v>
      </c>
      <c r="M31" s="28">
        <f>hidden2!BX23</f>
        <v>1950</v>
      </c>
      <c r="N31" s="28">
        <f>hidden2!BY23</f>
        <v>3473</v>
      </c>
      <c r="O31" s="28">
        <f>hidden2!BZ23</f>
        <v>11</v>
      </c>
    </row>
    <row r="32" spans="1:15" s="29" customFormat="1" ht="12" x14ac:dyDescent="0.2">
      <c r="A32" s="36" t="str">
        <f>hidden2!A24</f>
        <v>Республика Коми</v>
      </c>
      <c r="B32" s="28">
        <f>hidden2!BM24</f>
        <v>0</v>
      </c>
      <c r="C32" s="28">
        <f>hidden2!BN24</f>
        <v>0</v>
      </c>
      <c r="D32" s="28">
        <f>hidden2!BO24</f>
        <v>0</v>
      </c>
      <c r="E32" s="28">
        <f>hidden2!BP24</f>
        <v>0</v>
      </c>
      <c r="F32" s="28">
        <f>hidden2!BQ24</f>
        <v>0</v>
      </c>
      <c r="G32" s="28">
        <f>hidden2!BR24</f>
        <v>0</v>
      </c>
      <c r="H32" s="28">
        <f>hidden2!BS24</f>
        <v>0</v>
      </c>
      <c r="I32" s="28">
        <f>hidden2!BT24</f>
        <v>93737</v>
      </c>
      <c r="J32" s="28">
        <f>hidden2!BU24</f>
        <v>18747</v>
      </c>
      <c r="K32" s="28">
        <f>hidden2!BV24</f>
        <v>7562</v>
      </c>
      <c r="L32" s="28">
        <f>hidden2!BW24</f>
        <v>1513</v>
      </c>
      <c r="M32" s="28">
        <f>hidden2!BX24</f>
        <v>3572</v>
      </c>
      <c r="N32" s="28">
        <f>hidden2!BY24</f>
        <v>13662</v>
      </c>
      <c r="O32" s="28">
        <f>hidden2!BZ24</f>
        <v>18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hidden2!BM25</f>
        <v>0</v>
      </c>
      <c r="C33" s="28">
        <f>hidden2!BN25</f>
        <v>0</v>
      </c>
      <c r="D33" s="28">
        <f>hidden2!BO25</f>
        <v>0</v>
      </c>
      <c r="E33" s="28">
        <f>hidden2!BP25</f>
        <v>0</v>
      </c>
      <c r="F33" s="28">
        <f>hidden2!BQ25</f>
        <v>0</v>
      </c>
      <c r="G33" s="28">
        <f>hidden2!BR25</f>
        <v>0</v>
      </c>
      <c r="H33" s="28">
        <f>hidden2!BS25</f>
        <v>0</v>
      </c>
      <c r="I33" s="28">
        <f>hidden2!BT25</f>
        <v>151441</v>
      </c>
      <c r="J33" s="28">
        <f>hidden2!BU25</f>
        <v>30288</v>
      </c>
      <c r="K33" s="28">
        <f>hidden2!BV25</f>
        <v>19552</v>
      </c>
      <c r="L33" s="28">
        <f>hidden2!BW25</f>
        <v>3910</v>
      </c>
      <c r="M33" s="28">
        <f>hidden2!BX25</f>
        <v>12025</v>
      </c>
      <c r="N33" s="28">
        <f>hidden2!BY25</f>
        <v>14353</v>
      </c>
      <c r="O33" s="28">
        <f>hidden2!BZ25</f>
        <v>21</v>
      </c>
    </row>
    <row r="34" spans="1:15" s="29" customFormat="1" ht="12" x14ac:dyDescent="0.2">
      <c r="A34" s="36" t="str">
        <f>hidden2!A26</f>
        <v>Вологодская область</v>
      </c>
      <c r="B34" s="28">
        <f>hidden2!BM26</f>
        <v>0</v>
      </c>
      <c r="C34" s="28">
        <f>hidden2!BN26</f>
        <v>0</v>
      </c>
      <c r="D34" s="28">
        <f>hidden2!BO26</f>
        <v>0</v>
      </c>
      <c r="E34" s="28">
        <f>hidden2!BP26</f>
        <v>0</v>
      </c>
      <c r="F34" s="28">
        <f>hidden2!BQ26</f>
        <v>0</v>
      </c>
      <c r="G34" s="28">
        <f>hidden2!BR26</f>
        <v>0</v>
      </c>
      <c r="H34" s="28">
        <f>hidden2!BS26</f>
        <v>0</v>
      </c>
      <c r="I34" s="28">
        <f>hidden2!BT26</f>
        <v>58548</v>
      </c>
      <c r="J34" s="28">
        <f>hidden2!BU26</f>
        <v>11709</v>
      </c>
      <c r="K34" s="28">
        <f>hidden2!BV26</f>
        <v>365</v>
      </c>
      <c r="L34" s="28">
        <f>hidden2!BW26</f>
        <v>73</v>
      </c>
      <c r="M34" s="28">
        <f>hidden2!BX26</f>
        <v>555</v>
      </c>
      <c r="N34" s="28">
        <f>hidden2!BY26</f>
        <v>11081</v>
      </c>
      <c r="O34" s="28">
        <f>hidden2!BZ26</f>
        <v>18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hidden2!BM27</f>
        <v>0</v>
      </c>
      <c r="C35" s="28">
        <f>hidden2!BN27</f>
        <v>0</v>
      </c>
      <c r="D35" s="28">
        <f>hidden2!BO27</f>
        <v>0</v>
      </c>
      <c r="E35" s="28">
        <f>hidden2!BP27</f>
        <v>0</v>
      </c>
      <c r="F35" s="28">
        <f>hidden2!BQ27</f>
        <v>0</v>
      </c>
      <c r="G35" s="28">
        <f>hidden2!BR27</f>
        <v>0</v>
      </c>
      <c r="H35" s="28">
        <f>hidden2!BS27</f>
        <v>0</v>
      </c>
      <c r="I35" s="28">
        <f>hidden2!BT27</f>
        <v>1909</v>
      </c>
      <c r="J35" s="28">
        <f>hidden2!BU27</f>
        <v>382</v>
      </c>
      <c r="K35" s="28">
        <f>hidden2!BV27</f>
        <v>0</v>
      </c>
      <c r="L35" s="28">
        <f>hidden2!BW27</f>
        <v>0</v>
      </c>
      <c r="M35" s="28">
        <f>hidden2!BX27</f>
        <v>0</v>
      </c>
      <c r="N35" s="28">
        <f>hidden2!BY27</f>
        <v>382</v>
      </c>
      <c r="O35" s="28">
        <f>hidden2!BZ27</f>
        <v>4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hidden2!BM28</f>
        <v>0</v>
      </c>
      <c r="C36" s="28">
        <f>hidden2!BN28</f>
        <v>0</v>
      </c>
      <c r="D36" s="28">
        <f>hidden2!BO28</f>
        <v>0</v>
      </c>
      <c r="E36" s="28">
        <f>hidden2!BP28</f>
        <v>0</v>
      </c>
      <c r="F36" s="28">
        <f>hidden2!BQ28</f>
        <v>0</v>
      </c>
      <c r="G36" s="28">
        <f>hidden2!BR28</f>
        <v>0</v>
      </c>
      <c r="H36" s="28">
        <f>hidden2!BS28</f>
        <v>0</v>
      </c>
      <c r="I36" s="28">
        <f>hidden2!BT28</f>
        <v>1199</v>
      </c>
      <c r="J36" s="28">
        <f>hidden2!BU28</f>
        <v>240</v>
      </c>
      <c r="K36" s="28">
        <f>hidden2!BV28</f>
        <v>0</v>
      </c>
      <c r="L36" s="28">
        <f>hidden2!BW28</f>
        <v>0</v>
      </c>
      <c r="M36" s="28">
        <f>hidden2!BX28</f>
        <v>0</v>
      </c>
      <c r="N36" s="28">
        <f>hidden2!BY28</f>
        <v>240</v>
      </c>
      <c r="O36" s="28">
        <f>hidden2!BZ28</f>
        <v>1</v>
      </c>
    </row>
    <row r="37" spans="1:15" s="29" customFormat="1" ht="12" x14ac:dyDescent="0.2">
      <c r="A37" s="36" t="str">
        <f>hidden2!A29</f>
        <v>Мурманская область</v>
      </c>
      <c r="B37" s="28">
        <f>hidden2!BM29</f>
        <v>0</v>
      </c>
      <c r="C37" s="28">
        <f>hidden2!BN29</f>
        <v>0</v>
      </c>
      <c r="D37" s="28">
        <f>hidden2!BO29</f>
        <v>0</v>
      </c>
      <c r="E37" s="28">
        <f>hidden2!BP29</f>
        <v>0</v>
      </c>
      <c r="F37" s="28">
        <f>hidden2!BQ29</f>
        <v>0</v>
      </c>
      <c r="G37" s="28">
        <f>hidden2!BR29</f>
        <v>0</v>
      </c>
      <c r="H37" s="28">
        <f>hidden2!BS29</f>
        <v>0</v>
      </c>
      <c r="I37" s="28">
        <f>hidden2!BT29</f>
        <v>10417</v>
      </c>
      <c r="J37" s="28">
        <f>hidden2!BU29</f>
        <v>2083</v>
      </c>
      <c r="K37" s="28">
        <f>hidden2!BV29</f>
        <v>0</v>
      </c>
      <c r="L37" s="28">
        <f>hidden2!BW29</f>
        <v>0</v>
      </c>
      <c r="M37" s="28">
        <f>hidden2!BX29</f>
        <v>228</v>
      </c>
      <c r="N37" s="28">
        <f>hidden2!BY29</f>
        <v>1855</v>
      </c>
      <c r="O37" s="28">
        <f>hidden2!BZ29</f>
        <v>6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hidden2!BM30</f>
        <v>0</v>
      </c>
      <c r="C38" s="28">
        <f>hidden2!BN30</f>
        <v>0</v>
      </c>
      <c r="D38" s="28">
        <f>hidden2!BO30</f>
        <v>0</v>
      </c>
      <c r="E38" s="28">
        <f>hidden2!BP30</f>
        <v>0</v>
      </c>
      <c r="F38" s="28">
        <f>hidden2!BQ30</f>
        <v>0</v>
      </c>
      <c r="G38" s="28">
        <f>hidden2!BR30</f>
        <v>0</v>
      </c>
      <c r="H38" s="28">
        <f>hidden2!BS30</f>
        <v>0</v>
      </c>
      <c r="I38" s="28">
        <f>hidden2!BT30</f>
        <v>16441</v>
      </c>
      <c r="J38" s="28">
        <f>hidden2!BU30</f>
        <v>3288</v>
      </c>
      <c r="K38" s="28">
        <f>hidden2!BV30</f>
        <v>0</v>
      </c>
      <c r="L38" s="28">
        <f>hidden2!BW30</f>
        <v>0</v>
      </c>
      <c r="M38" s="28">
        <f>hidden2!BX30</f>
        <v>0</v>
      </c>
      <c r="N38" s="28">
        <f>hidden2!BY30</f>
        <v>3288</v>
      </c>
      <c r="O38" s="28">
        <f>hidden2!BZ30</f>
        <v>11</v>
      </c>
    </row>
    <row r="39" spans="1:15" s="29" customFormat="1" ht="12" x14ac:dyDescent="0.2">
      <c r="A39" s="36" t="str">
        <f>hidden2!A31</f>
        <v>Псковская область</v>
      </c>
      <c r="B39" s="28">
        <f>hidden2!BM31</f>
        <v>0</v>
      </c>
      <c r="C39" s="28">
        <f>hidden2!BN31</f>
        <v>0</v>
      </c>
      <c r="D39" s="28">
        <f>hidden2!BO31</f>
        <v>0</v>
      </c>
      <c r="E39" s="28">
        <f>hidden2!BP31</f>
        <v>0</v>
      </c>
      <c r="F39" s="28">
        <f>hidden2!BQ31</f>
        <v>0</v>
      </c>
      <c r="G39" s="28">
        <f>hidden2!BR31</f>
        <v>0</v>
      </c>
      <c r="H39" s="28">
        <f>hidden2!BS31</f>
        <v>0</v>
      </c>
      <c r="I39" s="28">
        <f>hidden2!BT31</f>
        <v>59692</v>
      </c>
      <c r="J39" s="28">
        <f>hidden2!BU31</f>
        <v>11939</v>
      </c>
      <c r="K39" s="28">
        <f>hidden2!BV31</f>
        <v>9242</v>
      </c>
      <c r="L39" s="28">
        <f>hidden2!BW31</f>
        <v>1847</v>
      </c>
      <c r="M39" s="28">
        <f>hidden2!BX31</f>
        <v>976</v>
      </c>
      <c r="N39" s="28">
        <f>hidden2!BY31</f>
        <v>9116</v>
      </c>
      <c r="O39" s="28">
        <f>hidden2!BZ31</f>
        <v>12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hidden2!BM32</f>
        <v>0</v>
      </c>
      <c r="C40" s="28">
        <f>hidden2!BN32</f>
        <v>0</v>
      </c>
      <c r="D40" s="28">
        <f>hidden2!BO32</f>
        <v>0</v>
      </c>
      <c r="E40" s="28">
        <f>hidden2!BP32</f>
        <v>0</v>
      </c>
      <c r="F40" s="28">
        <f>hidden2!BQ32</f>
        <v>0</v>
      </c>
      <c r="G40" s="28">
        <f>hidden2!BR32</f>
        <v>0</v>
      </c>
      <c r="H40" s="28">
        <f>hidden2!BS32</f>
        <v>0</v>
      </c>
      <c r="I40" s="28">
        <f>hidden2!BT32</f>
        <v>2013108</v>
      </c>
      <c r="J40" s="28">
        <f>hidden2!BU32</f>
        <v>402622</v>
      </c>
      <c r="K40" s="28">
        <f>hidden2!BV32</f>
        <v>295723</v>
      </c>
      <c r="L40" s="28">
        <f>hidden2!BW32</f>
        <v>59145</v>
      </c>
      <c r="M40" s="28">
        <f>hidden2!BX32</f>
        <v>161374</v>
      </c>
      <c r="N40" s="28">
        <f>hidden2!BY32</f>
        <v>182103</v>
      </c>
      <c r="O40" s="28">
        <f>hidden2!BZ32</f>
        <v>3</v>
      </c>
    </row>
    <row r="41" spans="1:15" s="29" customFormat="1" ht="12" x14ac:dyDescent="0.2">
      <c r="A41" s="36" t="str">
        <f>hidden2!A33</f>
        <v>Ненецкий АО</v>
      </c>
      <c r="B41" s="28">
        <f>hidden2!BM33</f>
        <v>0</v>
      </c>
      <c r="C41" s="28">
        <f>hidden2!BN33</f>
        <v>0</v>
      </c>
      <c r="D41" s="28">
        <f>hidden2!BO33</f>
        <v>0</v>
      </c>
      <c r="E41" s="28">
        <f>hidden2!BP33</f>
        <v>0</v>
      </c>
      <c r="F41" s="28">
        <f>hidden2!BQ33</f>
        <v>0</v>
      </c>
      <c r="G41" s="28">
        <f>hidden2!BR33</f>
        <v>0</v>
      </c>
      <c r="H41" s="28">
        <f>hidden2!BS33</f>
        <v>0</v>
      </c>
      <c r="I41" s="28">
        <f>hidden2!BT33</f>
        <v>0</v>
      </c>
      <c r="J41" s="28">
        <f>hidden2!BU33</f>
        <v>0</v>
      </c>
      <c r="K41" s="28">
        <f>hidden2!BV33</f>
        <v>0</v>
      </c>
      <c r="L41" s="28">
        <f>hidden2!BW33</f>
        <v>0</v>
      </c>
      <c r="M41" s="28">
        <f>hidden2!BX33</f>
        <v>0</v>
      </c>
      <c r="N41" s="28">
        <f>hidden2!BY33</f>
        <v>0</v>
      </c>
      <c r="O41" s="28">
        <f>hidden2!BZ33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hidden2!BM34</f>
        <v>0</v>
      </c>
      <c r="C42" s="28">
        <f>hidden2!BN34</f>
        <v>0</v>
      </c>
      <c r="D42" s="28">
        <f>hidden2!BO34</f>
        <v>0</v>
      </c>
      <c r="E42" s="28">
        <f>hidden2!BP34</f>
        <v>0</v>
      </c>
      <c r="F42" s="28">
        <f>hidden2!BQ34</f>
        <v>0</v>
      </c>
      <c r="G42" s="28">
        <f>hidden2!BR34</f>
        <v>0</v>
      </c>
      <c r="H42" s="28">
        <f>hidden2!BS34</f>
        <v>0</v>
      </c>
      <c r="I42" s="28">
        <f>hidden2!BT34</f>
        <v>658166</v>
      </c>
      <c r="J42" s="28">
        <f>hidden2!BU34</f>
        <v>131633</v>
      </c>
      <c r="K42" s="28">
        <f>hidden2!BV34</f>
        <v>353989</v>
      </c>
      <c r="L42" s="28">
        <f>hidden2!BW34</f>
        <v>70798</v>
      </c>
      <c r="M42" s="28">
        <f>hidden2!BX34</f>
        <v>1171</v>
      </c>
      <c r="N42" s="28">
        <f>hidden2!BY34</f>
        <v>59664</v>
      </c>
      <c r="O42" s="28">
        <f>hidden2!BZ34</f>
        <v>40</v>
      </c>
    </row>
    <row r="43" spans="1:15" s="29" customFormat="1" ht="12" x14ac:dyDescent="0.2">
      <c r="A43" s="36" t="str">
        <f>hidden2!A35</f>
        <v>Республика Дагестан</v>
      </c>
      <c r="B43" s="28">
        <f>hidden2!BM35</f>
        <v>0</v>
      </c>
      <c r="C43" s="28">
        <f>hidden2!BN35</f>
        <v>0</v>
      </c>
      <c r="D43" s="28">
        <f>hidden2!BO35</f>
        <v>0</v>
      </c>
      <c r="E43" s="28">
        <f>hidden2!BP35</f>
        <v>0</v>
      </c>
      <c r="F43" s="28">
        <f>hidden2!BQ35</f>
        <v>0</v>
      </c>
      <c r="G43" s="28">
        <f>hidden2!BR35</f>
        <v>0</v>
      </c>
      <c r="H43" s="28">
        <f>hidden2!BS35</f>
        <v>0</v>
      </c>
      <c r="I43" s="28">
        <f>hidden2!BT35</f>
        <v>0</v>
      </c>
      <c r="J43" s="28">
        <f>hidden2!BU35</f>
        <v>0</v>
      </c>
      <c r="K43" s="28">
        <f>hidden2!BV35</f>
        <v>0</v>
      </c>
      <c r="L43" s="28">
        <f>hidden2!BW35</f>
        <v>0</v>
      </c>
      <c r="M43" s="28">
        <f>hidden2!BX35</f>
        <v>0</v>
      </c>
      <c r="N43" s="28">
        <f>hidden2!BY35</f>
        <v>0</v>
      </c>
      <c r="O43" s="28">
        <f>hidden2!BZ35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hidden2!BM36</f>
        <v>0</v>
      </c>
      <c r="C44" s="28">
        <f>hidden2!BN36</f>
        <v>0</v>
      </c>
      <c r="D44" s="28">
        <f>hidden2!BO36</f>
        <v>0</v>
      </c>
      <c r="E44" s="28">
        <f>hidden2!BP36</f>
        <v>0</v>
      </c>
      <c r="F44" s="28">
        <f>hidden2!BQ36</f>
        <v>0</v>
      </c>
      <c r="G44" s="28">
        <f>hidden2!BR36</f>
        <v>0</v>
      </c>
      <c r="H44" s="28">
        <f>hidden2!BS36</f>
        <v>0</v>
      </c>
      <c r="I44" s="28">
        <f>hidden2!BT36</f>
        <v>0</v>
      </c>
      <c r="J44" s="28">
        <f>hidden2!BU36</f>
        <v>0</v>
      </c>
      <c r="K44" s="28">
        <f>hidden2!BV36</f>
        <v>0</v>
      </c>
      <c r="L44" s="28">
        <f>hidden2!BW36</f>
        <v>0</v>
      </c>
      <c r="M44" s="28">
        <f>hidden2!BX36</f>
        <v>0</v>
      </c>
      <c r="N44" s="28">
        <f>hidden2!BY36</f>
        <v>0</v>
      </c>
      <c r="O44" s="28">
        <f>hidden2!BZ36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hidden2!BM37</f>
        <v>0</v>
      </c>
      <c r="C45" s="28">
        <f>hidden2!BN37</f>
        <v>0</v>
      </c>
      <c r="D45" s="28">
        <f>hidden2!BO37</f>
        <v>0</v>
      </c>
      <c r="E45" s="28">
        <f>hidden2!BP37</f>
        <v>0</v>
      </c>
      <c r="F45" s="28">
        <f>hidden2!BQ37</f>
        <v>0</v>
      </c>
      <c r="G45" s="28">
        <f>hidden2!BR37</f>
        <v>0</v>
      </c>
      <c r="H45" s="28">
        <f>hidden2!BS37</f>
        <v>0</v>
      </c>
      <c r="I45" s="28">
        <f>hidden2!BT37</f>
        <v>390095</v>
      </c>
      <c r="J45" s="28">
        <f>hidden2!BU37</f>
        <v>78019</v>
      </c>
      <c r="K45" s="28">
        <f>hidden2!BV37</f>
        <v>351978</v>
      </c>
      <c r="L45" s="28">
        <f>hidden2!BW37</f>
        <v>70396</v>
      </c>
      <c r="M45" s="28">
        <f>hidden2!BX37</f>
        <v>791</v>
      </c>
      <c r="N45" s="28">
        <f>hidden2!BY37</f>
        <v>6832</v>
      </c>
      <c r="O45" s="28">
        <f>hidden2!BZ37</f>
        <v>10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hidden2!BM38</f>
        <v>0</v>
      </c>
      <c r="C46" s="28">
        <f>hidden2!BN38</f>
        <v>0</v>
      </c>
      <c r="D46" s="28">
        <f>hidden2!BO38</f>
        <v>0</v>
      </c>
      <c r="E46" s="28">
        <f>hidden2!BP38</f>
        <v>0</v>
      </c>
      <c r="F46" s="28">
        <f>hidden2!BQ38</f>
        <v>0</v>
      </c>
      <c r="G46" s="28">
        <f>hidden2!BR38</f>
        <v>0</v>
      </c>
      <c r="H46" s="28">
        <f>hidden2!BS38</f>
        <v>0</v>
      </c>
      <c r="I46" s="28">
        <f>hidden2!BT38</f>
        <v>0</v>
      </c>
      <c r="J46" s="28">
        <f>hidden2!BU38</f>
        <v>0</v>
      </c>
      <c r="K46" s="28">
        <f>hidden2!BV38</f>
        <v>0</v>
      </c>
      <c r="L46" s="28">
        <f>hidden2!BW38</f>
        <v>0</v>
      </c>
      <c r="M46" s="28">
        <f>hidden2!BX38</f>
        <v>0</v>
      </c>
      <c r="N46" s="28">
        <f>hidden2!BY38</f>
        <v>0</v>
      </c>
      <c r="O46" s="28">
        <f>hidden2!BZ38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hidden2!BM39</f>
        <v>0</v>
      </c>
      <c r="C47" s="28">
        <f>hidden2!BN39</f>
        <v>0</v>
      </c>
      <c r="D47" s="28">
        <f>hidden2!BO39</f>
        <v>0</v>
      </c>
      <c r="E47" s="28">
        <f>hidden2!BP39</f>
        <v>0</v>
      </c>
      <c r="F47" s="28">
        <f>hidden2!BQ39</f>
        <v>0</v>
      </c>
      <c r="G47" s="28">
        <f>hidden2!BR39</f>
        <v>0</v>
      </c>
      <c r="H47" s="28">
        <f>hidden2!BS39</f>
        <v>0</v>
      </c>
      <c r="I47" s="28">
        <f>hidden2!BT39</f>
        <v>21245</v>
      </c>
      <c r="J47" s="28">
        <f>hidden2!BU39</f>
        <v>4249</v>
      </c>
      <c r="K47" s="28">
        <f>hidden2!BV39</f>
        <v>0</v>
      </c>
      <c r="L47" s="28">
        <f>hidden2!BW39</f>
        <v>0</v>
      </c>
      <c r="M47" s="28">
        <f>hidden2!BX39</f>
        <v>0</v>
      </c>
      <c r="N47" s="28">
        <f>hidden2!BY39</f>
        <v>4249</v>
      </c>
      <c r="O47" s="28">
        <f>hidden2!BZ39</f>
        <v>3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hidden2!BM40</f>
        <v>0</v>
      </c>
      <c r="C48" s="28">
        <f>hidden2!BN40</f>
        <v>0</v>
      </c>
      <c r="D48" s="28">
        <f>hidden2!BO40</f>
        <v>0</v>
      </c>
      <c r="E48" s="28">
        <f>hidden2!BP40</f>
        <v>0</v>
      </c>
      <c r="F48" s="28">
        <f>hidden2!BQ40</f>
        <v>0</v>
      </c>
      <c r="G48" s="28">
        <f>hidden2!BR40</f>
        <v>0</v>
      </c>
      <c r="H48" s="28">
        <f>hidden2!BS40</f>
        <v>0</v>
      </c>
      <c r="I48" s="28">
        <f>hidden2!BT40</f>
        <v>19119</v>
      </c>
      <c r="J48" s="28">
        <f>hidden2!BU40</f>
        <v>3824</v>
      </c>
      <c r="K48" s="28">
        <f>hidden2!BV40</f>
        <v>0</v>
      </c>
      <c r="L48" s="28">
        <f>hidden2!BW40</f>
        <v>0</v>
      </c>
      <c r="M48" s="28">
        <f>hidden2!BX40</f>
        <v>0</v>
      </c>
      <c r="N48" s="28">
        <f>hidden2!BY40</f>
        <v>3824</v>
      </c>
      <c r="O48" s="28">
        <f>hidden2!BZ40</f>
        <v>4</v>
      </c>
    </row>
    <row r="49" spans="1:15" s="29" customFormat="1" ht="12" x14ac:dyDescent="0.2">
      <c r="A49" s="36" t="str">
        <f>hidden2!A41</f>
        <v>Ставропольский край</v>
      </c>
      <c r="B49" s="28">
        <f>hidden2!BM41</f>
        <v>0</v>
      </c>
      <c r="C49" s="28">
        <f>hidden2!BN41</f>
        <v>0</v>
      </c>
      <c r="D49" s="28">
        <f>hidden2!BO41</f>
        <v>0</v>
      </c>
      <c r="E49" s="28">
        <f>hidden2!BP41</f>
        <v>0</v>
      </c>
      <c r="F49" s="28">
        <f>hidden2!BQ41</f>
        <v>0</v>
      </c>
      <c r="G49" s="28">
        <f>hidden2!BR41</f>
        <v>0</v>
      </c>
      <c r="H49" s="28">
        <f>hidden2!BS41</f>
        <v>0</v>
      </c>
      <c r="I49" s="28">
        <f>hidden2!BT41</f>
        <v>227707</v>
      </c>
      <c r="J49" s="28">
        <f>hidden2!BU41</f>
        <v>45541</v>
      </c>
      <c r="K49" s="28">
        <f>hidden2!BV41</f>
        <v>2011</v>
      </c>
      <c r="L49" s="28">
        <f>hidden2!BW41</f>
        <v>402</v>
      </c>
      <c r="M49" s="28">
        <f>hidden2!BX41</f>
        <v>380</v>
      </c>
      <c r="N49" s="28">
        <f>hidden2!BY41</f>
        <v>44759</v>
      </c>
      <c r="O49" s="28">
        <f>hidden2!BZ41</f>
        <v>23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hidden2!BM42</f>
        <v>0</v>
      </c>
      <c r="C50" s="28">
        <f>hidden2!BN42</f>
        <v>0</v>
      </c>
      <c r="D50" s="28">
        <f>hidden2!BO42</f>
        <v>0</v>
      </c>
      <c r="E50" s="28">
        <f>hidden2!BP42</f>
        <v>0</v>
      </c>
      <c r="F50" s="28">
        <f>hidden2!BQ42</f>
        <v>0</v>
      </c>
      <c r="G50" s="28">
        <f>hidden2!BR42</f>
        <v>0</v>
      </c>
      <c r="H50" s="28">
        <f>hidden2!BS42</f>
        <v>0</v>
      </c>
      <c r="I50" s="28">
        <f>hidden2!BT42</f>
        <v>641517</v>
      </c>
      <c r="J50" s="28">
        <f>hidden2!BU42</f>
        <v>128303</v>
      </c>
      <c r="K50" s="28">
        <f>hidden2!BV42</f>
        <v>154650</v>
      </c>
      <c r="L50" s="28">
        <f>hidden2!BW42</f>
        <v>30930</v>
      </c>
      <c r="M50" s="28">
        <f>hidden2!BX42</f>
        <v>15077</v>
      </c>
      <c r="N50" s="28">
        <f>hidden2!BY42</f>
        <v>82296</v>
      </c>
      <c r="O50" s="28">
        <f>hidden2!BZ42</f>
        <v>70</v>
      </c>
    </row>
    <row r="51" spans="1:15" s="29" customFormat="1" ht="12" x14ac:dyDescent="0.2">
      <c r="A51" s="36" t="str">
        <f>hidden2!A43</f>
        <v>Республика Адыгея</v>
      </c>
      <c r="B51" s="28">
        <f>hidden2!BM43</f>
        <v>0</v>
      </c>
      <c r="C51" s="28">
        <f>hidden2!BN43</f>
        <v>0</v>
      </c>
      <c r="D51" s="28">
        <f>hidden2!BO43</f>
        <v>0</v>
      </c>
      <c r="E51" s="28">
        <f>hidden2!BP43</f>
        <v>0</v>
      </c>
      <c r="F51" s="28">
        <f>hidden2!BQ43</f>
        <v>0</v>
      </c>
      <c r="G51" s="28">
        <f>hidden2!BR43</f>
        <v>0</v>
      </c>
      <c r="H51" s="28">
        <f>hidden2!BS43</f>
        <v>0</v>
      </c>
      <c r="I51" s="28">
        <f>hidden2!BT43</f>
        <v>0</v>
      </c>
      <c r="J51" s="28">
        <f>hidden2!BU43</f>
        <v>0</v>
      </c>
      <c r="K51" s="28">
        <f>hidden2!BV43</f>
        <v>0</v>
      </c>
      <c r="L51" s="28">
        <f>hidden2!BW43</f>
        <v>0</v>
      </c>
      <c r="M51" s="28">
        <f>hidden2!BX43</f>
        <v>0</v>
      </c>
      <c r="N51" s="28">
        <f>hidden2!BY43</f>
        <v>0</v>
      </c>
      <c r="O51" s="28">
        <f>hidden2!BZ43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hidden2!BM44</f>
        <v>0</v>
      </c>
      <c r="C52" s="28">
        <f>hidden2!BN44</f>
        <v>0</v>
      </c>
      <c r="D52" s="28">
        <f>hidden2!BO44</f>
        <v>0</v>
      </c>
      <c r="E52" s="28">
        <f>hidden2!BP44</f>
        <v>0</v>
      </c>
      <c r="F52" s="28">
        <f>hidden2!BQ44</f>
        <v>0</v>
      </c>
      <c r="G52" s="28">
        <f>hidden2!BR44</f>
        <v>0</v>
      </c>
      <c r="H52" s="28">
        <f>hidden2!BS44</f>
        <v>0</v>
      </c>
      <c r="I52" s="28">
        <f>hidden2!BT44</f>
        <v>0</v>
      </c>
      <c r="J52" s="28">
        <f>hidden2!BU44</f>
        <v>0</v>
      </c>
      <c r="K52" s="28">
        <f>hidden2!BV44</f>
        <v>0</v>
      </c>
      <c r="L52" s="28">
        <f>hidden2!BW44</f>
        <v>0</v>
      </c>
      <c r="M52" s="28">
        <f>hidden2!BX44</f>
        <v>0</v>
      </c>
      <c r="N52" s="28">
        <f>hidden2!BY44</f>
        <v>0</v>
      </c>
      <c r="O52" s="28">
        <f>hidden2!BZ44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hidden2!BM45</f>
        <v>0</v>
      </c>
      <c r="C53" s="28">
        <f>hidden2!BN45</f>
        <v>0</v>
      </c>
      <c r="D53" s="28">
        <f>hidden2!BO45</f>
        <v>0</v>
      </c>
      <c r="E53" s="28">
        <f>hidden2!BP45</f>
        <v>0</v>
      </c>
      <c r="F53" s="28">
        <f>hidden2!BQ45</f>
        <v>0</v>
      </c>
      <c r="G53" s="28">
        <f>hidden2!BR45</f>
        <v>0</v>
      </c>
      <c r="H53" s="28">
        <f>hidden2!BS45</f>
        <v>0</v>
      </c>
      <c r="I53" s="28">
        <f>hidden2!BT45</f>
        <v>0</v>
      </c>
      <c r="J53" s="28">
        <f>hidden2!BU45</f>
        <v>0</v>
      </c>
      <c r="K53" s="28">
        <f>hidden2!BV45</f>
        <v>0</v>
      </c>
      <c r="L53" s="28">
        <f>hidden2!BW45</f>
        <v>0</v>
      </c>
      <c r="M53" s="28">
        <f>hidden2!BX45</f>
        <v>0</v>
      </c>
      <c r="N53" s="28">
        <f>hidden2!BY45</f>
        <v>0</v>
      </c>
      <c r="O53" s="28">
        <f>hidden2!BZ45</f>
        <v>0</v>
      </c>
    </row>
    <row r="54" spans="1:15" s="29" customFormat="1" ht="12" x14ac:dyDescent="0.2">
      <c r="A54" s="36" t="str">
        <f>hidden2!A46</f>
        <v>Краснодарский край</v>
      </c>
      <c r="B54" s="28">
        <f>hidden2!BM46</f>
        <v>0</v>
      </c>
      <c r="C54" s="28">
        <f>hidden2!BN46</f>
        <v>0</v>
      </c>
      <c r="D54" s="28">
        <f>hidden2!BO46</f>
        <v>0</v>
      </c>
      <c r="E54" s="28">
        <f>hidden2!BP46</f>
        <v>0</v>
      </c>
      <c r="F54" s="28">
        <f>hidden2!BQ46</f>
        <v>0</v>
      </c>
      <c r="G54" s="28">
        <f>hidden2!BR46</f>
        <v>0</v>
      </c>
      <c r="H54" s="28">
        <f>hidden2!BS46</f>
        <v>0</v>
      </c>
      <c r="I54" s="28">
        <f>hidden2!BT46</f>
        <v>186020</v>
      </c>
      <c r="J54" s="28">
        <f>hidden2!BU46</f>
        <v>37204</v>
      </c>
      <c r="K54" s="28">
        <f>hidden2!BV46</f>
        <v>79581</v>
      </c>
      <c r="L54" s="28">
        <f>hidden2!BW46</f>
        <v>15916</v>
      </c>
      <c r="M54" s="28">
        <f>hidden2!BX46</f>
        <v>5046</v>
      </c>
      <c r="N54" s="28">
        <f>hidden2!BY46</f>
        <v>16242</v>
      </c>
      <c r="O54" s="28">
        <f>hidden2!BZ46</f>
        <v>19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hidden2!BM47</f>
        <v>0</v>
      </c>
      <c r="C55" s="28">
        <f>hidden2!BN47</f>
        <v>0</v>
      </c>
      <c r="D55" s="28">
        <f>hidden2!BO47</f>
        <v>0</v>
      </c>
      <c r="E55" s="28">
        <f>hidden2!BP47</f>
        <v>0</v>
      </c>
      <c r="F55" s="28">
        <f>hidden2!BQ47</f>
        <v>0</v>
      </c>
      <c r="G55" s="28">
        <f>hidden2!BR47</f>
        <v>0</v>
      </c>
      <c r="H55" s="28">
        <f>hidden2!BS47</f>
        <v>0</v>
      </c>
      <c r="I55" s="28">
        <f>hidden2!BT47</f>
        <v>48237</v>
      </c>
      <c r="J55" s="28">
        <f>hidden2!BU47</f>
        <v>9647</v>
      </c>
      <c r="K55" s="28">
        <f>hidden2!BV47</f>
        <v>9573</v>
      </c>
      <c r="L55" s="28">
        <f>hidden2!BW47</f>
        <v>1915</v>
      </c>
      <c r="M55" s="28">
        <f>hidden2!BX47</f>
        <v>646</v>
      </c>
      <c r="N55" s="28">
        <f>hidden2!BY47</f>
        <v>7086</v>
      </c>
      <c r="O55" s="28">
        <f>hidden2!BZ47</f>
        <v>6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hidden2!BM48</f>
        <v>0</v>
      </c>
      <c r="C56" s="28">
        <f>hidden2!BN48</f>
        <v>0</v>
      </c>
      <c r="D56" s="28">
        <f>hidden2!BO48</f>
        <v>0</v>
      </c>
      <c r="E56" s="28">
        <f>hidden2!BP48</f>
        <v>0</v>
      </c>
      <c r="F56" s="28">
        <f>hidden2!BQ48</f>
        <v>0</v>
      </c>
      <c r="G56" s="28">
        <f>hidden2!BR48</f>
        <v>0</v>
      </c>
      <c r="H56" s="28">
        <f>hidden2!BS48</f>
        <v>0</v>
      </c>
      <c r="I56" s="28">
        <f>hidden2!BT48</f>
        <v>194416</v>
      </c>
      <c r="J56" s="28">
        <f>hidden2!BU48</f>
        <v>38883</v>
      </c>
      <c r="K56" s="28">
        <f>hidden2!BV48</f>
        <v>3384</v>
      </c>
      <c r="L56" s="28">
        <f>hidden2!BW48</f>
        <v>677</v>
      </c>
      <c r="M56" s="28">
        <f>hidden2!BX48</f>
        <v>1394</v>
      </c>
      <c r="N56" s="28">
        <f>hidden2!BY48</f>
        <v>36812</v>
      </c>
      <c r="O56" s="28">
        <f>hidden2!BZ48</f>
        <v>22</v>
      </c>
    </row>
    <row r="57" spans="1:15" s="29" customFormat="1" ht="12" x14ac:dyDescent="0.2">
      <c r="A57" s="36" t="str">
        <f>hidden2!A49</f>
        <v>Ростовская область</v>
      </c>
      <c r="B57" s="28">
        <f>hidden2!BM49</f>
        <v>0</v>
      </c>
      <c r="C57" s="28">
        <f>hidden2!BN49</f>
        <v>0</v>
      </c>
      <c r="D57" s="28">
        <f>hidden2!BO49</f>
        <v>0</v>
      </c>
      <c r="E57" s="28">
        <f>hidden2!BP49</f>
        <v>0</v>
      </c>
      <c r="F57" s="28">
        <f>hidden2!BQ49</f>
        <v>0</v>
      </c>
      <c r="G57" s="28">
        <f>hidden2!BR49</f>
        <v>0</v>
      </c>
      <c r="H57" s="28">
        <f>hidden2!BS49</f>
        <v>0</v>
      </c>
      <c r="I57" s="28">
        <f>hidden2!BT49</f>
        <v>212844</v>
      </c>
      <c r="J57" s="28">
        <f>hidden2!BU49</f>
        <v>42569</v>
      </c>
      <c r="K57" s="28">
        <f>hidden2!BV49</f>
        <v>62112</v>
      </c>
      <c r="L57" s="28">
        <f>hidden2!BW49</f>
        <v>12422</v>
      </c>
      <c r="M57" s="28">
        <f>hidden2!BX49</f>
        <v>7991</v>
      </c>
      <c r="N57" s="28">
        <f>hidden2!BY49</f>
        <v>22156</v>
      </c>
      <c r="O57" s="28">
        <f>hidden2!BZ49</f>
        <v>23</v>
      </c>
    </row>
    <row r="58" spans="1:15" s="29" customFormat="1" ht="12" x14ac:dyDescent="0.2">
      <c r="A58" s="36" t="str">
        <f>hidden2!A50</f>
        <v>город Севастополь</v>
      </c>
      <c r="B58" s="28">
        <f>hidden2!BM50</f>
        <v>0</v>
      </c>
      <c r="C58" s="28">
        <f>hidden2!BN50</f>
        <v>0</v>
      </c>
      <c r="D58" s="28">
        <f>hidden2!BO50</f>
        <v>0</v>
      </c>
      <c r="E58" s="28">
        <f>hidden2!BP50</f>
        <v>0</v>
      </c>
      <c r="F58" s="28">
        <f>hidden2!BQ50</f>
        <v>0</v>
      </c>
      <c r="G58" s="28">
        <f>hidden2!BR50</f>
        <v>0</v>
      </c>
      <c r="H58" s="28">
        <f>hidden2!BS50</f>
        <v>0</v>
      </c>
      <c r="I58" s="28">
        <f>hidden2!BT50</f>
        <v>0</v>
      </c>
      <c r="J58" s="28">
        <f>hidden2!BU50</f>
        <v>0</v>
      </c>
      <c r="K58" s="28">
        <f>hidden2!BV50</f>
        <v>0</v>
      </c>
      <c r="L58" s="28">
        <f>hidden2!BW50</f>
        <v>0</v>
      </c>
      <c r="M58" s="28">
        <f>hidden2!BX50</f>
        <v>0</v>
      </c>
      <c r="N58" s="28">
        <f>hidden2!BY50</f>
        <v>0</v>
      </c>
      <c r="O58" s="28">
        <f>hidden2!BZ50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hidden2!BM51</f>
        <v>0</v>
      </c>
      <c r="C59" s="28">
        <f>hidden2!BN51</f>
        <v>0</v>
      </c>
      <c r="D59" s="28">
        <f>hidden2!BO51</f>
        <v>0</v>
      </c>
      <c r="E59" s="28">
        <f>hidden2!BP51</f>
        <v>0</v>
      </c>
      <c r="F59" s="28">
        <f>hidden2!BQ51</f>
        <v>0</v>
      </c>
      <c r="G59" s="28">
        <f>hidden2!BR51</f>
        <v>0</v>
      </c>
      <c r="H59" s="28">
        <f>hidden2!BS51</f>
        <v>0</v>
      </c>
      <c r="I59" s="28">
        <f>hidden2!BT51</f>
        <v>3559023</v>
      </c>
      <c r="J59" s="28">
        <f>hidden2!BU51</f>
        <v>711807</v>
      </c>
      <c r="K59" s="28">
        <f>hidden2!BV51</f>
        <v>281968</v>
      </c>
      <c r="L59" s="28">
        <f>hidden2!BW51</f>
        <v>56394</v>
      </c>
      <c r="M59" s="28">
        <f>hidden2!BX51</f>
        <v>101995</v>
      </c>
      <c r="N59" s="28">
        <f>hidden2!BY51</f>
        <v>553418</v>
      </c>
      <c r="O59" s="28">
        <f>hidden2!BZ51</f>
        <v>369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hidden2!BM52</f>
        <v>0</v>
      </c>
      <c r="C60" s="28">
        <f>hidden2!BN52</f>
        <v>0</v>
      </c>
      <c r="D60" s="28">
        <f>hidden2!BO52</f>
        <v>0</v>
      </c>
      <c r="E60" s="28">
        <f>hidden2!BP52</f>
        <v>0</v>
      </c>
      <c r="F60" s="28">
        <f>hidden2!BQ52</f>
        <v>0</v>
      </c>
      <c r="G60" s="28">
        <f>hidden2!BR52</f>
        <v>0</v>
      </c>
      <c r="H60" s="28">
        <f>hidden2!BS52</f>
        <v>0</v>
      </c>
      <c r="I60" s="28">
        <f>hidden2!BT52</f>
        <v>613906</v>
      </c>
      <c r="J60" s="28">
        <f>hidden2!BU52</f>
        <v>122781</v>
      </c>
      <c r="K60" s="28">
        <f>hidden2!BV52</f>
        <v>608</v>
      </c>
      <c r="L60" s="28">
        <f>hidden2!BW52</f>
        <v>122</v>
      </c>
      <c r="M60" s="28">
        <f>hidden2!BX52</f>
        <v>102</v>
      </c>
      <c r="N60" s="28">
        <f>hidden2!BY52</f>
        <v>122557</v>
      </c>
      <c r="O60" s="28">
        <f>hidden2!BZ52</f>
        <v>18</v>
      </c>
    </row>
    <row r="61" spans="1:15" s="29" customFormat="1" ht="12" x14ac:dyDescent="0.2">
      <c r="A61" s="36" t="str">
        <f>hidden2!A53</f>
        <v>Республика Марий-Эл</v>
      </c>
      <c r="B61" s="28">
        <f>hidden2!BM53</f>
        <v>0</v>
      </c>
      <c r="C61" s="28">
        <f>hidden2!BN53</f>
        <v>0</v>
      </c>
      <c r="D61" s="28">
        <f>hidden2!BO53</f>
        <v>0</v>
      </c>
      <c r="E61" s="28">
        <f>hidden2!BP53</f>
        <v>0</v>
      </c>
      <c r="F61" s="28">
        <f>hidden2!BQ53</f>
        <v>0</v>
      </c>
      <c r="G61" s="28">
        <f>hidden2!BR53</f>
        <v>0</v>
      </c>
      <c r="H61" s="28">
        <f>hidden2!BS53</f>
        <v>0</v>
      </c>
      <c r="I61" s="28">
        <f>hidden2!BT53</f>
        <v>22202</v>
      </c>
      <c r="J61" s="28">
        <f>hidden2!BU53</f>
        <v>4441</v>
      </c>
      <c r="K61" s="28">
        <f>hidden2!BV53</f>
        <v>0</v>
      </c>
      <c r="L61" s="28">
        <f>hidden2!BW53</f>
        <v>0</v>
      </c>
      <c r="M61" s="28">
        <f>hidden2!BX53</f>
        <v>0</v>
      </c>
      <c r="N61" s="28">
        <f>hidden2!BY53</f>
        <v>4441</v>
      </c>
      <c r="O61" s="28">
        <f>hidden2!BZ53</f>
        <v>10</v>
      </c>
    </row>
    <row r="62" spans="1:15" s="29" customFormat="1" ht="12" x14ac:dyDescent="0.2">
      <c r="A62" s="36" t="str">
        <f>hidden2!A54</f>
        <v>Республика Мордовия</v>
      </c>
      <c r="B62" s="28">
        <f>hidden2!BM54</f>
        <v>0</v>
      </c>
      <c r="C62" s="28">
        <f>hidden2!BN54</f>
        <v>0</v>
      </c>
      <c r="D62" s="28">
        <f>hidden2!BO54</f>
        <v>0</v>
      </c>
      <c r="E62" s="28">
        <f>hidden2!BP54</f>
        <v>0</v>
      </c>
      <c r="F62" s="28">
        <f>hidden2!BQ54</f>
        <v>0</v>
      </c>
      <c r="G62" s="28">
        <f>hidden2!BR54</f>
        <v>0</v>
      </c>
      <c r="H62" s="28">
        <f>hidden2!BS54</f>
        <v>0</v>
      </c>
      <c r="I62" s="28">
        <f>hidden2!BT54</f>
        <v>756068</v>
      </c>
      <c r="J62" s="28">
        <f>hidden2!BU54</f>
        <v>151214</v>
      </c>
      <c r="K62" s="28">
        <f>hidden2!BV54</f>
        <v>11109</v>
      </c>
      <c r="L62" s="28">
        <f>hidden2!BW54</f>
        <v>2222</v>
      </c>
      <c r="M62" s="28">
        <f>hidden2!BX54</f>
        <v>26312</v>
      </c>
      <c r="N62" s="28">
        <f>hidden2!BY54</f>
        <v>122680</v>
      </c>
      <c r="O62" s="28">
        <f>hidden2!BZ54</f>
        <v>52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hidden2!BM55</f>
        <v>0</v>
      </c>
      <c r="C63" s="28">
        <f>hidden2!BN55</f>
        <v>0</v>
      </c>
      <c r="D63" s="28">
        <f>hidden2!BO55</f>
        <v>0</v>
      </c>
      <c r="E63" s="28">
        <f>hidden2!BP55</f>
        <v>0</v>
      </c>
      <c r="F63" s="28">
        <f>hidden2!BQ55</f>
        <v>0</v>
      </c>
      <c r="G63" s="28">
        <f>hidden2!BR55</f>
        <v>0</v>
      </c>
      <c r="H63" s="28">
        <f>hidden2!BS55</f>
        <v>0</v>
      </c>
      <c r="I63" s="28">
        <f>hidden2!BT55</f>
        <v>31251</v>
      </c>
      <c r="J63" s="28">
        <f>hidden2!BU55</f>
        <v>6251</v>
      </c>
      <c r="K63" s="28">
        <f>hidden2!BV55</f>
        <v>0</v>
      </c>
      <c r="L63" s="28">
        <f>hidden2!BW55</f>
        <v>0</v>
      </c>
      <c r="M63" s="28">
        <f>hidden2!BX55</f>
        <v>0</v>
      </c>
      <c r="N63" s="28">
        <f>hidden2!BY55</f>
        <v>6251</v>
      </c>
      <c r="O63" s="28">
        <f>hidden2!BZ55</f>
        <v>9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hidden2!BM56</f>
        <v>0</v>
      </c>
      <c r="C64" s="28">
        <f>hidden2!BN56</f>
        <v>0</v>
      </c>
      <c r="D64" s="28">
        <f>hidden2!BO56</f>
        <v>0</v>
      </c>
      <c r="E64" s="28">
        <f>hidden2!BP56</f>
        <v>0</v>
      </c>
      <c r="F64" s="28">
        <f>hidden2!BQ56</f>
        <v>0</v>
      </c>
      <c r="G64" s="28">
        <f>hidden2!BR56</f>
        <v>0</v>
      </c>
      <c r="H64" s="28">
        <f>hidden2!BS56</f>
        <v>0</v>
      </c>
      <c r="I64" s="28">
        <f>hidden2!BT56</f>
        <v>25648</v>
      </c>
      <c r="J64" s="28">
        <f>hidden2!BU56</f>
        <v>5130</v>
      </c>
      <c r="K64" s="28">
        <f>hidden2!BV56</f>
        <v>14782</v>
      </c>
      <c r="L64" s="28">
        <f>hidden2!BW56</f>
        <v>2956</v>
      </c>
      <c r="M64" s="28">
        <f>hidden2!BX56</f>
        <v>417</v>
      </c>
      <c r="N64" s="28">
        <f>hidden2!BY56</f>
        <v>1757</v>
      </c>
      <c r="O64" s="28">
        <f>hidden2!BZ56</f>
        <v>17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hidden2!BM57</f>
        <v>0</v>
      </c>
      <c r="C65" s="28">
        <f>hidden2!BN57</f>
        <v>0</v>
      </c>
      <c r="D65" s="28">
        <f>hidden2!BO57</f>
        <v>0</v>
      </c>
      <c r="E65" s="28">
        <f>hidden2!BP57</f>
        <v>0</v>
      </c>
      <c r="F65" s="28">
        <f>hidden2!BQ57</f>
        <v>0</v>
      </c>
      <c r="G65" s="28">
        <f>hidden2!BR57</f>
        <v>0</v>
      </c>
      <c r="H65" s="28">
        <f>hidden2!BS57</f>
        <v>0</v>
      </c>
      <c r="I65" s="28">
        <f>hidden2!BT57</f>
        <v>174945</v>
      </c>
      <c r="J65" s="28">
        <f>hidden2!BU57</f>
        <v>34989</v>
      </c>
      <c r="K65" s="28">
        <f>hidden2!BV57</f>
        <v>7860</v>
      </c>
      <c r="L65" s="28">
        <f>hidden2!BW57</f>
        <v>1572</v>
      </c>
      <c r="M65" s="28">
        <f>hidden2!BX57</f>
        <v>1859</v>
      </c>
      <c r="N65" s="28">
        <f>hidden2!BY57</f>
        <v>31558</v>
      </c>
      <c r="O65" s="28">
        <f>hidden2!BZ57</f>
        <v>24</v>
      </c>
    </row>
    <row r="66" spans="1:15" s="29" customFormat="1" ht="12" x14ac:dyDescent="0.2">
      <c r="A66" s="36" t="str">
        <f>hidden2!A58</f>
        <v>Кировская область</v>
      </c>
      <c r="B66" s="28">
        <f>hidden2!BM58</f>
        <v>0</v>
      </c>
      <c r="C66" s="28">
        <f>hidden2!BN58</f>
        <v>0</v>
      </c>
      <c r="D66" s="28">
        <f>hidden2!BO58</f>
        <v>0</v>
      </c>
      <c r="E66" s="28">
        <f>hidden2!BP58</f>
        <v>0</v>
      </c>
      <c r="F66" s="28">
        <f>hidden2!BQ58</f>
        <v>0</v>
      </c>
      <c r="G66" s="28">
        <f>hidden2!BR58</f>
        <v>0</v>
      </c>
      <c r="H66" s="28">
        <f>hidden2!BS58</f>
        <v>0</v>
      </c>
      <c r="I66" s="28">
        <f>hidden2!BT58</f>
        <v>156769</v>
      </c>
      <c r="J66" s="28">
        <f>hidden2!BU58</f>
        <v>31354</v>
      </c>
      <c r="K66" s="28">
        <f>hidden2!BV58</f>
        <v>50428</v>
      </c>
      <c r="L66" s="28">
        <f>hidden2!BW58</f>
        <v>10086</v>
      </c>
      <c r="M66" s="28">
        <f>hidden2!BX58</f>
        <v>4702</v>
      </c>
      <c r="N66" s="28">
        <f>hidden2!BY58</f>
        <v>16566</v>
      </c>
      <c r="O66" s="28">
        <f>hidden2!BZ58</f>
        <v>30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hidden2!BM59</f>
        <v>0</v>
      </c>
      <c r="C67" s="28">
        <f>hidden2!BN59</f>
        <v>0</v>
      </c>
      <c r="D67" s="28">
        <f>hidden2!BO59</f>
        <v>0</v>
      </c>
      <c r="E67" s="28">
        <f>hidden2!BP59</f>
        <v>0</v>
      </c>
      <c r="F67" s="28">
        <f>hidden2!BQ59</f>
        <v>0</v>
      </c>
      <c r="G67" s="28">
        <f>hidden2!BR59</f>
        <v>0</v>
      </c>
      <c r="H67" s="28">
        <f>hidden2!BS59</f>
        <v>0</v>
      </c>
      <c r="I67" s="28">
        <f>hidden2!BT59</f>
        <v>252915</v>
      </c>
      <c r="J67" s="28">
        <f>hidden2!BU59</f>
        <v>50583</v>
      </c>
      <c r="K67" s="28">
        <f>hidden2!BV59</f>
        <v>28640</v>
      </c>
      <c r="L67" s="28">
        <f>hidden2!BW59</f>
        <v>5728</v>
      </c>
      <c r="M67" s="28">
        <f>hidden2!BX59</f>
        <v>1007</v>
      </c>
      <c r="N67" s="28">
        <f>hidden2!BY59</f>
        <v>43848</v>
      </c>
      <c r="O67" s="28">
        <f>hidden2!BZ59</f>
        <v>37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hidden2!BM60</f>
        <v>0</v>
      </c>
      <c r="C68" s="28">
        <f>hidden2!BN60</f>
        <v>0</v>
      </c>
      <c r="D68" s="28">
        <f>hidden2!BO60</f>
        <v>0</v>
      </c>
      <c r="E68" s="28">
        <f>hidden2!BP60</f>
        <v>0</v>
      </c>
      <c r="F68" s="28">
        <f>hidden2!BQ60</f>
        <v>0</v>
      </c>
      <c r="G68" s="28">
        <f>hidden2!BR60</f>
        <v>0</v>
      </c>
      <c r="H68" s="28">
        <f>hidden2!BS60</f>
        <v>0</v>
      </c>
      <c r="I68" s="28">
        <f>hidden2!BT60</f>
        <v>289312</v>
      </c>
      <c r="J68" s="28">
        <f>hidden2!BU60</f>
        <v>57863</v>
      </c>
      <c r="K68" s="28">
        <f>hidden2!BV60</f>
        <v>24501</v>
      </c>
      <c r="L68" s="28">
        <f>hidden2!BW60</f>
        <v>4900</v>
      </c>
      <c r="M68" s="28">
        <f>hidden2!BX60</f>
        <v>9086</v>
      </c>
      <c r="N68" s="28">
        <f>hidden2!BY60</f>
        <v>43877</v>
      </c>
      <c r="O68" s="28">
        <f>hidden2!BZ60</f>
        <v>36</v>
      </c>
    </row>
    <row r="69" spans="1:15" s="29" customFormat="1" ht="12" x14ac:dyDescent="0.2">
      <c r="A69" s="36" t="str">
        <f>hidden2!A61</f>
        <v>Пензенская область</v>
      </c>
      <c r="B69" s="28">
        <f>hidden2!BM61</f>
        <v>0</v>
      </c>
      <c r="C69" s="28">
        <f>hidden2!BN61</f>
        <v>0</v>
      </c>
      <c r="D69" s="28">
        <f>hidden2!BO61</f>
        <v>0</v>
      </c>
      <c r="E69" s="28">
        <f>hidden2!BP61</f>
        <v>0</v>
      </c>
      <c r="F69" s="28">
        <f>hidden2!BQ61</f>
        <v>0</v>
      </c>
      <c r="G69" s="28">
        <f>hidden2!BR61</f>
        <v>0</v>
      </c>
      <c r="H69" s="28">
        <f>hidden2!BS61</f>
        <v>0</v>
      </c>
      <c r="I69" s="28">
        <f>hidden2!BT61</f>
        <v>99595</v>
      </c>
      <c r="J69" s="28">
        <f>hidden2!BU61</f>
        <v>19919</v>
      </c>
      <c r="K69" s="28">
        <f>hidden2!BV61</f>
        <v>691</v>
      </c>
      <c r="L69" s="28">
        <f>hidden2!BW61</f>
        <v>138</v>
      </c>
      <c r="M69" s="28">
        <f>hidden2!BX61</f>
        <v>2071</v>
      </c>
      <c r="N69" s="28">
        <f>hidden2!BY61</f>
        <v>17710</v>
      </c>
      <c r="O69" s="28">
        <f>hidden2!BZ61</f>
        <v>17</v>
      </c>
    </row>
    <row r="70" spans="1:15" s="29" customFormat="1" ht="12" x14ac:dyDescent="0.2">
      <c r="A70" s="36" t="str">
        <f>hidden2!A62</f>
        <v>Пермский край</v>
      </c>
      <c r="B70" s="28">
        <f>hidden2!BM62</f>
        <v>0</v>
      </c>
      <c r="C70" s="28">
        <f>hidden2!BN62</f>
        <v>0</v>
      </c>
      <c r="D70" s="28">
        <f>hidden2!BO62</f>
        <v>0</v>
      </c>
      <c r="E70" s="28">
        <f>hidden2!BP62</f>
        <v>0</v>
      </c>
      <c r="F70" s="28">
        <f>hidden2!BQ62</f>
        <v>0</v>
      </c>
      <c r="G70" s="28">
        <f>hidden2!BR62</f>
        <v>0</v>
      </c>
      <c r="H70" s="28">
        <f>hidden2!BS62</f>
        <v>0</v>
      </c>
      <c r="I70" s="28">
        <f>hidden2!BT62</f>
        <v>457885</v>
      </c>
      <c r="J70" s="28">
        <f>hidden2!BU62</f>
        <v>91577</v>
      </c>
      <c r="K70" s="28">
        <f>hidden2!BV62</f>
        <v>25239</v>
      </c>
      <c r="L70" s="28">
        <f>hidden2!BW62</f>
        <v>5048</v>
      </c>
      <c r="M70" s="28">
        <f>hidden2!BX62</f>
        <v>29622</v>
      </c>
      <c r="N70" s="28">
        <f>hidden2!BY62</f>
        <v>56907</v>
      </c>
      <c r="O70" s="28">
        <f>hidden2!BZ62</f>
        <v>30</v>
      </c>
    </row>
    <row r="71" spans="1:15" s="29" customFormat="1" ht="12" x14ac:dyDescent="0.2">
      <c r="A71" s="36" t="str">
        <f>hidden2!A63</f>
        <v>Самарская область</v>
      </c>
      <c r="B71" s="28">
        <f>hidden2!BM63</f>
        <v>0</v>
      </c>
      <c r="C71" s="28">
        <f>hidden2!BN63</f>
        <v>0</v>
      </c>
      <c r="D71" s="28">
        <f>hidden2!BO63</f>
        <v>0</v>
      </c>
      <c r="E71" s="28">
        <f>hidden2!BP63</f>
        <v>0</v>
      </c>
      <c r="F71" s="28">
        <f>hidden2!BQ63</f>
        <v>0</v>
      </c>
      <c r="G71" s="28">
        <f>hidden2!BR63</f>
        <v>0</v>
      </c>
      <c r="H71" s="28">
        <f>hidden2!BS63</f>
        <v>0</v>
      </c>
      <c r="I71" s="28">
        <f>hidden2!BT63</f>
        <v>175203</v>
      </c>
      <c r="J71" s="28">
        <f>hidden2!BU63</f>
        <v>35040</v>
      </c>
      <c r="K71" s="28">
        <f>hidden2!BV63</f>
        <v>14311</v>
      </c>
      <c r="L71" s="28">
        <f>hidden2!BW63</f>
        <v>2862</v>
      </c>
      <c r="M71" s="28">
        <f>hidden2!BX63</f>
        <v>3750</v>
      </c>
      <c r="N71" s="28">
        <f>hidden2!BY63</f>
        <v>28428</v>
      </c>
      <c r="O71" s="28">
        <f>hidden2!BZ63</f>
        <v>28</v>
      </c>
    </row>
    <row r="72" spans="1:15" s="29" customFormat="1" ht="12" x14ac:dyDescent="0.2">
      <c r="A72" s="36" t="str">
        <f>hidden2!A64</f>
        <v>Саратовская область</v>
      </c>
      <c r="B72" s="28">
        <f>hidden2!BM64</f>
        <v>0</v>
      </c>
      <c r="C72" s="28">
        <f>hidden2!BN64</f>
        <v>0</v>
      </c>
      <c r="D72" s="28">
        <f>hidden2!BO64</f>
        <v>0</v>
      </c>
      <c r="E72" s="28">
        <f>hidden2!BP64</f>
        <v>0</v>
      </c>
      <c r="F72" s="28">
        <f>hidden2!BQ64</f>
        <v>0</v>
      </c>
      <c r="G72" s="28">
        <f>hidden2!BR64</f>
        <v>0</v>
      </c>
      <c r="H72" s="28">
        <f>hidden2!BS64</f>
        <v>0</v>
      </c>
      <c r="I72" s="28">
        <f>hidden2!BT64</f>
        <v>205584</v>
      </c>
      <c r="J72" s="28">
        <f>hidden2!BU64</f>
        <v>41117</v>
      </c>
      <c r="K72" s="28">
        <f>hidden2!BV64</f>
        <v>30969</v>
      </c>
      <c r="L72" s="28">
        <f>hidden2!BW64</f>
        <v>6194</v>
      </c>
      <c r="M72" s="28">
        <f>hidden2!BX64</f>
        <v>18331</v>
      </c>
      <c r="N72" s="28">
        <f>hidden2!BY64</f>
        <v>16592</v>
      </c>
      <c r="O72" s="28">
        <f>hidden2!BZ64</f>
        <v>39</v>
      </c>
    </row>
    <row r="73" spans="1:15" s="29" customFormat="1" ht="12" x14ac:dyDescent="0.2">
      <c r="A73" s="36" t="str">
        <f>hidden2!A65</f>
        <v>Ульяновская область</v>
      </c>
      <c r="B73" s="28">
        <f>hidden2!BM65</f>
        <v>0</v>
      </c>
      <c r="C73" s="28">
        <f>hidden2!BN65</f>
        <v>0</v>
      </c>
      <c r="D73" s="28">
        <f>hidden2!BO65</f>
        <v>0</v>
      </c>
      <c r="E73" s="28">
        <f>hidden2!BP65</f>
        <v>0</v>
      </c>
      <c r="F73" s="28">
        <f>hidden2!BQ65</f>
        <v>0</v>
      </c>
      <c r="G73" s="28">
        <f>hidden2!BR65</f>
        <v>0</v>
      </c>
      <c r="H73" s="28">
        <f>hidden2!BS65</f>
        <v>0</v>
      </c>
      <c r="I73" s="28">
        <f>hidden2!BT65</f>
        <v>297740</v>
      </c>
      <c r="J73" s="28">
        <f>hidden2!BU65</f>
        <v>59548</v>
      </c>
      <c r="K73" s="28">
        <f>hidden2!BV65</f>
        <v>72830</v>
      </c>
      <c r="L73" s="28">
        <f>hidden2!BW65</f>
        <v>14566</v>
      </c>
      <c r="M73" s="28">
        <f>hidden2!BX65</f>
        <v>4736</v>
      </c>
      <c r="N73" s="28">
        <f>hidden2!BY65</f>
        <v>40246</v>
      </c>
      <c r="O73" s="28">
        <f>hidden2!BZ65</f>
        <v>22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hidden2!BM66</f>
        <v>0</v>
      </c>
      <c r="C74" s="28">
        <f>hidden2!BN66</f>
        <v>0</v>
      </c>
      <c r="D74" s="28">
        <f>hidden2!BO66</f>
        <v>1459</v>
      </c>
      <c r="E74" s="28">
        <f>hidden2!BP66</f>
        <v>292</v>
      </c>
      <c r="F74" s="28">
        <f>hidden2!BQ66</f>
        <v>0</v>
      </c>
      <c r="G74" s="28">
        <f>hidden2!BR66</f>
        <v>-292</v>
      </c>
      <c r="H74" s="28">
        <f>hidden2!BS66</f>
        <v>0</v>
      </c>
      <c r="I74" s="28">
        <f>hidden2!BT66</f>
        <v>1020194</v>
      </c>
      <c r="J74" s="28">
        <f>hidden2!BU66</f>
        <v>204041</v>
      </c>
      <c r="K74" s="28">
        <f>hidden2!BV66</f>
        <v>127789</v>
      </c>
      <c r="L74" s="28">
        <f>hidden2!BW66</f>
        <v>25559</v>
      </c>
      <c r="M74" s="28">
        <f>hidden2!BX66</f>
        <v>21569</v>
      </c>
      <c r="N74" s="28">
        <f>hidden2!BY66</f>
        <v>156913</v>
      </c>
      <c r="O74" s="28">
        <f>hidden2!BZ66</f>
        <v>108</v>
      </c>
    </row>
    <row r="75" spans="1:15" s="29" customFormat="1" ht="12" x14ac:dyDescent="0.2">
      <c r="A75" s="36" t="str">
        <f>hidden2!A67</f>
        <v>Курганская область</v>
      </c>
      <c r="B75" s="28">
        <f>hidden2!BM67</f>
        <v>0</v>
      </c>
      <c r="C75" s="28">
        <f>hidden2!BN67</f>
        <v>0</v>
      </c>
      <c r="D75" s="28">
        <f>hidden2!BO67</f>
        <v>0</v>
      </c>
      <c r="E75" s="28">
        <f>hidden2!BP67</f>
        <v>0</v>
      </c>
      <c r="F75" s="28">
        <f>hidden2!BQ67</f>
        <v>0</v>
      </c>
      <c r="G75" s="28">
        <f>hidden2!BR67</f>
        <v>0</v>
      </c>
      <c r="H75" s="28">
        <f>hidden2!BS67</f>
        <v>0</v>
      </c>
      <c r="I75" s="28">
        <f>hidden2!BT67</f>
        <v>37814</v>
      </c>
      <c r="J75" s="28">
        <f>hidden2!BU67</f>
        <v>7563</v>
      </c>
      <c r="K75" s="28">
        <f>hidden2!BV67</f>
        <v>2942</v>
      </c>
      <c r="L75" s="28">
        <f>hidden2!BW67</f>
        <v>588</v>
      </c>
      <c r="M75" s="28">
        <f>hidden2!BX67</f>
        <v>1851</v>
      </c>
      <c r="N75" s="28">
        <f>hidden2!BY67</f>
        <v>5124</v>
      </c>
      <c r="O75" s="28">
        <f>hidden2!BZ67</f>
        <v>9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hidden2!BM68</f>
        <v>0</v>
      </c>
      <c r="C76" s="28">
        <f>hidden2!BN68</f>
        <v>0</v>
      </c>
      <c r="D76" s="28">
        <f>hidden2!BO68</f>
        <v>0</v>
      </c>
      <c r="E76" s="28">
        <f>hidden2!BP68</f>
        <v>0</v>
      </c>
      <c r="F76" s="28">
        <f>hidden2!BQ68</f>
        <v>0</v>
      </c>
      <c r="G76" s="28">
        <f>hidden2!BR68</f>
        <v>0</v>
      </c>
      <c r="H76" s="28">
        <f>hidden2!BS68</f>
        <v>0</v>
      </c>
      <c r="I76" s="28">
        <f>hidden2!BT68</f>
        <v>168038</v>
      </c>
      <c r="J76" s="28">
        <f>hidden2!BU68</f>
        <v>33608</v>
      </c>
      <c r="K76" s="28">
        <f>hidden2!BV68</f>
        <v>8073</v>
      </c>
      <c r="L76" s="28">
        <f>hidden2!BW68</f>
        <v>1615</v>
      </c>
      <c r="M76" s="28">
        <f>hidden2!BX68</f>
        <v>7443</v>
      </c>
      <c r="N76" s="28">
        <f>hidden2!BY68</f>
        <v>24550</v>
      </c>
      <c r="O76" s="28">
        <f>hidden2!BZ68</f>
        <v>43</v>
      </c>
    </row>
    <row r="77" spans="1:15" s="29" customFormat="1" ht="12" x14ac:dyDescent="0.2">
      <c r="A77" s="36" t="str">
        <f>hidden2!A69</f>
        <v>Тюменская область</v>
      </c>
      <c r="B77" s="28">
        <f>hidden2!BM69</f>
        <v>0</v>
      </c>
      <c r="C77" s="28">
        <f>hidden2!BN69</f>
        <v>0</v>
      </c>
      <c r="D77" s="28">
        <f>hidden2!BO69</f>
        <v>0</v>
      </c>
      <c r="E77" s="28">
        <f>hidden2!BP69</f>
        <v>0</v>
      </c>
      <c r="F77" s="28">
        <f>hidden2!BQ69</f>
        <v>0</v>
      </c>
      <c r="G77" s="28">
        <f>hidden2!BR69</f>
        <v>0</v>
      </c>
      <c r="H77" s="28">
        <f>hidden2!BS69</f>
        <v>0</v>
      </c>
      <c r="I77" s="28">
        <f>hidden2!BT69</f>
        <v>174380</v>
      </c>
      <c r="J77" s="28">
        <f>hidden2!BU69</f>
        <v>34877</v>
      </c>
      <c r="K77" s="28">
        <f>hidden2!BV69</f>
        <v>13860</v>
      </c>
      <c r="L77" s="28">
        <f>hidden2!BW69</f>
        <v>2773</v>
      </c>
      <c r="M77" s="28">
        <f>hidden2!BX69</f>
        <v>1782</v>
      </c>
      <c r="N77" s="28">
        <f>hidden2!BY69</f>
        <v>30322</v>
      </c>
      <c r="O77" s="28">
        <f>hidden2!BZ69</f>
        <v>20</v>
      </c>
    </row>
    <row r="78" spans="1:15" s="29" customFormat="1" ht="12" x14ac:dyDescent="0.2">
      <c r="A78" s="36" t="str">
        <f>hidden2!A70</f>
        <v>Челябинская область</v>
      </c>
      <c r="B78" s="28">
        <f>hidden2!BM70</f>
        <v>0</v>
      </c>
      <c r="C78" s="28">
        <f>hidden2!BN70</f>
        <v>0</v>
      </c>
      <c r="D78" s="28">
        <f>hidden2!BO70</f>
        <v>0</v>
      </c>
      <c r="E78" s="28">
        <f>hidden2!BP70</f>
        <v>0</v>
      </c>
      <c r="F78" s="28">
        <f>hidden2!BQ70</f>
        <v>0</v>
      </c>
      <c r="G78" s="28">
        <f>hidden2!BR70</f>
        <v>0</v>
      </c>
      <c r="H78" s="28">
        <f>hidden2!BS70</f>
        <v>0</v>
      </c>
      <c r="I78" s="28">
        <f>hidden2!BT70</f>
        <v>616795</v>
      </c>
      <c r="J78" s="28">
        <f>hidden2!BU70</f>
        <v>123359</v>
      </c>
      <c r="K78" s="28">
        <f>hidden2!BV70</f>
        <v>102914</v>
      </c>
      <c r="L78" s="28">
        <f>hidden2!BW70</f>
        <v>20583</v>
      </c>
      <c r="M78" s="28">
        <f>hidden2!BX70</f>
        <v>10493</v>
      </c>
      <c r="N78" s="28">
        <f>hidden2!BY70</f>
        <v>92283</v>
      </c>
      <c r="O78" s="28">
        <f>hidden2!BZ70</f>
        <v>22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hidden2!BM71</f>
        <v>0</v>
      </c>
      <c r="C79" s="28">
        <f>hidden2!BN71</f>
        <v>0</v>
      </c>
      <c r="D79" s="28">
        <f>hidden2!BO71</f>
        <v>0</v>
      </c>
      <c r="E79" s="28">
        <f>hidden2!BP71</f>
        <v>0</v>
      </c>
      <c r="F79" s="28">
        <f>hidden2!BQ71</f>
        <v>0</v>
      </c>
      <c r="G79" s="28">
        <f>hidden2!BR71</f>
        <v>0</v>
      </c>
      <c r="H79" s="28">
        <f>hidden2!BS71</f>
        <v>0</v>
      </c>
      <c r="I79" s="28">
        <f>hidden2!BT71</f>
        <v>11363</v>
      </c>
      <c r="J79" s="28">
        <f>hidden2!BU71</f>
        <v>2273</v>
      </c>
      <c r="K79" s="28">
        <f>hidden2!BV71</f>
        <v>0</v>
      </c>
      <c r="L79" s="28">
        <f>hidden2!BW71</f>
        <v>0</v>
      </c>
      <c r="M79" s="28">
        <f>hidden2!BX71</f>
        <v>0</v>
      </c>
      <c r="N79" s="28">
        <f>hidden2!BY71</f>
        <v>2273</v>
      </c>
      <c r="O79" s="28">
        <f>hidden2!BZ71</f>
        <v>8</v>
      </c>
    </row>
    <row r="80" spans="1:15" s="29" customFormat="1" ht="12" x14ac:dyDescent="0.2">
      <c r="A80" s="36" t="str">
        <f>hidden2!A72</f>
        <v>Ямало-Hенецкий АО</v>
      </c>
      <c r="B80" s="28">
        <f>hidden2!BM72</f>
        <v>0</v>
      </c>
      <c r="C80" s="28">
        <f>hidden2!BN72</f>
        <v>0</v>
      </c>
      <c r="D80" s="28">
        <f>hidden2!BO72</f>
        <v>1459</v>
      </c>
      <c r="E80" s="28">
        <f>hidden2!BP72</f>
        <v>292</v>
      </c>
      <c r="F80" s="28">
        <f>hidden2!BQ72</f>
        <v>0</v>
      </c>
      <c r="G80" s="28">
        <f>hidden2!BR72</f>
        <v>-292</v>
      </c>
      <c r="H80" s="28">
        <f>hidden2!BS72</f>
        <v>0</v>
      </c>
      <c r="I80" s="28">
        <f>hidden2!BT72</f>
        <v>11804</v>
      </c>
      <c r="J80" s="28">
        <f>hidden2!BU72</f>
        <v>2361</v>
      </c>
      <c r="K80" s="28">
        <f>hidden2!BV72</f>
        <v>0</v>
      </c>
      <c r="L80" s="28">
        <f>hidden2!BW72</f>
        <v>0</v>
      </c>
      <c r="M80" s="28">
        <f>hidden2!BX72</f>
        <v>0</v>
      </c>
      <c r="N80" s="28">
        <f>hidden2!BY72</f>
        <v>2361</v>
      </c>
      <c r="O80" s="28">
        <f>hidden2!BZ72</f>
        <v>6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hidden2!BM73</f>
        <v>0</v>
      </c>
      <c r="C81" s="28">
        <f>hidden2!BN73</f>
        <v>0</v>
      </c>
      <c r="D81" s="28">
        <f>hidden2!BO73</f>
        <v>0</v>
      </c>
      <c r="E81" s="28">
        <f>hidden2!BP73</f>
        <v>0</v>
      </c>
      <c r="F81" s="28">
        <f>hidden2!BQ73</f>
        <v>0</v>
      </c>
      <c r="G81" s="28">
        <f>hidden2!BR73</f>
        <v>0</v>
      </c>
      <c r="H81" s="28">
        <f>hidden2!BS73</f>
        <v>0</v>
      </c>
      <c r="I81" s="28">
        <f>hidden2!BT73</f>
        <v>2841836</v>
      </c>
      <c r="J81" s="28">
        <f>hidden2!BU73</f>
        <v>568365</v>
      </c>
      <c r="K81" s="28">
        <f>hidden2!BV73</f>
        <v>314041</v>
      </c>
      <c r="L81" s="28">
        <f>hidden2!BW73</f>
        <v>62808</v>
      </c>
      <c r="M81" s="28">
        <f>hidden2!BX73</f>
        <v>67240</v>
      </c>
      <c r="N81" s="28">
        <f>hidden2!BY73</f>
        <v>438317</v>
      </c>
      <c r="O81" s="28">
        <f>hidden2!BZ73</f>
        <v>222</v>
      </c>
    </row>
    <row r="82" spans="1:15" s="29" customFormat="1" ht="12" x14ac:dyDescent="0.2">
      <c r="A82" s="36" t="str">
        <f>hidden2!A74</f>
        <v>Республика Алтай</v>
      </c>
      <c r="B82" s="28">
        <f>hidden2!BM74</f>
        <v>0</v>
      </c>
      <c r="C82" s="28">
        <f>hidden2!BN74</f>
        <v>0</v>
      </c>
      <c r="D82" s="28">
        <f>hidden2!BO74</f>
        <v>0</v>
      </c>
      <c r="E82" s="28">
        <f>hidden2!BP74</f>
        <v>0</v>
      </c>
      <c r="F82" s="28">
        <f>hidden2!BQ74</f>
        <v>0</v>
      </c>
      <c r="G82" s="28">
        <f>hidden2!BR74</f>
        <v>0</v>
      </c>
      <c r="H82" s="28">
        <f>hidden2!BS74</f>
        <v>0</v>
      </c>
      <c r="I82" s="28">
        <f>hidden2!BT74</f>
        <v>0</v>
      </c>
      <c r="J82" s="28">
        <f>hidden2!BU74</f>
        <v>0</v>
      </c>
      <c r="K82" s="28">
        <f>hidden2!BV74</f>
        <v>0</v>
      </c>
      <c r="L82" s="28">
        <f>hidden2!BW74</f>
        <v>0</v>
      </c>
      <c r="M82" s="28">
        <f>hidden2!BX74</f>
        <v>0</v>
      </c>
      <c r="N82" s="28">
        <f>hidden2!BY74</f>
        <v>0</v>
      </c>
      <c r="O82" s="28">
        <f>hidden2!BZ74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hidden2!BM75</f>
        <v>0</v>
      </c>
      <c r="C83" s="28">
        <f>hidden2!BN75</f>
        <v>0</v>
      </c>
      <c r="D83" s="28">
        <f>hidden2!BO75</f>
        <v>0</v>
      </c>
      <c r="E83" s="28">
        <f>hidden2!BP75</f>
        <v>0</v>
      </c>
      <c r="F83" s="28">
        <f>hidden2!BQ75</f>
        <v>0</v>
      </c>
      <c r="G83" s="28">
        <f>hidden2!BR75</f>
        <v>0</v>
      </c>
      <c r="H83" s="28">
        <f>hidden2!BS75</f>
        <v>0</v>
      </c>
      <c r="I83" s="28">
        <f>hidden2!BT75</f>
        <v>16139</v>
      </c>
      <c r="J83" s="28">
        <f>hidden2!BU75</f>
        <v>3227</v>
      </c>
      <c r="K83" s="28">
        <f>hidden2!BV75</f>
        <v>7512</v>
      </c>
      <c r="L83" s="28">
        <f>hidden2!BW75</f>
        <v>1502</v>
      </c>
      <c r="M83" s="28">
        <f>hidden2!BX75</f>
        <v>0</v>
      </c>
      <c r="N83" s="28">
        <f>hidden2!BY75</f>
        <v>1725</v>
      </c>
      <c r="O83" s="28">
        <f>hidden2!BZ75</f>
        <v>3</v>
      </c>
    </row>
    <row r="84" spans="1:15" s="29" customFormat="1" ht="12" x14ac:dyDescent="0.2">
      <c r="A84" s="36" t="str">
        <f>hidden2!A76</f>
        <v>Республика Хакасия</v>
      </c>
      <c r="B84" s="28">
        <f>hidden2!BM76</f>
        <v>0</v>
      </c>
      <c r="C84" s="28">
        <f>hidden2!BN76</f>
        <v>0</v>
      </c>
      <c r="D84" s="28">
        <f>hidden2!BO76</f>
        <v>0</v>
      </c>
      <c r="E84" s="28">
        <f>hidden2!BP76</f>
        <v>0</v>
      </c>
      <c r="F84" s="28">
        <f>hidden2!BQ76</f>
        <v>0</v>
      </c>
      <c r="G84" s="28">
        <f>hidden2!BR76</f>
        <v>0</v>
      </c>
      <c r="H84" s="28">
        <f>hidden2!BS76</f>
        <v>0</v>
      </c>
      <c r="I84" s="28">
        <f>hidden2!BT76</f>
        <v>26316</v>
      </c>
      <c r="J84" s="28">
        <f>hidden2!BU76</f>
        <v>5263</v>
      </c>
      <c r="K84" s="28">
        <f>hidden2!BV76</f>
        <v>1890</v>
      </c>
      <c r="L84" s="28">
        <f>hidden2!BW76</f>
        <v>378</v>
      </c>
      <c r="M84" s="28">
        <f>hidden2!BX76</f>
        <v>231</v>
      </c>
      <c r="N84" s="28">
        <f>hidden2!BY76</f>
        <v>4654</v>
      </c>
      <c r="O84" s="28">
        <f>hidden2!BZ76</f>
        <v>12</v>
      </c>
    </row>
    <row r="85" spans="1:15" s="29" customFormat="1" ht="12" x14ac:dyDescent="0.2">
      <c r="A85" s="36" t="str">
        <f>hidden2!A77</f>
        <v>Алтайский край</v>
      </c>
      <c r="B85" s="28">
        <f>hidden2!BM77</f>
        <v>0</v>
      </c>
      <c r="C85" s="28">
        <f>hidden2!BN77</f>
        <v>0</v>
      </c>
      <c r="D85" s="28">
        <f>hidden2!BO77</f>
        <v>0</v>
      </c>
      <c r="E85" s="28">
        <f>hidden2!BP77</f>
        <v>0</v>
      </c>
      <c r="F85" s="28">
        <f>hidden2!BQ77</f>
        <v>0</v>
      </c>
      <c r="G85" s="28">
        <f>hidden2!BR77</f>
        <v>0</v>
      </c>
      <c r="H85" s="28">
        <f>hidden2!BS77</f>
        <v>0</v>
      </c>
      <c r="I85" s="28">
        <f>hidden2!BT77</f>
        <v>151245</v>
      </c>
      <c r="J85" s="28">
        <f>hidden2!BU77</f>
        <v>30249</v>
      </c>
      <c r="K85" s="28">
        <f>hidden2!BV77</f>
        <v>27448</v>
      </c>
      <c r="L85" s="28">
        <f>hidden2!BW77</f>
        <v>5490</v>
      </c>
      <c r="M85" s="28">
        <f>hidden2!BX77</f>
        <v>8087</v>
      </c>
      <c r="N85" s="28">
        <f>hidden2!BY77</f>
        <v>16672</v>
      </c>
      <c r="O85" s="28">
        <f>hidden2!BZ77</f>
        <v>20</v>
      </c>
    </row>
    <row r="86" spans="1:15" s="29" customFormat="1" ht="12" x14ac:dyDescent="0.2">
      <c r="A86" s="36" t="str">
        <f>hidden2!A78</f>
        <v>Красноярский край</v>
      </c>
      <c r="B86" s="28">
        <f>hidden2!BM78</f>
        <v>0</v>
      </c>
      <c r="C86" s="28">
        <f>hidden2!BN78</f>
        <v>0</v>
      </c>
      <c r="D86" s="28">
        <f>hidden2!BO78</f>
        <v>0</v>
      </c>
      <c r="E86" s="28">
        <f>hidden2!BP78</f>
        <v>0</v>
      </c>
      <c r="F86" s="28">
        <f>hidden2!BQ78</f>
        <v>0</v>
      </c>
      <c r="G86" s="28">
        <f>hidden2!BR78</f>
        <v>0</v>
      </c>
      <c r="H86" s="28">
        <f>hidden2!BS78</f>
        <v>0</v>
      </c>
      <c r="I86" s="28">
        <f>hidden2!BT78</f>
        <v>301545</v>
      </c>
      <c r="J86" s="28">
        <f>hidden2!BU78</f>
        <v>60309</v>
      </c>
      <c r="K86" s="28">
        <f>hidden2!BV78</f>
        <v>48770</v>
      </c>
      <c r="L86" s="28">
        <f>hidden2!BW78</f>
        <v>9754</v>
      </c>
      <c r="M86" s="28">
        <f>hidden2!BX78</f>
        <v>4234</v>
      </c>
      <c r="N86" s="28">
        <f>hidden2!BY78</f>
        <v>46321</v>
      </c>
      <c r="O86" s="28">
        <f>hidden2!BZ78</f>
        <v>38</v>
      </c>
    </row>
    <row r="87" spans="1:15" s="29" customFormat="1" ht="12" x14ac:dyDescent="0.2">
      <c r="A87" s="36" t="str">
        <f>hidden2!A79</f>
        <v>Иркутская область</v>
      </c>
      <c r="B87" s="28">
        <f>hidden2!BM79</f>
        <v>0</v>
      </c>
      <c r="C87" s="28">
        <f>hidden2!BN79</f>
        <v>0</v>
      </c>
      <c r="D87" s="28">
        <f>hidden2!BO79</f>
        <v>0</v>
      </c>
      <c r="E87" s="28">
        <f>hidden2!BP79</f>
        <v>0</v>
      </c>
      <c r="F87" s="28">
        <f>hidden2!BQ79</f>
        <v>0</v>
      </c>
      <c r="G87" s="28">
        <f>hidden2!BR79</f>
        <v>0</v>
      </c>
      <c r="H87" s="28">
        <f>hidden2!BS79</f>
        <v>0</v>
      </c>
      <c r="I87" s="28">
        <f>hidden2!BT79</f>
        <v>524285</v>
      </c>
      <c r="J87" s="28">
        <f>hidden2!BU79</f>
        <v>104857</v>
      </c>
      <c r="K87" s="28">
        <f>hidden2!BV79</f>
        <v>110711</v>
      </c>
      <c r="L87" s="28">
        <f>hidden2!BW79</f>
        <v>22142</v>
      </c>
      <c r="M87" s="28">
        <f>hidden2!BX79</f>
        <v>16840</v>
      </c>
      <c r="N87" s="28">
        <f>hidden2!BY79</f>
        <v>65875</v>
      </c>
      <c r="O87" s="28">
        <f>hidden2!BZ79</f>
        <v>42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hidden2!BM80</f>
        <v>0</v>
      </c>
      <c r="C88" s="28">
        <f>hidden2!BN80</f>
        <v>0</v>
      </c>
      <c r="D88" s="28">
        <f>hidden2!BO80</f>
        <v>0</v>
      </c>
      <c r="E88" s="28">
        <f>hidden2!BP80</f>
        <v>0</v>
      </c>
      <c r="F88" s="28">
        <f>hidden2!BQ80</f>
        <v>0</v>
      </c>
      <c r="G88" s="28">
        <f>hidden2!BR80</f>
        <v>0</v>
      </c>
      <c r="H88" s="28">
        <f>hidden2!BS80</f>
        <v>0</v>
      </c>
      <c r="I88" s="28">
        <f>hidden2!BT80</f>
        <v>536947</v>
      </c>
      <c r="J88" s="28">
        <f>hidden2!BU80</f>
        <v>107389</v>
      </c>
      <c r="K88" s="28">
        <f>hidden2!BV80</f>
        <v>100235</v>
      </c>
      <c r="L88" s="28">
        <f>hidden2!BW80</f>
        <v>20047</v>
      </c>
      <c r="M88" s="28">
        <f>hidden2!BX80</f>
        <v>17328</v>
      </c>
      <c r="N88" s="28">
        <f>hidden2!BY80</f>
        <v>70014</v>
      </c>
      <c r="O88" s="28">
        <f>hidden2!BZ80</f>
        <v>45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hidden2!BM81</f>
        <v>0</v>
      </c>
      <c r="C89" s="28">
        <f>hidden2!BN81</f>
        <v>0</v>
      </c>
      <c r="D89" s="28">
        <f>hidden2!BO81</f>
        <v>0</v>
      </c>
      <c r="E89" s="28">
        <f>hidden2!BP81</f>
        <v>0</v>
      </c>
      <c r="F89" s="28">
        <f>hidden2!BQ81</f>
        <v>0</v>
      </c>
      <c r="G89" s="28">
        <f>hidden2!BR81</f>
        <v>0</v>
      </c>
      <c r="H89" s="28">
        <f>hidden2!BS81</f>
        <v>0</v>
      </c>
      <c r="I89" s="28">
        <f>hidden2!BT81</f>
        <v>226879</v>
      </c>
      <c r="J89" s="28">
        <f>hidden2!BU81</f>
        <v>45375</v>
      </c>
      <c r="K89" s="28">
        <f>hidden2!BV81</f>
        <v>8905</v>
      </c>
      <c r="L89" s="28">
        <f>hidden2!BW81</f>
        <v>1781</v>
      </c>
      <c r="M89" s="28">
        <f>hidden2!BX81</f>
        <v>7177</v>
      </c>
      <c r="N89" s="28">
        <f>hidden2!BY81</f>
        <v>36417</v>
      </c>
      <c r="O89" s="28">
        <f>hidden2!BZ81</f>
        <v>23</v>
      </c>
    </row>
    <row r="90" spans="1:15" s="29" customFormat="1" ht="12" x14ac:dyDescent="0.2">
      <c r="A90" s="36" t="str">
        <f>hidden2!A82</f>
        <v>Омская область</v>
      </c>
      <c r="B90" s="28">
        <f>hidden2!BM82</f>
        <v>0</v>
      </c>
      <c r="C90" s="28">
        <f>hidden2!BN82</f>
        <v>0</v>
      </c>
      <c r="D90" s="28">
        <f>hidden2!BO82</f>
        <v>0</v>
      </c>
      <c r="E90" s="28">
        <f>hidden2!BP82</f>
        <v>0</v>
      </c>
      <c r="F90" s="28">
        <f>hidden2!BQ82</f>
        <v>0</v>
      </c>
      <c r="G90" s="28">
        <f>hidden2!BR82</f>
        <v>0</v>
      </c>
      <c r="H90" s="28">
        <f>hidden2!BS82</f>
        <v>0</v>
      </c>
      <c r="I90" s="28">
        <f>hidden2!BT82</f>
        <v>270228</v>
      </c>
      <c r="J90" s="28">
        <f>hidden2!BU82</f>
        <v>54046</v>
      </c>
      <c r="K90" s="28">
        <f>hidden2!BV82</f>
        <v>5177</v>
      </c>
      <c r="L90" s="28">
        <f>hidden2!BW82</f>
        <v>1035</v>
      </c>
      <c r="M90" s="28">
        <f>hidden2!BX82</f>
        <v>13281</v>
      </c>
      <c r="N90" s="28">
        <f>hidden2!BY82</f>
        <v>39730</v>
      </c>
      <c r="O90" s="28">
        <f>hidden2!BZ82</f>
        <v>29</v>
      </c>
    </row>
    <row r="91" spans="1:15" s="29" customFormat="1" ht="12" x14ac:dyDescent="0.2">
      <c r="A91" s="36" t="str">
        <f>hidden2!A83</f>
        <v>Томская область</v>
      </c>
      <c r="B91" s="28">
        <f>hidden2!BM83</f>
        <v>0</v>
      </c>
      <c r="C91" s="28">
        <f>hidden2!BN83</f>
        <v>0</v>
      </c>
      <c r="D91" s="28">
        <f>hidden2!BO83</f>
        <v>0</v>
      </c>
      <c r="E91" s="28">
        <f>hidden2!BP83</f>
        <v>0</v>
      </c>
      <c r="F91" s="28">
        <f>hidden2!BQ83</f>
        <v>0</v>
      </c>
      <c r="G91" s="28">
        <f>hidden2!BR83</f>
        <v>0</v>
      </c>
      <c r="H91" s="28">
        <f>hidden2!BS83</f>
        <v>0</v>
      </c>
      <c r="I91" s="28">
        <f>hidden2!BT83</f>
        <v>788252</v>
      </c>
      <c r="J91" s="28">
        <f>hidden2!BU83</f>
        <v>157650</v>
      </c>
      <c r="K91" s="28">
        <f>hidden2!BV83</f>
        <v>3393</v>
      </c>
      <c r="L91" s="28">
        <f>hidden2!BW83</f>
        <v>679</v>
      </c>
      <c r="M91" s="28">
        <f>hidden2!BX83</f>
        <v>62</v>
      </c>
      <c r="N91" s="28">
        <f>hidden2!BY83</f>
        <v>156909</v>
      </c>
      <c r="O91" s="28">
        <f>hidden2!BZ83</f>
        <v>10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hidden2!BM84</f>
        <v>31904</v>
      </c>
      <c r="C92" s="28">
        <f>hidden2!BN84</f>
        <v>6381</v>
      </c>
      <c r="D92" s="28">
        <f>hidden2!BO84</f>
        <v>12199</v>
      </c>
      <c r="E92" s="28">
        <f>hidden2!BP84</f>
        <v>2440</v>
      </c>
      <c r="F92" s="28">
        <f>hidden2!BQ84</f>
        <v>401</v>
      </c>
      <c r="G92" s="28">
        <f>hidden2!BR84</f>
        <v>3540</v>
      </c>
      <c r="H92" s="28">
        <f>hidden2!BS84</f>
        <v>3</v>
      </c>
      <c r="I92" s="28">
        <f>hidden2!BT84</f>
        <v>358725</v>
      </c>
      <c r="J92" s="28">
        <f>hidden2!BU84</f>
        <v>71746</v>
      </c>
      <c r="K92" s="28">
        <f>hidden2!BV84</f>
        <v>68814</v>
      </c>
      <c r="L92" s="28">
        <f>hidden2!BW84</f>
        <v>13762</v>
      </c>
      <c r="M92" s="28">
        <f>hidden2!BX84</f>
        <v>10303</v>
      </c>
      <c r="N92" s="28">
        <f>hidden2!BY84</f>
        <v>47681</v>
      </c>
      <c r="O92" s="28">
        <f>hidden2!BZ84</f>
        <v>74</v>
      </c>
    </row>
    <row r="93" spans="1:15" s="29" customFormat="1" ht="12" x14ac:dyDescent="0.2">
      <c r="A93" s="36" t="str">
        <f>hidden2!A85</f>
        <v>Республика Бурятия</v>
      </c>
      <c r="B93" s="28">
        <f>hidden2!BM85</f>
        <v>0</v>
      </c>
      <c r="C93" s="28">
        <f>hidden2!BN85</f>
        <v>0</v>
      </c>
      <c r="D93" s="28">
        <f>hidden2!BO85</f>
        <v>0</v>
      </c>
      <c r="E93" s="28">
        <f>hidden2!BP85</f>
        <v>0</v>
      </c>
      <c r="F93" s="28">
        <f>hidden2!BQ85</f>
        <v>0</v>
      </c>
      <c r="G93" s="28">
        <f>hidden2!BR85</f>
        <v>0</v>
      </c>
      <c r="H93" s="28">
        <f>hidden2!BS85</f>
        <v>0</v>
      </c>
      <c r="I93" s="28">
        <f>hidden2!BT85</f>
        <v>96720</v>
      </c>
      <c r="J93" s="28">
        <f>hidden2!BU85</f>
        <v>19344</v>
      </c>
      <c r="K93" s="28">
        <f>hidden2!BV85</f>
        <v>35231</v>
      </c>
      <c r="L93" s="28">
        <f>hidden2!BW85</f>
        <v>7046</v>
      </c>
      <c r="M93" s="28">
        <f>hidden2!BX85</f>
        <v>2578</v>
      </c>
      <c r="N93" s="28">
        <f>hidden2!BY85</f>
        <v>9720</v>
      </c>
      <c r="O93" s="28">
        <f>hidden2!BZ85</f>
        <v>6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hidden2!BM86</f>
        <v>0</v>
      </c>
      <c r="C94" s="28">
        <f>hidden2!BN86</f>
        <v>0</v>
      </c>
      <c r="D94" s="28">
        <f>hidden2!BO86</f>
        <v>0</v>
      </c>
      <c r="E94" s="28">
        <f>hidden2!BP86</f>
        <v>0</v>
      </c>
      <c r="F94" s="28">
        <f>hidden2!BQ86</f>
        <v>0</v>
      </c>
      <c r="G94" s="28">
        <f>hidden2!BR86</f>
        <v>0</v>
      </c>
      <c r="H94" s="28">
        <f>hidden2!BS86</f>
        <v>0</v>
      </c>
      <c r="I94" s="28">
        <f>hidden2!BT86</f>
        <v>22269</v>
      </c>
      <c r="J94" s="28">
        <f>hidden2!BU86</f>
        <v>4454</v>
      </c>
      <c r="K94" s="28">
        <f>hidden2!BV86</f>
        <v>1402</v>
      </c>
      <c r="L94" s="28">
        <f>hidden2!BW86</f>
        <v>280</v>
      </c>
      <c r="M94" s="28">
        <f>hidden2!BX86</f>
        <v>576</v>
      </c>
      <c r="N94" s="28">
        <f>hidden2!BY86</f>
        <v>3598</v>
      </c>
      <c r="O94" s="28">
        <f>hidden2!BZ86</f>
        <v>5</v>
      </c>
    </row>
    <row r="95" spans="1:15" s="29" customFormat="1" ht="12" x14ac:dyDescent="0.2">
      <c r="A95" s="36" t="str">
        <f>hidden2!A87</f>
        <v>Приморский край</v>
      </c>
      <c r="B95" s="28">
        <f>hidden2!BM87</f>
        <v>0</v>
      </c>
      <c r="C95" s="28">
        <f>hidden2!BN87</f>
        <v>0</v>
      </c>
      <c r="D95" s="28">
        <f>hidden2!BO87</f>
        <v>0</v>
      </c>
      <c r="E95" s="28">
        <f>hidden2!BP87</f>
        <v>0</v>
      </c>
      <c r="F95" s="28">
        <f>hidden2!BQ87</f>
        <v>0</v>
      </c>
      <c r="G95" s="28">
        <f>hidden2!BR87</f>
        <v>0</v>
      </c>
      <c r="H95" s="28">
        <f>hidden2!BS87</f>
        <v>0</v>
      </c>
      <c r="I95" s="28">
        <f>hidden2!BT87</f>
        <v>101188</v>
      </c>
      <c r="J95" s="28">
        <f>hidden2!BU87</f>
        <v>20238</v>
      </c>
      <c r="K95" s="28">
        <f>hidden2!BV87</f>
        <v>8742</v>
      </c>
      <c r="L95" s="28">
        <f>hidden2!BW87</f>
        <v>1748</v>
      </c>
      <c r="M95" s="28">
        <f>hidden2!BX87</f>
        <v>1851</v>
      </c>
      <c r="N95" s="28">
        <f>hidden2!BY87</f>
        <v>16639</v>
      </c>
      <c r="O95" s="28">
        <f>hidden2!BZ87</f>
        <v>11</v>
      </c>
    </row>
    <row r="96" spans="1:15" s="29" customFormat="1" ht="12" x14ac:dyDescent="0.2">
      <c r="A96" s="36" t="str">
        <f>hidden2!A88</f>
        <v>Хабаровский край</v>
      </c>
      <c r="B96" s="28">
        <f>hidden2!BM88</f>
        <v>31904</v>
      </c>
      <c r="C96" s="28">
        <f>hidden2!BN88</f>
        <v>6381</v>
      </c>
      <c r="D96" s="28">
        <f>hidden2!BO88</f>
        <v>12199</v>
      </c>
      <c r="E96" s="28">
        <f>hidden2!BP88</f>
        <v>2440</v>
      </c>
      <c r="F96" s="28">
        <f>hidden2!BQ88</f>
        <v>401</v>
      </c>
      <c r="G96" s="28">
        <f>hidden2!BR88</f>
        <v>3540</v>
      </c>
      <c r="H96" s="28">
        <f>hidden2!BS88</f>
        <v>3</v>
      </c>
      <c r="I96" s="28">
        <f>hidden2!BT88</f>
        <v>69151</v>
      </c>
      <c r="J96" s="28">
        <f>hidden2!BU88</f>
        <v>13830</v>
      </c>
      <c r="K96" s="28">
        <f>hidden2!BV88</f>
        <v>14966</v>
      </c>
      <c r="L96" s="28">
        <f>hidden2!BW88</f>
        <v>2993</v>
      </c>
      <c r="M96" s="28">
        <f>hidden2!BX88</f>
        <v>4908</v>
      </c>
      <c r="N96" s="28">
        <f>hidden2!BY88</f>
        <v>5929</v>
      </c>
      <c r="O96" s="28">
        <f>hidden2!BZ88</f>
        <v>14</v>
      </c>
    </row>
    <row r="97" spans="1:15" s="29" customFormat="1" ht="12" x14ac:dyDescent="0.2">
      <c r="A97" s="36" t="str">
        <f>hidden2!A89</f>
        <v>Амурская область</v>
      </c>
      <c r="B97" s="28">
        <f>hidden2!BM89</f>
        <v>0</v>
      </c>
      <c r="C97" s="28">
        <f>hidden2!BN89</f>
        <v>0</v>
      </c>
      <c r="D97" s="28">
        <f>hidden2!BO89</f>
        <v>0</v>
      </c>
      <c r="E97" s="28">
        <f>hidden2!BP89</f>
        <v>0</v>
      </c>
      <c r="F97" s="28">
        <f>hidden2!BQ89</f>
        <v>0</v>
      </c>
      <c r="G97" s="28">
        <f>hidden2!BR89</f>
        <v>0</v>
      </c>
      <c r="H97" s="28">
        <f>hidden2!BS89</f>
        <v>0</v>
      </c>
      <c r="I97" s="28">
        <f>hidden2!BT89</f>
        <v>14991</v>
      </c>
      <c r="J97" s="28">
        <f>hidden2!BU89</f>
        <v>2998</v>
      </c>
      <c r="K97" s="28">
        <f>hidden2!BV89</f>
        <v>0</v>
      </c>
      <c r="L97" s="28">
        <f>hidden2!BW89</f>
        <v>0</v>
      </c>
      <c r="M97" s="28">
        <f>hidden2!BX89</f>
        <v>390</v>
      </c>
      <c r="N97" s="28">
        <f>hidden2!BY89</f>
        <v>2608</v>
      </c>
      <c r="O97" s="28">
        <f>hidden2!BZ89</f>
        <v>4</v>
      </c>
    </row>
    <row r="98" spans="1:15" s="29" customFormat="1" ht="12" x14ac:dyDescent="0.2">
      <c r="A98" s="36" t="str">
        <f>hidden2!A90</f>
        <v>Камчатский край</v>
      </c>
      <c r="B98" s="28">
        <f>hidden2!BM90</f>
        <v>0</v>
      </c>
      <c r="C98" s="28">
        <f>hidden2!BN90</f>
        <v>0</v>
      </c>
      <c r="D98" s="28">
        <f>hidden2!BO90</f>
        <v>0</v>
      </c>
      <c r="E98" s="28">
        <f>hidden2!BP90</f>
        <v>0</v>
      </c>
      <c r="F98" s="28">
        <f>hidden2!BQ90</f>
        <v>0</v>
      </c>
      <c r="G98" s="28">
        <f>hidden2!BR90</f>
        <v>0</v>
      </c>
      <c r="H98" s="28">
        <f>hidden2!BS90</f>
        <v>0</v>
      </c>
      <c r="I98" s="28">
        <f>hidden2!BT90</f>
        <v>0</v>
      </c>
      <c r="J98" s="28">
        <f>hidden2!BU90</f>
        <v>0</v>
      </c>
      <c r="K98" s="28">
        <f>hidden2!BV90</f>
        <v>0</v>
      </c>
      <c r="L98" s="28">
        <f>hidden2!BW90</f>
        <v>0</v>
      </c>
      <c r="M98" s="28">
        <f>hidden2!BX90</f>
        <v>0</v>
      </c>
      <c r="N98" s="28">
        <f>hidden2!BY90</f>
        <v>0</v>
      </c>
      <c r="O98" s="28">
        <f>hidden2!BZ90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hidden2!BM91</f>
        <v>0</v>
      </c>
      <c r="C99" s="28">
        <f>hidden2!BN91</f>
        <v>0</v>
      </c>
      <c r="D99" s="28">
        <f>hidden2!BO91</f>
        <v>0</v>
      </c>
      <c r="E99" s="28">
        <f>hidden2!BP91</f>
        <v>0</v>
      </c>
      <c r="F99" s="28">
        <f>hidden2!BQ91</f>
        <v>0</v>
      </c>
      <c r="G99" s="28">
        <f>hidden2!BR91</f>
        <v>0</v>
      </c>
      <c r="H99" s="28">
        <f>hidden2!BS91</f>
        <v>0</v>
      </c>
      <c r="I99" s="28">
        <f>hidden2!BT91</f>
        <v>3253</v>
      </c>
      <c r="J99" s="28">
        <f>hidden2!BU91</f>
        <v>651</v>
      </c>
      <c r="K99" s="28">
        <f>hidden2!BV91</f>
        <v>0</v>
      </c>
      <c r="L99" s="28">
        <f>hidden2!BW91</f>
        <v>0</v>
      </c>
      <c r="M99" s="28">
        <f>hidden2!BX91</f>
        <v>0</v>
      </c>
      <c r="N99" s="28">
        <f>hidden2!BY91</f>
        <v>651</v>
      </c>
      <c r="O99" s="28">
        <f>hidden2!BZ91</f>
        <v>4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hidden2!BM92</f>
        <v>0</v>
      </c>
      <c r="C100" s="28">
        <f>hidden2!BN92</f>
        <v>0</v>
      </c>
      <c r="D100" s="28">
        <f>hidden2!BO92</f>
        <v>0</v>
      </c>
      <c r="E100" s="28">
        <f>hidden2!BP92</f>
        <v>0</v>
      </c>
      <c r="F100" s="28">
        <f>hidden2!BQ92</f>
        <v>0</v>
      </c>
      <c r="G100" s="28">
        <f>hidden2!BR92</f>
        <v>0</v>
      </c>
      <c r="H100" s="28">
        <f>hidden2!BS92</f>
        <v>0</v>
      </c>
      <c r="I100" s="28">
        <f>hidden2!BT92</f>
        <v>1555</v>
      </c>
      <c r="J100" s="28">
        <f>hidden2!BU92</f>
        <v>311</v>
      </c>
      <c r="K100" s="28">
        <f>hidden2!BV92</f>
        <v>0</v>
      </c>
      <c r="L100" s="28">
        <f>hidden2!BW92</f>
        <v>0</v>
      </c>
      <c r="M100" s="28">
        <f>hidden2!BX92</f>
        <v>0</v>
      </c>
      <c r="N100" s="28">
        <f>hidden2!BY92</f>
        <v>311</v>
      </c>
      <c r="O100" s="28">
        <f>hidden2!BZ92</f>
        <v>2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hidden2!BM93</f>
        <v>0</v>
      </c>
      <c r="C101" s="28">
        <f>hidden2!BN93</f>
        <v>0</v>
      </c>
      <c r="D101" s="28">
        <f>hidden2!BO93</f>
        <v>0</v>
      </c>
      <c r="E101" s="28">
        <f>hidden2!BP93</f>
        <v>0</v>
      </c>
      <c r="F101" s="28">
        <f>hidden2!BQ93</f>
        <v>0</v>
      </c>
      <c r="G101" s="28">
        <f>hidden2!BR93</f>
        <v>0</v>
      </c>
      <c r="H101" s="28">
        <f>hidden2!BS93</f>
        <v>0</v>
      </c>
      <c r="I101" s="28">
        <f>hidden2!BT93</f>
        <v>40945</v>
      </c>
      <c r="J101" s="28">
        <f>hidden2!BU93</f>
        <v>8189</v>
      </c>
      <c r="K101" s="28">
        <f>hidden2!BV93</f>
        <v>0</v>
      </c>
      <c r="L101" s="28">
        <f>hidden2!BW93</f>
        <v>0</v>
      </c>
      <c r="M101" s="28">
        <f>hidden2!BX93</f>
        <v>0</v>
      </c>
      <c r="N101" s="28">
        <f>hidden2!BY93</f>
        <v>8189</v>
      </c>
      <c r="O101" s="28">
        <f>hidden2!BZ93</f>
        <v>22</v>
      </c>
    </row>
    <row r="102" spans="1:15" x14ac:dyDescent="0.2">
      <c r="A102" s="36" t="str">
        <f>hidden2!A94</f>
        <v>Еврейская автономная область</v>
      </c>
      <c r="B102" s="28">
        <f>hidden2!BM94</f>
        <v>0</v>
      </c>
      <c r="C102" s="28">
        <f>hidden2!BN94</f>
        <v>0</v>
      </c>
      <c r="D102" s="28">
        <f>hidden2!BO94</f>
        <v>0</v>
      </c>
      <c r="E102" s="28">
        <f>hidden2!BP94</f>
        <v>0</v>
      </c>
      <c r="F102" s="28">
        <f>hidden2!BQ94</f>
        <v>0</v>
      </c>
      <c r="G102" s="28">
        <f>hidden2!BR94</f>
        <v>0</v>
      </c>
      <c r="H102" s="28">
        <f>hidden2!BS94</f>
        <v>0</v>
      </c>
      <c r="I102" s="28">
        <f>hidden2!BT94</f>
        <v>8653</v>
      </c>
      <c r="J102" s="28">
        <f>hidden2!BU94</f>
        <v>1731</v>
      </c>
      <c r="K102" s="28">
        <f>hidden2!BV94</f>
        <v>8473</v>
      </c>
      <c r="L102" s="28">
        <f>hidden2!BW94</f>
        <v>1695</v>
      </c>
      <c r="M102" s="28">
        <f>hidden2!BX94</f>
        <v>0</v>
      </c>
      <c r="N102" s="28">
        <f>hidden2!BY94</f>
        <v>36</v>
      </c>
      <c r="O102" s="28">
        <f>hidden2!BZ94</f>
        <v>6</v>
      </c>
    </row>
    <row r="103" spans="1:15" x14ac:dyDescent="0.2">
      <c r="A103" s="36" t="str">
        <f>hidden2!A95</f>
        <v>Чукотский АО</v>
      </c>
      <c r="B103" s="28">
        <f>hidden2!BM95</f>
        <v>0</v>
      </c>
      <c r="C103" s="28">
        <f>hidden2!BN95</f>
        <v>0</v>
      </c>
      <c r="D103" s="28">
        <f>hidden2!BO95</f>
        <v>0</v>
      </c>
      <c r="E103" s="28">
        <f>hidden2!BP95</f>
        <v>0</v>
      </c>
      <c r="F103" s="28">
        <f>hidden2!BQ95</f>
        <v>0</v>
      </c>
      <c r="G103" s="28">
        <f>hidden2!BR95</f>
        <v>0</v>
      </c>
      <c r="H103" s="28">
        <f>hidden2!BS95</f>
        <v>0</v>
      </c>
      <c r="I103" s="28">
        <f>hidden2!BT95</f>
        <v>0</v>
      </c>
      <c r="J103" s="28">
        <f>hidden2!BU95</f>
        <v>0</v>
      </c>
      <c r="K103" s="28">
        <f>hidden2!BV95</f>
        <v>0</v>
      </c>
      <c r="L103" s="28">
        <f>hidden2!BW95</f>
        <v>0</v>
      </c>
      <c r="M103" s="28">
        <f>hidden2!BX95</f>
        <v>0</v>
      </c>
      <c r="N103" s="28">
        <f>hidden2!BY95</f>
        <v>0</v>
      </c>
      <c r="O103" s="28">
        <f>hidden2!BZ95</f>
        <v>0</v>
      </c>
    </row>
    <row r="104" spans="1:15" x14ac:dyDescent="0.2">
      <c r="A104" s="36" t="str">
        <f>hidden2!A96</f>
        <v>БАЙКОНУР</v>
      </c>
      <c r="B104" s="28">
        <f>hidden2!BM96</f>
        <v>0</v>
      </c>
      <c r="C104" s="28">
        <f>hidden2!BN96</f>
        <v>0</v>
      </c>
      <c r="D104" s="28">
        <f>hidden2!BO96</f>
        <v>0</v>
      </c>
      <c r="E104" s="28">
        <f>hidden2!BP96</f>
        <v>0</v>
      </c>
      <c r="F104" s="28">
        <f>hidden2!BQ96</f>
        <v>0</v>
      </c>
      <c r="G104" s="28">
        <f>hidden2!BR96</f>
        <v>0</v>
      </c>
      <c r="H104" s="28">
        <f>hidden2!BS96</f>
        <v>0</v>
      </c>
      <c r="I104" s="28">
        <f>hidden2!BT96</f>
        <v>0</v>
      </c>
      <c r="J104" s="28">
        <f>hidden2!BU96</f>
        <v>0</v>
      </c>
      <c r="K104" s="28">
        <f>hidden2!BV96</f>
        <v>0</v>
      </c>
      <c r="L104" s="28">
        <f>hidden2!BW96</f>
        <v>0</v>
      </c>
      <c r="M104" s="28">
        <f>hidden2!BX96</f>
        <v>0</v>
      </c>
      <c r="N104" s="28">
        <f>hidden2!BY96</f>
        <v>0</v>
      </c>
      <c r="O104" s="28">
        <f>hidden2!BZ96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725</v>
      </c>
      <c r="C5" s="48"/>
      <c r="D5" s="48"/>
      <c r="E5" s="48"/>
      <c r="F5" s="48"/>
      <c r="G5" s="48"/>
      <c r="H5" s="49"/>
      <c r="I5" s="47" t="s">
        <v>762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250</v>
      </c>
      <c r="C6" s="48"/>
      <c r="D6" s="48"/>
      <c r="E6" s="48"/>
      <c r="F6" s="48"/>
      <c r="G6" s="48"/>
      <c r="H6" s="49"/>
      <c r="I6" s="47" t="s">
        <v>251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279</v>
      </c>
      <c r="C8" s="15" t="s">
        <v>280</v>
      </c>
      <c r="D8" s="15" t="s">
        <v>281</v>
      </c>
      <c r="E8" s="15" t="s">
        <v>282</v>
      </c>
      <c r="F8" s="15" t="s">
        <v>283</v>
      </c>
      <c r="G8" s="15" t="s">
        <v>284</v>
      </c>
      <c r="H8" s="15" t="s">
        <v>609</v>
      </c>
      <c r="I8" s="15" t="s">
        <v>285</v>
      </c>
      <c r="J8" s="15" t="s">
        <v>286</v>
      </c>
      <c r="K8" s="15" t="s">
        <v>287</v>
      </c>
      <c r="L8" s="15" t="s">
        <v>288</v>
      </c>
      <c r="M8" s="15" t="s">
        <v>289</v>
      </c>
      <c r="N8" s="15" t="s">
        <v>290</v>
      </c>
      <c r="O8" s="15" t="s">
        <v>610</v>
      </c>
    </row>
    <row r="9" spans="1:15" s="29" customFormat="1" ht="12" x14ac:dyDescent="0.2">
      <c r="A9" s="36" t="str">
        <f>hidden2!A1</f>
        <v>РОССИЙСКАЯ ФЕДЕРАЦИЯ</v>
      </c>
      <c r="B9" s="28">
        <f>hidden2!CA1</f>
        <v>11816392</v>
      </c>
      <c r="C9" s="28">
        <f>hidden2!CB1</f>
        <v>2363274</v>
      </c>
      <c r="D9" s="28">
        <f>hidden2!CC1</f>
        <v>1722879</v>
      </c>
      <c r="E9" s="28">
        <f>hidden2!CD1</f>
        <v>344581</v>
      </c>
      <c r="F9" s="28">
        <f>hidden2!CE1</f>
        <v>101049</v>
      </c>
      <c r="G9" s="28">
        <f>hidden2!CF1</f>
        <v>1917644</v>
      </c>
      <c r="H9" s="28">
        <f>hidden2!CG1</f>
        <v>1585</v>
      </c>
      <c r="I9" s="28">
        <f>hidden2!CH1</f>
        <v>7269943</v>
      </c>
      <c r="J9" s="28">
        <f>hidden2!CI1</f>
        <v>1453991</v>
      </c>
      <c r="K9" s="28">
        <f>hidden2!CJ1</f>
        <v>701767</v>
      </c>
      <c r="L9" s="28">
        <f>hidden2!CK1</f>
        <v>140356</v>
      </c>
      <c r="M9" s="28">
        <f>hidden2!CL1</f>
        <v>127203</v>
      </c>
      <c r="N9" s="28">
        <f>hidden2!CM1</f>
        <v>1186432</v>
      </c>
      <c r="O9" s="28">
        <f>hidden2!CN1</f>
        <v>911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hidden2!CA3</f>
        <v>8995173</v>
      </c>
      <c r="C11" s="28">
        <f>hidden2!CB3</f>
        <v>1799033</v>
      </c>
      <c r="D11" s="28">
        <f>hidden2!CC3</f>
        <v>615014</v>
      </c>
      <c r="E11" s="28">
        <f>hidden2!CD3</f>
        <v>123005</v>
      </c>
      <c r="F11" s="28">
        <f>hidden2!CE3</f>
        <v>80041</v>
      </c>
      <c r="G11" s="28">
        <f>hidden2!CF3</f>
        <v>1595987</v>
      </c>
      <c r="H11" s="28">
        <f>hidden2!CG3</f>
        <v>602</v>
      </c>
      <c r="I11" s="28">
        <f>hidden2!CH3</f>
        <v>3593166</v>
      </c>
      <c r="J11" s="28">
        <f>hidden2!CI3</f>
        <v>718634</v>
      </c>
      <c r="K11" s="28">
        <f>hidden2!CJ3</f>
        <v>484385</v>
      </c>
      <c r="L11" s="28">
        <f>hidden2!CK3</f>
        <v>96878</v>
      </c>
      <c r="M11" s="28">
        <f>hidden2!CL3</f>
        <v>74052</v>
      </c>
      <c r="N11" s="28">
        <f>hidden2!CM3</f>
        <v>547704</v>
      </c>
      <c r="O11" s="28">
        <f>hidden2!CN3</f>
        <v>271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hidden2!CA4</f>
        <v>4179</v>
      </c>
      <c r="C12" s="28">
        <f>hidden2!CB4</f>
        <v>837</v>
      </c>
      <c r="D12" s="28">
        <f>hidden2!CC4</f>
        <v>2903</v>
      </c>
      <c r="E12" s="28">
        <f>hidden2!CD4</f>
        <v>581</v>
      </c>
      <c r="F12" s="28">
        <f>hidden2!CE4</f>
        <v>23</v>
      </c>
      <c r="G12" s="28">
        <f>hidden2!CF4</f>
        <v>233</v>
      </c>
      <c r="H12" s="28">
        <f>hidden2!CG4</f>
        <v>26</v>
      </c>
      <c r="I12" s="28">
        <f>hidden2!CH4</f>
        <v>408</v>
      </c>
      <c r="J12" s="28">
        <f>hidden2!CI4</f>
        <v>81</v>
      </c>
      <c r="K12" s="28">
        <f>hidden2!CJ4</f>
        <v>0</v>
      </c>
      <c r="L12" s="28">
        <f>hidden2!CK4</f>
        <v>0</v>
      </c>
      <c r="M12" s="28">
        <f>hidden2!CL4</f>
        <v>0</v>
      </c>
      <c r="N12" s="28">
        <f>hidden2!CM4</f>
        <v>81</v>
      </c>
      <c r="O12" s="28">
        <f>hidden2!CN4</f>
        <v>3</v>
      </c>
    </row>
    <row r="13" spans="1:15" s="29" customFormat="1" ht="12" x14ac:dyDescent="0.2">
      <c r="A13" s="36" t="str">
        <f>hidden2!A5</f>
        <v>Брянская область</v>
      </c>
      <c r="B13" s="28">
        <f>hidden2!CA5</f>
        <v>1370</v>
      </c>
      <c r="C13" s="28">
        <f>hidden2!CB5</f>
        <v>274</v>
      </c>
      <c r="D13" s="28">
        <f>hidden2!CC5</f>
        <v>1020</v>
      </c>
      <c r="E13" s="28">
        <f>hidden2!CD5</f>
        <v>204</v>
      </c>
      <c r="F13" s="28">
        <f>hidden2!CE5</f>
        <v>0</v>
      </c>
      <c r="G13" s="28">
        <f>hidden2!CF5</f>
        <v>70</v>
      </c>
      <c r="H13" s="28">
        <f>hidden2!CG5</f>
        <v>9</v>
      </c>
      <c r="I13" s="28">
        <f>hidden2!CH5</f>
        <v>0</v>
      </c>
      <c r="J13" s="28">
        <f>hidden2!CI5</f>
        <v>0</v>
      </c>
      <c r="K13" s="28">
        <f>hidden2!CJ5</f>
        <v>0</v>
      </c>
      <c r="L13" s="28">
        <f>hidden2!CK5</f>
        <v>0</v>
      </c>
      <c r="M13" s="28">
        <f>hidden2!CL5</f>
        <v>0</v>
      </c>
      <c r="N13" s="28">
        <f>hidden2!CM5</f>
        <v>0</v>
      </c>
      <c r="O13" s="28">
        <f>hidden2!CN5</f>
        <v>0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hidden2!CA6</f>
        <v>150007</v>
      </c>
      <c r="C14" s="28">
        <f>hidden2!CB6</f>
        <v>30000</v>
      </c>
      <c r="D14" s="28">
        <f>hidden2!CC6</f>
        <v>53649</v>
      </c>
      <c r="E14" s="28">
        <f>hidden2!CD6</f>
        <v>10730</v>
      </c>
      <c r="F14" s="28">
        <f>hidden2!CE6</f>
        <v>10079</v>
      </c>
      <c r="G14" s="28">
        <f>hidden2!CF6</f>
        <v>9191</v>
      </c>
      <c r="H14" s="28">
        <f>hidden2!CG6</f>
        <v>16</v>
      </c>
      <c r="I14" s="28">
        <f>hidden2!CH6</f>
        <v>675</v>
      </c>
      <c r="J14" s="28">
        <f>hidden2!CI6</f>
        <v>135</v>
      </c>
      <c r="K14" s="28">
        <f>hidden2!CJ6</f>
        <v>0</v>
      </c>
      <c r="L14" s="28">
        <f>hidden2!CK6</f>
        <v>0</v>
      </c>
      <c r="M14" s="28">
        <f>hidden2!CL6</f>
        <v>0</v>
      </c>
      <c r="N14" s="28">
        <f>hidden2!CM6</f>
        <v>135</v>
      </c>
      <c r="O14" s="28">
        <f>hidden2!CN6</f>
        <v>3</v>
      </c>
    </row>
    <row r="15" spans="1:15" s="29" customFormat="1" ht="12" x14ac:dyDescent="0.2">
      <c r="A15" s="36" t="str">
        <f>hidden2!A7</f>
        <v>Воронежская область</v>
      </c>
      <c r="B15" s="28">
        <f>hidden2!CA7</f>
        <v>10784</v>
      </c>
      <c r="C15" s="28">
        <f>hidden2!CB7</f>
        <v>2157</v>
      </c>
      <c r="D15" s="28">
        <f>hidden2!CC7</f>
        <v>370</v>
      </c>
      <c r="E15" s="28">
        <f>hidden2!CD7</f>
        <v>74</v>
      </c>
      <c r="F15" s="28">
        <f>hidden2!CE7</f>
        <v>18</v>
      </c>
      <c r="G15" s="28">
        <f>hidden2!CF7</f>
        <v>2065</v>
      </c>
      <c r="H15" s="28">
        <f>hidden2!CG7</f>
        <v>20</v>
      </c>
      <c r="I15" s="28">
        <f>hidden2!CH7</f>
        <v>378</v>
      </c>
      <c r="J15" s="28">
        <f>hidden2!CI7</f>
        <v>76</v>
      </c>
      <c r="K15" s="28">
        <f>hidden2!CJ7</f>
        <v>0</v>
      </c>
      <c r="L15" s="28">
        <f>hidden2!CK7</f>
        <v>0</v>
      </c>
      <c r="M15" s="28">
        <f>hidden2!CL7</f>
        <v>0</v>
      </c>
      <c r="N15" s="28">
        <f>hidden2!CM7</f>
        <v>76</v>
      </c>
      <c r="O15" s="28">
        <f>hidden2!CN7</f>
        <v>2</v>
      </c>
    </row>
    <row r="16" spans="1:15" s="29" customFormat="1" ht="12" x14ac:dyDescent="0.2">
      <c r="A16" s="36" t="str">
        <f>hidden2!A8</f>
        <v>Ивановская область</v>
      </c>
      <c r="B16" s="28">
        <f>hidden2!CA8</f>
        <v>2442</v>
      </c>
      <c r="C16" s="28">
        <f>hidden2!CB8</f>
        <v>488</v>
      </c>
      <c r="D16" s="28">
        <f>hidden2!CC8</f>
        <v>168</v>
      </c>
      <c r="E16" s="28">
        <f>hidden2!CD8</f>
        <v>34</v>
      </c>
      <c r="F16" s="28">
        <f>hidden2!CE8</f>
        <v>0</v>
      </c>
      <c r="G16" s="28">
        <f>hidden2!CF8</f>
        <v>454</v>
      </c>
      <c r="H16" s="28">
        <f>hidden2!CG8</f>
        <v>7</v>
      </c>
      <c r="I16" s="28">
        <f>hidden2!CH8</f>
        <v>116</v>
      </c>
      <c r="J16" s="28">
        <f>hidden2!CI8</f>
        <v>23</v>
      </c>
      <c r="K16" s="28">
        <f>hidden2!CJ8</f>
        <v>0</v>
      </c>
      <c r="L16" s="28">
        <f>hidden2!CK8</f>
        <v>0</v>
      </c>
      <c r="M16" s="28">
        <f>hidden2!CL8</f>
        <v>0</v>
      </c>
      <c r="N16" s="28">
        <f>hidden2!CM8</f>
        <v>23</v>
      </c>
      <c r="O16" s="28">
        <f>hidden2!CN8</f>
        <v>3</v>
      </c>
    </row>
    <row r="17" spans="1:15" s="29" customFormat="1" ht="12" x14ac:dyDescent="0.2">
      <c r="A17" s="36" t="str">
        <f>hidden2!A9</f>
        <v>Калужская область</v>
      </c>
      <c r="B17" s="28">
        <f>hidden2!CA9</f>
        <v>10954</v>
      </c>
      <c r="C17" s="28">
        <f>hidden2!CB9</f>
        <v>2191</v>
      </c>
      <c r="D17" s="28">
        <f>hidden2!CC9</f>
        <v>145</v>
      </c>
      <c r="E17" s="28">
        <f>hidden2!CD9</f>
        <v>29</v>
      </c>
      <c r="F17" s="28">
        <f>hidden2!CE9</f>
        <v>0</v>
      </c>
      <c r="G17" s="28">
        <f>hidden2!CF9</f>
        <v>2162</v>
      </c>
      <c r="H17" s="28">
        <f>hidden2!CG9</f>
        <v>9</v>
      </c>
      <c r="I17" s="28">
        <f>hidden2!CH9</f>
        <v>0</v>
      </c>
      <c r="J17" s="28">
        <f>hidden2!CI9</f>
        <v>0</v>
      </c>
      <c r="K17" s="28">
        <f>hidden2!CJ9</f>
        <v>0</v>
      </c>
      <c r="L17" s="28">
        <f>hidden2!CK9</f>
        <v>0</v>
      </c>
      <c r="M17" s="28">
        <f>hidden2!CL9</f>
        <v>0</v>
      </c>
      <c r="N17" s="28">
        <f>hidden2!CM9</f>
        <v>0</v>
      </c>
      <c r="O17" s="28">
        <f>hidden2!CN9</f>
        <v>0</v>
      </c>
    </row>
    <row r="18" spans="1:15" s="29" customFormat="1" ht="12" x14ac:dyDescent="0.2">
      <c r="A18" s="36" t="str">
        <f>hidden2!A10</f>
        <v>Костромская область</v>
      </c>
      <c r="B18" s="28">
        <f>hidden2!CA10</f>
        <v>126</v>
      </c>
      <c r="C18" s="28">
        <f>hidden2!CB10</f>
        <v>25</v>
      </c>
      <c r="D18" s="28">
        <f>hidden2!CC10</f>
        <v>11</v>
      </c>
      <c r="E18" s="28">
        <f>hidden2!CD10</f>
        <v>2</v>
      </c>
      <c r="F18" s="28">
        <f>hidden2!CE10</f>
        <v>6</v>
      </c>
      <c r="G18" s="28">
        <f>hidden2!CF10</f>
        <v>17</v>
      </c>
      <c r="H18" s="28">
        <f>hidden2!CG10</f>
        <v>5</v>
      </c>
      <c r="I18" s="28">
        <f>hidden2!CH10</f>
        <v>0</v>
      </c>
      <c r="J18" s="28">
        <f>hidden2!CI10</f>
        <v>0</v>
      </c>
      <c r="K18" s="28">
        <f>hidden2!CJ10</f>
        <v>0</v>
      </c>
      <c r="L18" s="28">
        <f>hidden2!CK10</f>
        <v>0</v>
      </c>
      <c r="M18" s="28">
        <f>hidden2!CL10</f>
        <v>0</v>
      </c>
      <c r="N18" s="28">
        <f>hidden2!CM10</f>
        <v>0</v>
      </c>
      <c r="O18" s="28">
        <f>hidden2!CN10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hidden2!CA11</f>
        <v>10497</v>
      </c>
      <c r="C19" s="28">
        <f>hidden2!CB11</f>
        <v>2099</v>
      </c>
      <c r="D19" s="28">
        <f>hidden2!CC11</f>
        <v>20</v>
      </c>
      <c r="E19" s="28">
        <f>hidden2!CD11</f>
        <v>4</v>
      </c>
      <c r="F19" s="28">
        <f>hidden2!CE11</f>
        <v>0</v>
      </c>
      <c r="G19" s="28">
        <f>hidden2!CF11</f>
        <v>2095</v>
      </c>
      <c r="H19" s="28">
        <f>hidden2!CG11</f>
        <v>18</v>
      </c>
      <c r="I19" s="28">
        <f>hidden2!CH11</f>
        <v>12118</v>
      </c>
      <c r="J19" s="28">
        <f>hidden2!CI11</f>
        <v>2424</v>
      </c>
      <c r="K19" s="28">
        <f>hidden2!CJ11</f>
        <v>0</v>
      </c>
      <c r="L19" s="28">
        <f>hidden2!CK11</f>
        <v>0</v>
      </c>
      <c r="M19" s="28">
        <f>hidden2!CL11</f>
        <v>24</v>
      </c>
      <c r="N19" s="28">
        <f>hidden2!CM11</f>
        <v>2400</v>
      </c>
      <c r="O19" s="28">
        <f>hidden2!CN11</f>
        <v>6</v>
      </c>
    </row>
    <row r="20" spans="1:15" s="29" customFormat="1" ht="12" x14ac:dyDescent="0.2">
      <c r="A20" s="36" t="str">
        <f>hidden2!A12</f>
        <v>Липецкая область</v>
      </c>
      <c r="B20" s="28">
        <f>hidden2!CA12</f>
        <v>6925</v>
      </c>
      <c r="C20" s="28">
        <f>hidden2!CB12</f>
        <v>1385</v>
      </c>
      <c r="D20" s="28">
        <f>hidden2!CC12</f>
        <v>26024</v>
      </c>
      <c r="E20" s="28">
        <f>hidden2!CD12</f>
        <v>5205</v>
      </c>
      <c r="F20" s="28">
        <f>hidden2!CE12</f>
        <v>0</v>
      </c>
      <c r="G20" s="28">
        <f>hidden2!CF12</f>
        <v>-3820</v>
      </c>
      <c r="H20" s="28">
        <f>hidden2!CG12</f>
        <v>10</v>
      </c>
      <c r="I20" s="28">
        <f>hidden2!CH12</f>
        <v>21082</v>
      </c>
      <c r="J20" s="28">
        <f>hidden2!CI12</f>
        <v>4217</v>
      </c>
      <c r="K20" s="28">
        <f>hidden2!CJ12</f>
        <v>48969</v>
      </c>
      <c r="L20" s="28">
        <f>hidden2!CK12</f>
        <v>9794</v>
      </c>
      <c r="M20" s="28">
        <f>hidden2!CL12</f>
        <v>2163</v>
      </c>
      <c r="N20" s="28">
        <f>hidden2!CM12</f>
        <v>-7740</v>
      </c>
      <c r="O20" s="28">
        <f>hidden2!CN12</f>
        <v>10</v>
      </c>
    </row>
    <row r="21" spans="1:15" s="29" customFormat="1" ht="12" x14ac:dyDescent="0.2">
      <c r="A21" s="36" t="str">
        <f>hidden2!A13</f>
        <v>Московская область</v>
      </c>
      <c r="B21" s="28">
        <f>hidden2!CA13</f>
        <v>138512</v>
      </c>
      <c r="C21" s="28">
        <f>hidden2!CB13</f>
        <v>27702</v>
      </c>
      <c r="D21" s="28">
        <f>hidden2!CC13</f>
        <v>30654</v>
      </c>
      <c r="E21" s="28">
        <f>hidden2!CD13</f>
        <v>6131</v>
      </c>
      <c r="F21" s="28">
        <f>hidden2!CE13</f>
        <v>1767</v>
      </c>
      <c r="G21" s="28">
        <f>hidden2!CF13</f>
        <v>19804</v>
      </c>
      <c r="H21" s="28">
        <f>hidden2!CG13</f>
        <v>66</v>
      </c>
      <c r="I21" s="28">
        <f>hidden2!CH13</f>
        <v>204245</v>
      </c>
      <c r="J21" s="28">
        <f>hidden2!CI13</f>
        <v>40849</v>
      </c>
      <c r="K21" s="28">
        <f>hidden2!CJ13</f>
        <v>22148</v>
      </c>
      <c r="L21" s="28">
        <f>hidden2!CK13</f>
        <v>4430</v>
      </c>
      <c r="M21" s="28">
        <f>hidden2!CL13</f>
        <v>9801</v>
      </c>
      <c r="N21" s="28">
        <f>hidden2!CM13</f>
        <v>26618</v>
      </c>
      <c r="O21" s="28">
        <f>hidden2!CN13</f>
        <v>81</v>
      </c>
    </row>
    <row r="22" spans="1:15" s="29" customFormat="1" ht="12" x14ac:dyDescent="0.2">
      <c r="A22" s="36" t="str">
        <f>hidden2!A14</f>
        <v>Орловская область</v>
      </c>
      <c r="B22" s="28">
        <f>hidden2!CA14</f>
        <v>15340</v>
      </c>
      <c r="C22" s="28">
        <f>hidden2!CB14</f>
        <v>3068</v>
      </c>
      <c r="D22" s="28">
        <f>hidden2!CC14</f>
        <v>10265</v>
      </c>
      <c r="E22" s="28">
        <f>hidden2!CD14</f>
        <v>2053</v>
      </c>
      <c r="F22" s="28">
        <f>hidden2!CE14</f>
        <v>0</v>
      </c>
      <c r="G22" s="28">
        <f>hidden2!CF14</f>
        <v>1015</v>
      </c>
      <c r="H22" s="28">
        <f>hidden2!CG14</f>
        <v>11</v>
      </c>
      <c r="I22" s="28">
        <f>hidden2!CH14</f>
        <v>0</v>
      </c>
      <c r="J22" s="28">
        <f>hidden2!CI14</f>
        <v>0</v>
      </c>
      <c r="K22" s="28">
        <f>hidden2!CJ14</f>
        <v>0</v>
      </c>
      <c r="L22" s="28">
        <f>hidden2!CK14</f>
        <v>0</v>
      </c>
      <c r="M22" s="28">
        <f>hidden2!CL14</f>
        <v>0</v>
      </c>
      <c r="N22" s="28">
        <f>hidden2!CM14</f>
        <v>0</v>
      </c>
      <c r="O22" s="28">
        <f>hidden2!CN14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hidden2!CA15</f>
        <v>434</v>
      </c>
      <c r="C23" s="28">
        <f>hidden2!CB15</f>
        <v>87</v>
      </c>
      <c r="D23" s="28">
        <f>hidden2!CC15</f>
        <v>246</v>
      </c>
      <c r="E23" s="28">
        <f>hidden2!CD15</f>
        <v>49</v>
      </c>
      <c r="F23" s="28">
        <f>hidden2!CE15</f>
        <v>0</v>
      </c>
      <c r="G23" s="28">
        <f>hidden2!CF15</f>
        <v>38</v>
      </c>
      <c r="H23" s="28">
        <f>hidden2!CG15</f>
        <v>13</v>
      </c>
      <c r="I23" s="28">
        <f>hidden2!CH15</f>
        <v>76321</v>
      </c>
      <c r="J23" s="28">
        <f>hidden2!CI15</f>
        <v>15264</v>
      </c>
      <c r="K23" s="28">
        <f>hidden2!CJ15</f>
        <v>157</v>
      </c>
      <c r="L23" s="28">
        <f>hidden2!CK15</f>
        <v>31</v>
      </c>
      <c r="M23" s="28">
        <f>hidden2!CL15</f>
        <v>0</v>
      </c>
      <c r="N23" s="28">
        <f>hidden2!CM15</f>
        <v>15233</v>
      </c>
      <c r="O23" s="28">
        <f>hidden2!CN15</f>
        <v>10</v>
      </c>
    </row>
    <row r="24" spans="1:15" s="29" customFormat="1" ht="12" x14ac:dyDescent="0.2">
      <c r="A24" s="36" t="str">
        <f>hidden2!A16</f>
        <v>Смоленская область</v>
      </c>
      <c r="B24" s="28">
        <f>hidden2!CA16</f>
        <v>5023</v>
      </c>
      <c r="C24" s="28">
        <f>hidden2!CB16</f>
        <v>1005</v>
      </c>
      <c r="D24" s="28">
        <f>hidden2!CC16</f>
        <v>4</v>
      </c>
      <c r="E24" s="28">
        <f>hidden2!CD16</f>
        <v>1</v>
      </c>
      <c r="F24" s="28">
        <f>hidden2!CE16</f>
        <v>148</v>
      </c>
      <c r="G24" s="28">
        <f>hidden2!CF16</f>
        <v>856</v>
      </c>
      <c r="H24" s="28">
        <f>hidden2!CG16</f>
        <v>37</v>
      </c>
      <c r="I24" s="28">
        <f>hidden2!CH16</f>
        <v>113</v>
      </c>
      <c r="J24" s="28">
        <f>hidden2!CI16</f>
        <v>23</v>
      </c>
      <c r="K24" s="28">
        <f>hidden2!CJ16</f>
        <v>0</v>
      </c>
      <c r="L24" s="28">
        <f>hidden2!CK16</f>
        <v>0</v>
      </c>
      <c r="M24" s="28">
        <f>hidden2!CL16</f>
        <v>0</v>
      </c>
      <c r="N24" s="28">
        <f>hidden2!CM16</f>
        <v>23</v>
      </c>
      <c r="O24" s="28">
        <f>hidden2!CN16</f>
        <v>2</v>
      </c>
    </row>
    <row r="25" spans="1:15" s="29" customFormat="1" ht="12" x14ac:dyDescent="0.2">
      <c r="A25" s="36" t="str">
        <f>hidden2!A17</f>
        <v>Тамбовская область</v>
      </c>
      <c r="B25" s="28">
        <f>hidden2!CA17</f>
        <v>2036</v>
      </c>
      <c r="C25" s="28">
        <f>hidden2!CB17</f>
        <v>407</v>
      </c>
      <c r="D25" s="28">
        <f>hidden2!CC17</f>
        <v>0</v>
      </c>
      <c r="E25" s="28">
        <f>hidden2!CD17</f>
        <v>0</v>
      </c>
      <c r="F25" s="28">
        <f>hidden2!CE17</f>
        <v>0</v>
      </c>
      <c r="G25" s="28">
        <f>hidden2!CF17</f>
        <v>407</v>
      </c>
      <c r="H25" s="28">
        <f>hidden2!CG17</f>
        <v>5</v>
      </c>
      <c r="I25" s="28">
        <f>hidden2!CH17</f>
        <v>0</v>
      </c>
      <c r="J25" s="28">
        <f>hidden2!CI17</f>
        <v>0</v>
      </c>
      <c r="K25" s="28">
        <f>hidden2!CJ17</f>
        <v>0</v>
      </c>
      <c r="L25" s="28">
        <f>hidden2!CK17</f>
        <v>0</v>
      </c>
      <c r="M25" s="28">
        <f>hidden2!CL17</f>
        <v>0</v>
      </c>
      <c r="N25" s="28">
        <f>hidden2!CM17</f>
        <v>0</v>
      </c>
      <c r="O25" s="28">
        <f>hidden2!CN17</f>
        <v>0</v>
      </c>
    </row>
    <row r="26" spans="1:15" s="29" customFormat="1" ht="12" x14ac:dyDescent="0.2">
      <c r="A26" s="36" t="str">
        <f>hidden2!A18</f>
        <v>Тверская область</v>
      </c>
      <c r="B26" s="28">
        <f>hidden2!CA18</f>
        <v>16968</v>
      </c>
      <c r="C26" s="28">
        <f>hidden2!CB18</f>
        <v>3393</v>
      </c>
      <c r="D26" s="28">
        <f>hidden2!CC18</f>
        <v>1496</v>
      </c>
      <c r="E26" s="28">
        <f>hidden2!CD18</f>
        <v>299</v>
      </c>
      <c r="F26" s="28">
        <f>hidden2!CE18</f>
        <v>2331</v>
      </c>
      <c r="G26" s="28">
        <f>hidden2!CF18</f>
        <v>763</v>
      </c>
      <c r="H26" s="28">
        <f>hidden2!CG18</f>
        <v>7</v>
      </c>
      <c r="I26" s="28">
        <f>hidden2!CH18</f>
        <v>3550</v>
      </c>
      <c r="J26" s="28">
        <f>hidden2!CI18</f>
        <v>710</v>
      </c>
      <c r="K26" s="28">
        <f>hidden2!CJ18</f>
        <v>1124</v>
      </c>
      <c r="L26" s="28">
        <f>hidden2!CK18</f>
        <v>225</v>
      </c>
      <c r="M26" s="28">
        <f>hidden2!CL18</f>
        <v>171</v>
      </c>
      <c r="N26" s="28">
        <f>hidden2!CM18</f>
        <v>314</v>
      </c>
      <c r="O26" s="28">
        <f>hidden2!CN18</f>
        <v>7</v>
      </c>
    </row>
    <row r="27" spans="1:15" s="29" customFormat="1" ht="12" x14ac:dyDescent="0.2">
      <c r="A27" s="36" t="str">
        <f>hidden2!A19</f>
        <v>Тульская область</v>
      </c>
      <c r="B27" s="28">
        <f>hidden2!CA19</f>
        <v>8820</v>
      </c>
      <c r="C27" s="28">
        <f>hidden2!CB19</f>
        <v>1765</v>
      </c>
      <c r="D27" s="28">
        <f>hidden2!CC19</f>
        <v>2702</v>
      </c>
      <c r="E27" s="28">
        <f>hidden2!CD19</f>
        <v>541</v>
      </c>
      <c r="F27" s="28">
        <f>hidden2!CE19</f>
        <v>173</v>
      </c>
      <c r="G27" s="28">
        <f>hidden2!CF19</f>
        <v>1051</v>
      </c>
      <c r="H27" s="28">
        <f>hidden2!CG19</f>
        <v>15</v>
      </c>
      <c r="I27" s="28">
        <f>hidden2!CH19</f>
        <v>27185</v>
      </c>
      <c r="J27" s="28">
        <f>hidden2!CI19</f>
        <v>5437</v>
      </c>
      <c r="K27" s="28">
        <f>hidden2!CJ19</f>
        <v>445</v>
      </c>
      <c r="L27" s="28">
        <f>hidden2!CK19</f>
        <v>89</v>
      </c>
      <c r="M27" s="28">
        <f>hidden2!CL19</f>
        <v>73</v>
      </c>
      <c r="N27" s="28">
        <f>hidden2!CM19</f>
        <v>5275</v>
      </c>
      <c r="O27" s="28">
        <f>hidden2!CN19</f>
        <v>17</v>
      </c>
    </row>
    <row r="28" spans="1:15" s="29" customFormat="1" ht="12" x14ac:dyDescent="0.2">
      <c r="A28" s="36" t="str">
        <f>hidden2!A20</f>
        <v>Ярославская область</v>
      </c>
      <c r="B28" s="28">
        <f>hidden2!CA20</f>
        <v>8921</v>
      </c>
      <c r="C28" s="28">
        <f>hidden2!CB20</f>
        <v>1784</v>
      </c>
      <c r="D28" s="28">
        <f>hidden2!CC20</f>
        <v>94</v>
      </c>
      <c r="E28" s="28">
        <f>hidden2!CD20</f>
        <v>19</v>
      </c>
      <c r="F28" s="28">
        <f>hidden2!CE20</f>
        <v>17</v>
      </c>
      <c r="G28" s="28">
        <f>hidden2!CF20</f>
        <v>1748</v>
      </c>
      <c r="H28" s="28">
        <f>hidden2!CG20</f>
        <v>13</v>
      </c>
      <c r="I28" s="28">
        <f>hidden2!CH20</f>
        <v>138622</v>
      </c>
      <c r="J28" s="28">
        <f>hidden2!CI20</f>
        <v>27724</v>
      </c>
      <c r="K28" s="28">
        <f>hidden2!CJ20</f>
        <v>994</v>
      </c>
      <c r="L28" s="28">
        <f>hidden2!CK20</f>
        <v>199</v>
      </c>
      <c r="M28" s="28">
        <f>hidden2!CL20</f>
        <v>2390</v>
      </c>
      <c r="N28" s="28">
        <f>hidden2!CM20</f>
        <v>25135</v>
      </c>
      <c r="O28" s="28">
        <f>hidden2!CN20</f>
        <v>17</v>
      </c>
    </row>
    <row r="29" spans="1:15" s="29" customFormat="1" ht="12" x14ac:dyDescent="0.2">
      <c r="A29" s="36" t="str">
        <f>hidden2!A21</f>
        <v>город Москва</v>
      </c>
      <c r="B29" s="28">
        <f>hidden2!CA21</f>
        <v>8601835</v>
      </c>
      <c r="C29" s="28">
        <f>hidden2!CB21</f>
        <v>1720366</v>
      </c>
      <c r="D29" s="28">
        <f>hidden2!CC21</f>
        <v>485243</v>
      </c>
      <c r="E29" s="28">
        <f>hidden2!CD21</f>
        <v>97049</v>
      </c>
      <c r="F29" s="28">
        <f>hidden2!CE21</f>
        <v>65479</v>
      </c>
      <c r="G29" s="28">
        <f>hidden2!CF21</f>
        <v>1557838</v>
      </c>
      <c r="H29" s="28">
        <f>hidden2!CG21</f>
        <v>315</v>
      </c>
      <c r="I29" s="28">
        <f>hidden2!CH21</f>
        <v>3108353</v>
      </c>
      <c r="J29" s="28">
        <f>hidden2!CI21</f>
        <v>621671</v>
      </c>
      <c r="K29" s="28">
        <f>hidden2!CJ21</f>
        <v>410548</v>
      </c>
      <c r="L29" s="28">
        <f>hidden2!CK21</f>
        <v>82110</v>
      </c>
      <c r="M29" s="28">
        <f>hidden2!CL21</f>
        <v>59430</v>
      </c>
      <c r="N29" s="28">
        <f>hidden2!CM21</f>
        <v>480131</v>
      </c>
      <c r="O29" s="28">
        <f>hidden2!CN21</f>
        <v>110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hidden2!CA22</f>
        <v>556778</v>
      </c>
      <c r="C30" s="28">
        <f>hidden2!CB22</f>
        <v>111357</v>
      </c>
      <c r="D30" s="28">
        <f>hidden2!CC22</f>
        <v>333479</v>
      </c>
      <c r="E30" s="28">
        <f>hidden2!CD22</f>
        <v>66697</v>
      </c>
      <c r="F30" s="28">
        <f>hidden2!CE22</f>
        <v>11638</v>
      </c>
      <c r="G30" s="28">
        <f>hidden2!CF22</f>
        <v>33022</v>
      </c>
      <c r="H30" s="28">
        <f>hidden2!CG22</f>
        <v>219</v>
      </c>
      <c r="I30" s="28">
        <f>hidden2!CH22</f>
        <v>1404199</v>
      </c>
      <c r="J30" s="28">
        <f>hidden2!CI22</f>
        <v>280840</v>
      </c>
      <c r="K30" s="28">
        <f>hidden2!CJ22</f>
        <v>16461</v>
      </c>
      <c r="L30" s="28">
        <f>hidden2!CK22</f>
        <v>3293</v>
      </c>
      <c r="M30" s="28">
        <f>hidden2!CL22</f>
        <v>1665</v>
      </c>
      <c r="N30" s="28">
        <f>hidden2!CM22</f>
        <v>275882</v>
      </c>
      <c r="O30" s="28">
        <f>hidden2!CN22</f>
        <v>95</v>
      </c>
    </row>
    <row r="31" spans="1:15" s="29" customFormat="1" ht="12" x14ac:dyDescent="0.2">
      <c r="A31" s="36" t="str">
        <f>hidden2!A23</f>
        <v>Республика Карелия</v>
      </c>
      <c r="B31" s="28">
        <f>hidden2!CA23</f>
        <v>34</v>
      </c>
      <c r="C31" s="28">
        <f>hidden2!CB23</f>
        <v>7</v>
      </c>
      <c r="D31" s="28">
        <f>hidden2!CC23</f>
        <v>70</v>
      </c>
      <c r="E31" s="28">
        <f>hidden2!CD23</f>
        <v>14</v>
      </c>
      <c r="F31" s="28">
        <f>hidden2!CE23</f>
        <v>0</v>
      </c>
      <c r="G31" s="28">
        <f>hidden2!CF23</f>
        <v>-7</v>
      </c>
      <c r="H31" s="28">
        <f>hidden2!CG23</f>
        <v>1</v>
      </c>
      <c r="I31" s="28">
        <f>hidden2!CH23</f>
        <v>0</v>
      </c>
      <c r="J31" s="28">
        <f>hidden2!CI23</f>
        <v>0</v>
      </c>
      <c r="K31" s="28">
        <f>hidden2!CJ23</f>
        <v>0</v>
      </c>
      <c r="L31" s="28">
        <f>hidden2!CK23</f>
        <v>0</v>
      </c>
      <c r="M31" s="28">
        <f>hidden2!CL23</f>
        <v>0</v>
      </c>
      <c r="N31" s="28">
        <f>hidden2!CM23</f>
        <v>0</v>
      </c>
      <c r="O31" s="28">
        <f>hidden2!CN23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hidden2!CA24</f>
        <v>681</v>
      </c>
      <c r="C32" s="28">
        <f>hidden2!CB24</f>
        <v>136</v>
      </c>
      <c r="D32" s="28">
        <f>hidden2!CC24</f>
        <v>101</v>
      </c>
      <c r="E32" s="28">
        <f>hidden2!CD24</f>
        <v>20</v>
      </c>
      <c r="F32" s="28">
        <f>hidden2!CE24</f>
        <v>3</v>
      </c>
      <c r="G32" s="28">
        <f>hidden2!CF24</f>
        <v>113</v>
      </c>
      <c r="H32" s="28">
        <f>hidden2!CG24</f>
        <v>11</v>
      </c>
      <c r="I32" s="28">
        <f>hidden2!CH24</f>
        <v>451</v>
      </c>
      <c r="J32" s="28">
        <f>hidden2!CI24</f>
        <v>90</v>
      </c>
      <c r="K32" s="28">
        <f>hidden2!CJ24</f>
        <v>451</v>
      </c>
      <c r="L32" s="28">
        <f>hidden2!CK24</f>
        <v>90</v>
      </c>
      <c r="M32" s="28">
        <f>hidden2!CL24</f>
        <v>0</v>
      </c>
      <c r="N32" s="28">
        <f>hidden2!CM24</f>
        <v>0</v>
      </c>
      <c r="O32" s="28">
        <f>hidden2!CN24</f>
        <v>3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hidden2!CA25</f>
        <v>6787</v>
      </c>
      <c r="C33" s="28">
        <f>hidden2!CB25</f>
        <v>1358</v>
      </c>
      <c r="D33" s="28">
        <f>hidden2!CC25</f>
        <v>176</v>
      </c>
      <c r="E33" s="28">
        <f>hidden2!CD25</f>
        <v>35</v>
      </c>
      <c r="F33" s="28">
        <f>hidden2!CE25</f>
        <v>242</v>
      </c>
      <c r="G33" s="28">
        <f>hidden2!CF25</f>
        <v>1081</v>
      </c>
      <c r="H33" s="28">
        <f>hidden2!CG25</f>
        <v>13</v>
      </c>
      <c r="I33" s="28">
        <f>hidden2!CH25</f>
        <v>268</v>
      </c>
      <c r="J33" s="28">
        <f>hidden2!CI25</f>
        <v>54</v>
      </c>
      <c r="K33" s="28">
        <f>hidden2!CJ25</f>
        <v>68</v>
      </c>
      <c r="L33" s="28">
        <f>hidden2!CK25</f>
        <v>14</v>
      </c>
      <c r="M33" s="28">
        <f>hidden2!CL25</f>
        <v>11</v>
      </c>
      <c r="N33" s="28">
        <f>hidden2!CM25</f>
        <v>29</v>
      </c>
      <c r="O33" s="28">
        <f>hidden2!CN25</f>
        <v>3</v>
      </c>
    </row>
    <row r="34" spans="1:15" s="29" customFormat="1" ht="12" x14ac:dyDescent="0.2">
      <c r="A34" s="36" t="str">
        <f>hidden2!A26</f>
        <v>Вологодская область</v>
      </c>
      <c r="B34" s="28">
        <f>hidden2!CA26</f>
        <v>19712</v>
      </c>
      <c r="C34" s="28">
        <f>hidden2!CB26</f>
        <v>3943</v>
      </c>
      <c r="D34" s="28">
        <f>hidden2!CC26</f>
        <v>369</v>
      </c>
      <c r="E34" s="28">
        <f>hidden2!CD26</f>
        <v>74</v>
      </c>
      <c r="F34" s="28">
        <f>hidden2!CE26</f>
        <v>11</v>
      </c>
      <c r="G34" s="28">
        <f>hidden2!CF26</f>
        <v>3858</v>
      </c>
      <c r="H34" s="28">
        <f>hidden2!CG26</f>
        <v>21</v>
      </c>
      <c r="I34" s="28">
        <f>hidden2!CH26</f>
        <v>17311</v>
      </c>
      <c r="J34" s="28">
        <f>hidden2!CI26</f>
        <v>3462</v>
      </c>
      <c r="K34" s="28">
        <f>hidden2!CJ26</f>
        <v>0</v>
      </c>
      <c r="L34" s="28">
        <f>hidden2!CK26</f>
        <v>0</v>
      </c>
      <c r="M34" s="28">
        <f>hidden2!CL26</f>
        <v>0</v>
      </c>
      <c r="N34" s="28">
        <f>hidden2!CM26</f>
        <v>3462</v>
      </c>
      <c r="O34" s="28">
        <f>hidden2!CN26</f>
        <v>9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hidden2!CA27</f>
        <v>4419</v>
      </c>
      <c r="C35" s="28">
        <f>hidden2!CB27</f>
        <v>884</v>
      </c>
      <c r="D35" s="28">
        <f>hidden2!CC27</f>
        <v>12014</v>
      </c>
      <c r="E35" s="28">
        <f>hidden2!CD27</f>
        <v>2403</v>
      </c>
      <c r="F35" s="28">
        <f>hidden2!CE27</f>
        <v>2</v>
      </c>
      <c r="G35" s="28">
        <f>hidden2!CF27</f>
        <v>-1521</v>
      </c>
      <c r="H35" s="28">
        <f>hidden2!CG27</f>
        <v>8</v>
      </c>
      <c r="I35" s="28">
        <f>hidden2!CH27</f>
        <v>10495</v>
      </c>
      <c r="J35" s="28">
        <f>hidden2!CI27</f>
        <v>2099</v>
      </c>
      <c r="K35" s="28">
        <f>hidden2!CJ27</f>
        <v>2398</v>
      </c>
      <c r="L35" s="28">
        <f>hidden2!CK27</f>
        <v>480</v>
      </c>
      <c r="M35" s="28">
        <f>hidden2!CL27</f>
        <v>0</v>
      </c>
      <c r="N35" s="28">
        <f>hidden2!CM27</f>
        <v>1619</v>
      </c>
      <c r="O35" s="28">
        <f>hidden2!CN27</f>
        <v>4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hidden2!CA28</f>
        <v>19754</v>
      </c>
      <c r="C36" s="28">
        <f>hidden2!CB28</f>
        <v>3950</v>
      </c>
      <c r="D36" s="28">
        <f>hidden2!CC28</f>
        <v>12476</v>
      </c>
      <c r="E36" s="28">
        <f>hidden2!CD28</f>
        <v>2495</v>
      </c>
      <c r="F36" s="28">
        <f>hidden2!CE28</f>
        <v>2346</v>
      </c>
      <c r="G36" s="28">
        <f>hidden2!CF28</f>
        <v>-891</v>
      </c>
      <c r="H36" s="28">
        <f>hidden2!CG28</f>
        <v>30</v>
      </c>
      <c r="I36" s="28">
        <f>hidden2!CH28</f>
        <v>19766</v>
      </c>
      <c r="J36" s="28">
        <f>hidden2!CI28</f>
        <v>3953</v>
      </c>
      <c r="K36" s="28">
        <f>hidden2!CJ28</f>
        <v>4274</v>
      </c>
      <c r="L36" s="28">
        <f>hidden2!CK28</f>
        <v>855</v>
      </c>
      <c r="M36" s="28">
        <f>hidden2!CL28</f>
        <v>618</v>
      </c>
      <c r="N36" s="28">
        <f>hidden2!CM28</f>
        <v>2480</v>
      </c>
      <c r="O36" s="28">
        <f>hidden2!CN28</f>
        <v>22</v>
      </c>
    </row>
    <row r="37" spans="1:15" s="29" customFormat="1" ht="12" x14ac:dyDescent="0.2">
      <c r="A37" s="36" t="str">
        <f>hidden2!A29</f>
        <v>Мурманская область</v>
      </c>
      <c r="B37" s="28">
        <f>hidden2!CA29</f>
        <v>14852</v>
      </c>
      <c r="C37" s="28">
        <f>hidden2!CB29</f>
        <v>2970</v>
      </c>
      <c r="D37" s="28">
        <f>hidden2!CC29</f>
        <v>486</v>
      </c>
      <c r="E37" s="28">
        <f>hidden2!CD29</f>
        <v>97</v>
      </c>
      <c r="F37" s="28">
        <f>hidden2!CE29</f>
        <v>7</v>
      </c>
      <c r="G37" s="28">
        <f>hidden2!CF29</f>
        <v>2866</v>
      </c>
      <c r="H37" s="28">
        <f>hidden2!CG29</f>
        <v>5</v>
      </c>
      <c r="I37" s="28">
        <f>hidden2!CH29</f>
        <v>8031</v>
      </c>
      <c r="J37" s="28">
        <f>hidden2!CI29</f>
        <v>1606</v>
      </c>
      <c r="K37" s="28">
        <f>hidden2!CJ29</f>
        <v>654</v>
      </c>
      <c r="L37" s="28">
        <f>hidden2!CK29</f>
        <v>131</v>
      </c>
      <c r="M37" s="28">
        <f>hidden2!CL29</f>
        <v>205</v>
      </c>
      <c r="N37" s="28">
        <f>hidden2!CM29</f>
        <v>1270</v>
      </c>
      <c r="O37" s="28">
        <f>hidden2!CN29</f>
        <v>6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hidden2!CA30</f>
        <v>995</v>
      </c>
      <c r="C38" s="28">
        <f>hidden2!CB30</f>
        <v>199</v>
      </c>
      <c r="D38" s="28">
        <f>hidden2!CC30</f>
        <v>1284</v>
      </c>
      <c r="E38" s="28">
        <f>hidden2!CD30</f>
        <v>257</v>
      </c>
      <c r="F38" s="28">
        <f>hidden2!CE30</f>
        <v>0</v>
      </c>
      <c r="G38" s="28">
        <f>hidden2!CF30</f>
        <v>-58</v>
      </c>
      <c r="H38" s="28">
        <f>hidden2!CG30</f>
        <v>12</v>
      </c>
      <c r="I38" s="28">
        <f>hidden2!CH30</f>
        <v>5103</v>
      </c>
      <c r="J38" s="28">
        <f>hidden2!CI30</f>
        <v>1021</v>
      </c>
      <c r="K38" s="28">
        <f>hidden2!CJ30</f>
        <v>2010</v>
      </c>
      <c r="L38" s="28">
        <f>hidden2!CK30</f>
        <v>402</v>
      </c>
      <c r="M38" s="28">
        <f>hidden2!CL30</f>
        <v>81</v>
      </c>
      <c r="N38" s="28">
        <f>hidden2!CM30</f>
        <v>538</v>
      </c>
      <c r="O38" s="28">
        <f>hidden2!CN30</f>
        <v>11</v>
      </c>
    </row>
    <row r="39" spans="1:15" s="29" customFormat="1" ht="12" x14ac:dyDescent="0.2">
      <c r="A39" s="36" t="str">
        <f>hidden2!A31</f>
        <v>Псковская область</v>
      </c>
      <c r="B39" s="28">
        <f>hidden2!CA31</f>
        <v>115</v>
      </c>
      <c r="C39" s="28">
        <f>hidden2!CB31</f>
        <v>23</v>
      </c>
      <c r="D39" s="28">
        <f>hidden2!CC31</f>
        <v>0</v>
      </c>
      <c r="E39" s="28">
        <f>hidden2!CD31</f>
        <v>0</v>
      </c>
      <c r="F39" s="28">
        <f>hidden2!CE31</f>
        <v>1</v>
      </c>
      <c r="G39" s="28">
        <f>hidden2!CF31</f>
        <v>22</v>
      </c>
      <c r="H39" s="28">
        <f>hidden2!CG31</f>
        <v>3</v>
      </c>
      <c r="I39" s="28">
        <f>hidden2!CH31</f>
        <v>29801</v>
      </c>
      <c r="J39" s="28">
        <f>hidden2!CI31</f>
        <v>5961</v>
      </c>
      <c r="K39" s="28">
        <f>hidden2!CJ31</f>
        <v>6585</v>
      </c>
      <c r="L39" s="28">
        <f>hidden2!CK31</f>
        <v>1317</v>
      </c>
      <c r="M39" s="28">
        <f>hidden2!CL31</f>
        <v>746</v>
      </c>
      <c r="N39" s="28">
        <f>hidden2!CM31</f>
        <v>3898</v>
      </c>
      <c r="O39" s="28">
        <f>hidden2!CN31</f>
        <v>9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hidden2!CA32</f>
        <v>489239</v>
      </c>
      <c r="C40" s="28">
        <f>hidden2!CB32</f>
        <v>97849</v>
      </c>
      <c r="D40" s="28">
        <f>hidden2!CC32</f>
        <v>306313</v>
      </c>
      <c r="E40" s="28">
        <f>hidden2!CD32</f>
        <v>61264</v>
      </c>
      <c r="F40" s="28">
        <f>hidden2!CE32</f>
        <v>9026</v>
      </c>
      <c r="G40" s="28">
        <f>hidden2!CF32</f>
        <v>27559</v>
      </c>
      <c r="H40" s="28">
        <f>hidden2!CG32</f>
        <v>114</v>
      </c>
      <c r="I40" s="28">
        <f>hidden2!CH32</f>
        <v>1312973</v>
      </c>
      <c r="J40" s="28">
        <f>hidden2!CI32</f>
        <v>262594</v>
      </c>
      <c r="K40" s="28">
        <f>hidden2!CJ32</f>
        <v>21</v>
      </c>
      <c r="L40" s="28">
        <f>hidden2!CK32</f>
        <v>4</v>
      </c>
      <c r="M40" s="28">
        <f>hidden2!CL32</f>
        <v>4</v>
      </c>
      <c r="N40" s="28">
        <f>hidden2!CM32</f>
        <v>262586</v>
      </c>
      <c r="O40" s="28">
        <f>hidden2!CN32</f>
        <v>28</v>
      </c>
    </row>
    <row r="41" spans="1:15" s="29" customFormat="1" ht="12" x14ac:dyDescent="0.2">
      <c r="A41" s="36" t="str">
        <f>hidden2!A33</f>
        <v>Ненецкий АО</v>
      </c>
      <c r="B41" s="28">
        <f>hidden2!CA33</f>
        <v>190</v>
      </c>
      <c r="C41" s="28">
        <f>hidden2!CB33</f>
        <v>38</v>
      </c>
      <c r="D41" s="28">
        <f>hidden2!CC33</f>
        <v>190</v>
      </c>
      <c r="E41" s="28">
        <f>hidden2!CD33</f>
        <v>38</v>
      </c>
      <c r="F41" s="28">
        <f>hidden2!CE33</f>
        <v>0</v>
      </c>
      <c r="G41" s="28">
        <f>hidden2!CF33</f>
        <v>0</v>
      </c>
      <c r="H41" s="28">
        <f>hidden2!CG33</f>
        <v>1</v>
      </c>
      <c r="I41" s="28">
        <f>hidden2!CH33</f>
        <v>0</v>
      </c>
      <c r="J41" s="28">
        <f>hidden2!CI33</f>
        <v>0</v>
      </c>
      <c r="K41" s="28">
        <f>hidden2!CJ33</f>
        <v>0</v>
      </c>
      <c r="L41" s="28">
        <f>hidden2!CK33</f>
        <v>0</v>
      </c>
      <c r="M41" s="28">
        <f>hidden2!CL33</f>
        <v>0</v>
      </c>
      <c r="N41" s="28">
        <f>hidden2!CM33</f>
        <v>0</v>
      </c>
      <c r="O41" s="28">
        <f>hidden2!CN33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hidden2!CA34</f>
        <v>40212</v>
      </c>
      <c r="C42" s="28">
        <f>hidden2!CB34</f>
        <v>8042</v>
      </c>
      <c r="D42" s="28">
        <f>hidden2!CC34</f>
        <v>34483</v>
      </c>
      <c r="E42" s="28">
        <f>hidden2!CD34</f>
        <v>6897</v>
      </c>
      <c r="F42" s="28">
        <f>hidden2!CE34</f>
        <v>49</v>
      </c>
      <c r="G42" s="28">
        <f>hidden2!CF34</f>
        <v>1096</v>
      </c>
      <c r="H42" s="28">
        <f>hidden2!CG34</f>
        <v>40</v>
      </c>
      <c r="I42" s="28">
        <f>hidden2!CH34</f>
        <v>32073</v>
      </c>
      <c r="J42" s="28">
        <f>hidden2!CI34</f>
        <v>6416</v>
      </c>
      <c r="K42" s="28">
        <f>hidden2!CJ34</f>
        <v>317</v>
      </c>
      <c r="L42" s="28">
        <f>hidden2!CK34</f>
        <v>63</v>
      </c>
      <c r="M42" s="28">
        <f>hidden2!CL34</f>
        <v>417</v>
      </c>
      <c r="N42" s="28">
        <f>hidden2!CM34</f>
        <v>5936</v>
      </c>
      <c r="O42" s="28">
        <f>hidden2!CN34</f>
        <v>23</v>
      </c>
    </row>
    <row r="43" spans="1:15" s="29" customFormat="1" ht="12" x14ac:dyDescent="0.2">
      <c r="A43" s="36" t="str">
        <f>hidden2!A35</f>
        <v>Республика Дагестан</v>
      </c>
      <c r="B43" s="28">
        <f>hidden2!CA35</f>
        <v>33077</v>
      </c>
      <c r="C43" s="28">
        <f>hidden2!CB35</f>
        <v>6615</v>
      </c>
      <c r="D43" s="28">
        <f>hidden2!CC35</f>
        <v>33073</v>
      </c>
      <c r="E43" s="28">
        <f>hidden2!CD35</f>
        <v>6615</v>
      </c>
      <c r="F43" s="28">
        <f>hidden2!CE35</f>
        <v>0</v>
      </c>
      <c r="G43" s="28">
        <f>hidden2!CF35</f>
        <v>0</v>
      </c>
      <c r="H43" s="28">
        <f>hidden2!CG35</f>
        <v>4</v>
      </c>
      <c r="I43" s="28">
        <f>hidden2!CH35</f>
        <v>7408</v>
      </c>
      <c r="J43" s="28">
        <f>hidden2!CI35</f>
        <v>1482</v>
      </c>
      <c r="K43" s="28">
        <f>hidden2!CJ35</f>
        <v>181</v>
      </c>
      <c r="L43" s="28">
        <f>hidden2!CK35</f>
        <v>36</v>
      </c>
      <c r="M43" s="28">
        <f>hidden2!CL35</f>
        <v>131</v>
      </c>
      <c r="N43" s="28">
        <f>hidden2!CM35</f>
        <v>1315</v>
      </c>
      <c r="O43" s="28">
        <f>hidden2!CN35</f>
        <v>6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hidden2!CA36</f>
        <v>0</v>
      </c>
      <c r="C44" s="28">
        <f>hidden2!CB36</f>
        <v>0</v>
      </c>
      <c r="D44" s="28">
        <f>hidden2!CC36</f>
        <v>0</v>
      </c>
      <c r="E44" s="28">
        <f>hidden2!CD36</f>
        <v>0</v>
      </c>
      <c r="F44" s="28">
        <f>hidden2!CE36</f>
        <v>0</v>
      </c>
      <c r="G44" s="28">
        <f>hidden2!CF36</f>
        <v>0</v>
      </c>
      <c r="H44" s="28">
        <f>hidden2!CG36</f>
        <v>0</v>
      </c>
      <c r="I44" s="28">
        <f>hidden2!CH36</f>
        <v>0</v>
      </c>
      <c r="J44" s="28">
        <f>hidden2!CI36</f>
        <v>0</v>
      </c>
      <c r="K44" s="28">
        <f>hidden2!CJ36</f>
        <v>0</v>
      </c>
      <c r="L44" s="28">
        <f>hidden2!CK36</f>
        <v>0</v>
      </c>
      <c r="M44" s="28">
        <f>hidden2!CL36</f>
        <v>0</v>
      </c>
      <c r="N44" s="28">
        <f>hidden2!CM36</f>
        <v>0</v>
      </c>
      <c r="O44" s="28">
        <f>hidden2!CN36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hidden2!CA37</f>
        <v>0</v>
      </c>
      <c r="C45" s="28">
        <f>hidden2!CB37</f>
        <v>0</v>
      </c>
      <c r="D45" s="28">
        <f>hidden2!CC37</f>
        <v>0</v>
      </c>
      <c r="E45" s="28">
        <f>hidden2!CD37</f>
        <v>0</v>
      </c>
      <c r="F45" s="28">
        <f>hidden2!CE37</f>
        <v>0</v>
      </c>
      <c r="G45" s="28">
        <f>hidden2!CF37</f>
        <v>0</v>
      </c>
      <c r="H45" s="28">
        <f>hidden2!CG37</f>
        <v>0</v>
      </c>
      <c r="I45" s="28">
        <f>hidden2!CH37</f>
        <v>0</v>
      </c>
      <c r="J45" s="28">
        <f>hidden2!CI37</f>
        <v>0</v>
      </c>
      <c r="K45" s="28">
        <f>hidden2!CJ37</f>
        <v>0</v>
      </c>
      <c r="L45" s="28">
        <f>hidden2!CK37</f>
        <v>0</v>
      </c>
      <c r="M45" s="28">
        <f>hidden2!CL37</f>
        <v>0</v>
      </c>
      <c r="N45" s="28">
        <f>hidden2!CM37</f>
        <v>0</v>
      </c>
      <c r="O45" s="28">
        <f>hidden2!CN37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hidden2!CA38</f>
        <v>200</v>
      </c>
      <c r="C46" s="28">
        <f>hidden2!CB38</f>
        <v>40</v>
      </c>
      <c r="D46" s="28">
        <f>hidden2!CC38</f>
        <v>0</v>
      </c>
      <c r="E46" s="28">
        <f>hidden2!CD38</f>
        <v>0</v>
      </c>
      <c r="F46" s="28">
        <f>hidden2!CE38</f>
        <v>0</v>
      </c>
      <c r="G46" s="28">
        <f>hidden2!CF38</f>
        <v>40</v>
      </c>
      <c r="H46" s="28">
        <f>hidden2!CG38</f>
        <v>1</v>
      </c>
      <c r="I46" s="28">
        <f>hidden2!CH38</f>
        <v>0</v>
      </c>
      <c r="J46" s="28">
        <f>hidden2!CI38</f>
        <v>0</v>
      </c>
      <c r="K46" s="28">
        <f>hidden2!CJ38</f>
        <v>0</v>
      </c>
      <c r="L46" s="28">
        <f>hidden2!CK38</f>
        <v>0</v>
      </c>
      <c r="M46" s="28">
        <f>hidden2!CL38</f>
        <v>0</v>
      </c>
      <c r="N46" s="28">
        <f>hidden2!CM38</f>
        <v>0</v>
      </c>
      <c r="O46" s="28">
        <f>hidden2!CN38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hidden2!CA39</f>
        <v>0</v>
      </c>
      <c r="C47" s="28">
        <f>hidden2!CB39</f>
        <v>0</v>
      </c>
      <c r="D47" s="28">
        <f>hidden2!CC39</f>
        <v>0</v>
      </c>
      <c r="E47" s="28">
        <f>hidden2!CD39</f>
        <v>0</v>
      </c>
      <c r="F47" s="28">
        <f>hidden2!CE39</f>
        <v>0</v>
      </c>
      <c r="G47" s="28">
        <f>hidden2!CF39</f>
        <v>0</v>
      </c>
      <c r="H47" s="28">
        <f>hidden2!CG39</f>
        <v>0</v>
      </c>
      <c r="I47" s="28">
        <f>hidden2!CH39</f>
        <v>33</v>
      </c>
      <c r="J47" s="28">
        <f>hidden2!CI39</f>
        <v>7</v>
      </c>
      <c r="K47" s="28">
        <f>hidden2!CJ39</f>
        <v>0</v>
      </c>
      <c r="L47" s="28">
        <f>hidden2!CK39</f>
        <v>0</v>
      </c>
      <c r="M47" s="28">
        <f>hidden2!CL39</f>
        <v>0</v>
      </c>
      <c r="N47" s="28">
        <f>hidden2!CM39</f>
        <v>7</v>
      </c>
      <c r="O47" s="28">
        <f>hidden2!CN39</f>
        <v>3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hidden2!CA40</f>
        <v>1895</v>
      </c>
      <c r="C48" s="28">
        <f>hidden2!CB40</f>
        <v>379</v>
      </c>
      <c r="D48" s="28">
        <f>hidden2!CC40</f>
        <v>0</v>
      </c>
      <c r="E48" s="28">
        <f>hidden2!CD40</f>
        <v>0</v>
      </c>
      <c r="F48" s="28">
        <f>hidden2!CE40</f>
        <v>0</v>
      </c>
      <c r="G48" s="28">
        <f>hidden2!CF40</f>
        <v>379</v>
      </c>
      <c r="H48" s="28">
        <f>hidden2!CG40</f>
        <v>2</v>
      </c>
      <c r="I48" s="28">
        <f>hidden2!CH40</f>
        <v>878</v>
      </c>
      <c r="J48" s="28">
        <f>hidden2!CI40</f>
        <v>176</v>
      </c>
      <c r="K48" s="28">
        <f>hidden2!CJ40</f>
        <v>0</v>
      </c>
      <c r="L48" s="28">
        <f>hidden2!CK40</f>
        <v>0</v>
      </c>
      <c r="M48" s="28">
        <f>hidden2!CL40</f>
        <v>0</v>
      </c>
      <c r="N48" s="28">
        <f>hidden2!CM40</f>
        <v>176</v>
      </c>
      <c r="O48" s="28">
        <f>hidden2!CN40</f>
        <v>3</v>
      </c>
    </row>
    <row r="49" spans="1:15" s="29" customFormat="1" ht="12" x14ac:dyDescent="0.2">
      <c r="A49" s="36" t="str">
        <f>hidden2!A41</f>
        <v>Ставропольский край</v>
      </c>
      <c r="B49" s="28">
        <f>hidden2!CA41</f>
        <v>5040</v>
      </c>
      <c r="C49" s="28">
        <f>hidden2!CB41</f>
        <v>1008</v>
      </c>
      <c r="D49" s="28">
        <f>hidden2!CC41</f>
        <v>1410</v>
      </c>
      <c r="E49" s="28">
        <f>hidden2!CD41</f>
        <v>282</v>
      </c>
      <c r="F49" s="28">
        <f>hidden2!CE41</f>
        <v>49</v>
      </c>
      <c r="G49" s="28">
        <f>hidden2!CF41</f>
        <v>677</v>
      </c>
      <c r="H49" s="28">
        <f>hidden2!CG41</f>
        <v>33</v>
      </c>
      <c r="I49" s="28">
        <f>hidden2!CH41</f>
        <v>23754</v>
      </c>
      <c r="J49" s="28">
        <f>hidden2!CI41</f>
        <v>4751</v>
      </c>
      <c r="K49" s="28">
        <f>hidden2!CJ41</f>
        <v>136</v>
      </c>
      <c r="L49" s="28">
        <f>hidden2!CK41</f>
        <v>27</v>
      </c>
      <c r="M49" s="28">
        <f>hidden2!CL41</f>
        <v>286</v>
      </c>
      <c r="N49" s="28">
        <f>hidden2!CM41</f>
        <v>4438</v>
      </c>
      <c r="O49" s="28">
        <f>hidden2!CN41</f>
        <v>11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hidden2!CA42</f>
        <v>428176</v>
      </c>
      <c r="C50" s="28">
        <f>hidden2!CB42</f>
        <v>85634</v>
      </c>
      <c r="D50" s="28">
        <f>hidden2!CC42</f>
        <v>208499</v>
      </c>
      <c r="E50" s="28">
        <f>hidden2!CD42</f>
        <v>41700</v>
      </c>
      <c r="F50" s="28">
        <f>hidden2!CE42</f>
        <v>2688</v>
      </c>
      <c r="G50" s="28">
        <f>hidden2!CF42</f>
        <v>41246</v>
      </c>
      <c r="H50" s="28">
        <f>hidden2!CG42</f>
        <v>115</v>
      </c>
      <c r="I50" s="28">
        <f>hidden2!CH42</f>
        <v>678678</v>
      </c>
      <c r="J50" s="28">
        <f>hidden2!CI42</f>
        <v>135736</v>
      </c>
      <c r="K50" s="28">
        <f>hidden2!CJ42</f>
        <v>10472</v>
      </c>
      <c r="L50" s="28">
        <f>hidden2!CK42</f>
        <v>2095</v>
      </c>
      <c r="M50" s="28">
        <f>hidden2!CL42</f>
        <v>5583</v>
      </c>
      <c r="N50" s="28">
        <f>hidden2!CM42</f>
        <v>128058</v>
      </c>
      <c r="O50" s="28">
        <f>hidden2!CN42</f>
        <v>105</v>
      </c>
    </row>
    <row r="51" spans="1:15" s="29" customFormat="1" ht="12" x14ac:dyDescent="0.2">
      <c r="A51" s="36" t="str">
        <f>hidden2!A43</f>
        <v>Республика Адыгея</v>
      </c>
      <c r="B51" s="28">
        <f>hidden2!CA43</f>
        <v>11646</v>
      </c>
      <c r="C51" s="28">
        <f>hidden2!CB43</f>
        <v>2329</v>
      </c>
      <c r="D51" s="28">
        <f>hidden2!CC43</f>
        <v>0</v>
      </c>
      <c r="E51" s="28">
        <f>hidden2!CD43</f>
        <v>0</v>
      </c>
      <c r="F51" s="28">
        <f>hidden2!CE43</f>
        <v>0</v>
      </c>
      <c r="G51" s="28">
        <f>hidden2!CF43</f>
        <v>2329</v>
      </c>
      <c r="H51" s="28">
        <f>hidden2!CG43</f>
        <v>3</v>
      </c>
      <c r="I51" s="28">
        <f>hidden2!CH43</f>
        <v>4771</v>
      </c>
      <c r="J51" s="28">
        <f>hidden2!CI43</f>
        <v>954</v>
      </c>
      <c r="K51" s="28">
        <f>hidden2!CJ43</f>
        <v>0</v>
      </c>
      <c r="L51" s="28">
        <f>hidden2!CK43</f>
        <v>0</v>
      </c>
      <c r="M51" s="28">
        <f>hidden2!CL43</f>
        <v>0</v>
      </c>
      <c r="N51" s="28">
        <f>hidden2!CM43</f>
        <v>954</v>
      </c>
      <c r="O51" s="28">
        <f>hidden2!CN43</f>
        <v>3</v>
      </c>
    </row>
    <row r="52" spans="1:15" s="29" customFormat="1" ht="12" x14ac:dyDescent="0.2">
      <c r="A52" s="36" t="str">
        <f>hidden2!A44</f>
        <v>Республика Калмыкия</v>
      </c>
      <c r="B52" s="28">
        <f>hidden2!CA44</f>
        <v>18670</v>
      </c>
      <c r="C52" s="28">
        <f>hidden2!CB44</f>
        <v>3734</v>
      </c>
      <c r="D52" s="28">
        <f>hidden2!CC44</f>
        <v>16635</v>
      </c>
      <c r="E52" s="28">
        <f>hidden2!CD44</f>
        <v>3327</v>
      </c>
      <c r="F52" s="28">
        <f>hidden2!CE44</f>
        <v>184</v>
      </c>
      <c r="G52" s="28">
        <f>hidden2!CF44</f>
        <v>223</v>
      </c>
      <c r="H52" s="28">
        <f>hidden2!CG44</f>
        <v>9</v>
      </c>
      <c r="I52" s="28">
        <f>hidden2!CH44</f>
        <v>0</v>
      </c>
      <c r="J52" s="28">
        <f>hidden2!CI44</f>
        <v>0</v>
      </c>
      <c r="K52" s="28">
        <f>hidden2!CJ44</f>
        <v>0</v>
      </c>
      <c r="L52" s="28">
        <f>hidden2!CK44</f>
        <v>0</v>
      </c>
      <c r="M52" s="28">
        <f>hidden2!CL44</f>
        <v>0</v>
      </c>
      <c r="N52" s="28">
        <f>hidden2!CM44</f>
        <v>0</v>
      </c>
      <c r="O52" s="28">
        <f>hidden2!CN44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hidden2!CA45</f>
        <v>1095</v>
      </c>
      <c r="C53" s="28">
        <f>hidden2!CB45</f>
        <v>219</v>
      </c>
      <c r="D53" s="28">
        <f>hidden2!CC45</f>
        <v>610</v>
      </c>
      <c r="E53" s="28">
        <f>hidden2!CD45</f>
        <v>122</v>
      </c>
      <c r="F53" s="28">
        <f>hidden2!CE45</f>
        <v>110</v>
      </c>
      <c r="G53" s="28">
        <f>hidden2!CF45</f>
        <v>-13</v>
      </c>
      <c r="H53" s="28">
        <f>hidden2!CG45</f>
        <v>6</v>
      </c>
      <c r="I53" s="28">
        <f>hidden2!CH45</f>
        <v>2148</v>
      </c>
      <c r="J53" s="28">
        <f>hidden2!CI45</f>
        <v>430</v>
      </c>
      <c r="K53" s="28">
        <f>hidden2!CJ45</f>
        <v>1258</v>
      </c>
      <c r="L53" s="28">
        <f>hidden2!CK45</f>
        <v>252</v>
      </c>
      <c r="M53" s="28">
        <f>hidden2!CL45</f>
        <v>119</v>
      </c>
      <c r="N53" s="28">
        <f>hidden2!CM45</f>
        <v>59</v>
      </c>
      <c r="O53" s="28">
        <f>hidden2!CN45</f>
        <v>2</v>
      </c>
    </row>
    <row r="54" spans="1:15" s="29" customFormat="1" ht="12" x14ac:dyDescent="0.2">
      <c r="A54" s="36" t="str">
        <f>hidden2!A46</f>
        <v>Краснодарский край</v>
      </c>
      <c r="B54" s="28">
        <f>hidden2!CA46</f>
        <v>50277</v>
      </c>
      <c r="C54" s="28">
        <f>hidden2!CB46</f>
        <v>10055</v>
      </c>
      <c r="D54" s="28">
        <f>hidden2!CC46</f>
        <v>10569</v>
      </c>
      <c r="E54" s="28">
        <f>hidden2!CD46</f>
        <v>2114</v>
      </c>
      <c r="F54" s="28">
        <f>hidden2!CE46</f>
        <v>15</v>
      </c>
      <c r="G54" s="28">
        <f>hidden2!CF46</f>
        <v>7926</v>
      </c>
      <c r="H54" s="28">
        <f>hidden2!CG46</f>
        <v>30</v>
      </c>
      <c r="I54" s="28">
        <f>hidden2!CH46</f>
        <v>426744</v>
      </c>
      <c r="J54" s="28">
        <f>hidden2!CI46</f>
        <v>85349</v>
      </c>
      <c r="K54" s="28">
        <f>hidden2!CJ46</f>
        <v>7839</v>
      </c>
      <c r="L54" s="28">
        <f>hidden2!CK46</f>
        <v>1568</v>
      </c>
      <c r="M54" s="28">
        <f>hidden2!CL46</f>
        <v>5007</v>
      </c>
      <c r="N54" s="28">
        <f>hidden2!CM46</f>
        <v>78774</v>
      </c>
      <c r="O54" s="28">
        <f>hidden2!CN46</f>
        <v>25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hidden2!CA47</f>
        <v>477</v>
      </c>
      <c r="C55" s="28">
        <f>hidden2!CB47</f>
        <v>95</v>
      </c>
      <c r="D55" s="28">
        <f>hidden2!CC47</f>
        <v>414</v>
      </c>
      <c r="E55" s="28">
        <f>hidden2!CD47</f>
        <v>83</v>
      </c>
      <c r="F55" s="28">
        <f>hidden2!CE47</f>
        <v>0</v>
      </c>
      <c r="G55" s="28">
        <f>hidden2!CF47</f>
        <v>12</v>
      </c>
      <c r="H55" s="28">
        <f>hidden2!CG47</f>
        <v>5</v>
      </c>
      <c r="I55" s="28">
        <f>hidden2!CH47</f>
        <v>1032</v>
      </c>
      <c r="J55" s="28">
        <f>hidden2!CI47</f>
        <v>206</v>
      </c>
      <c r="K55" s="28">
        <f>hidden2!CJ47</f>
        <v>5</v>
      </c>
      <c r="L55" s="28">
        <f>hidden2!CK47</f>
        <v>1</v>
      </c>
      <c r="M55" s="28">
        <f>hidden2!CL47</f>
        <v>1</v>
      </c>
      <c r="N55" s="28">
        <f>hidden2!CM47</f>
        <v>204</v>
      </c>
      <c r="O55" s="28">
        <f>hidden2!CN47</f>
        <v>6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hidden2!CA48</f>
        <v>8528</v>
      </c>
      <c r="C56" s="28">
        <f>hidden2!CB48</f>
        <v>1706</v>
      </c>
      <c r="D56" s="28">
        <f>hidden2!CC48</f>
        <v>1216</v>
      </c>
      <c r="E56" s="28">
        <f>hidden2!CD48</f>
        <v>243</v>
      </c>
      <c r="F56" s="28">
        <f>hidden2!CE48</f>
        <v>9</v>
      </c>
      <c r="G56" s="28">
        <f>hidden2!CF48</f>
        <v>1454</v>
      </c>
      <c r="H56" s="28">
        <f>hidden2!CG48</f>
        <v>5</v>
      </c>
      <c r="I56" s="28">
        <f>hidden2!CH48</f>
        <v>31099</v>
      </c>
      <c r="J56" s="28">
        <f>hidden2!CI48</f>
        <v>6220</v>
      </c>
      <c r="K56" s="28">
        <f>hidden2!CJ48</f>
        <v>42</v>
      </c>
      <c r="L56" s="28">
        <f>hidden2!CK48</f>
        <v>8</v>
      </c>
      <c r="M56" s="28">
        <f>hidden2!CL48</f>
        <v>0</v>
      </c>
      <c r="N56" s="28">
        <f>hidden2!CM48</f>
        <v>6212</v>
      </c>
      <c r="O56" s="28">
        <f>hidden2!CN48</f>
        <v>32</v>
      </c>
    </row>
    <row r="57" spans="1:15" s="29" customFormat="1" ht="12" x14ac:dyDescent="0.2">
      <c r="A57" s="36" t="str">
        <f>hidden2!A49</f>
        <v>Ростовская область</v>
      </c>
      <c r="B57" s="28">
        <f>hidden2!CA49</f>
        <v>332156</v>
      </c>
      <c r="C57" s="28">
        <f>hidden2!CB49</f>
        <v>66431</v>
      </c>
      <c r="D57" s="28">
        <f>hidden2!CC49</f>
        <v>179055</v>
      </c>
      <c r="E57" s="28">
        <f>hidden2!CD49</f>
        <v>35811</v>
      </c>
      <c r="F57" s="28">
        <f>hidden2!CE49</f>
        <v>2370</v>
      </c>
      <c r="G57" s="28">
        <f>hidden2!CF49</f>
        <v>28250</v>
      </c>
      <c r="H57" s="28">
        <f>hidden2!CG49</f>
        <v>55</v>
      </c>
      <c r="I57" s="28">
        <f>hidden2!CH49</f>
        <v>212884</v>
      </c>
      <c r="J57" s="28">
        <f>hidden2!CI49</f>
        <v>42577</v>
      </c>
      <c r="K57" s="28">
        <f>hidden2!CJ49</f>
        <v>1328</v>
      </c>
      <c r="L57" s="28">
        <f>hidden2!CK49</f>
        <v>266</v>
      </c>
      <c r="M57" s="28">
        <f>hidden2!CL49</f>
        <v>456</v>
      </c>
      <c r="N57" s="28">
        <f>hidden2!CM49</f>
        <v>41855</v>
      </c>
      <c r="O57" s="28">
        <f>hidden2!CN49</f>
        <v>37</v>
      </c>
    </row>
    <row r="58" spans="1:15" s="29" customFormat="1" ht="12" x14ac:dyDescent="0.2">
      <c r="A58" s="36" t="str">
        <f>hidden2!A50</f>
        <v>город Севастополь</v>
      </c>
      <c r="B58" s="28">
        <f>hidden2!CA50</f>
        <v>5327</v>
      </c>
      <c r="C58" s="28">
        <f>hidden2!CB50</f>
        <v>1065</v>
      </c>
      <c r="D58" s="28">
        <f>hidden2!CC50</f>
        <v>0</v>
      </c>
      <c r="E58" s="28">
        <f>hidden2!CD50</f>
        <v>0</v>
      </c>
      <c r="F58" s="28">
        <f>hidden2!CE50</f>
        <v>0</v>
      </c>
      <c r="G58" s="28">
        <f>hidden2!CF50</f>
        <v>1065</v>
      </c>
      <c r="H58" s="28">
        <f>hidden2!CG50</f>
        <v>2</v>
      </c>
      <c r="I58" s="28">
        <f>hidden2!CH50</f>
        <v>0</v>
      </c>
      <c r="J58" s="28">
        <f>hidden2!CI50</f>
        <v>0</v>
      </c>
      <c r="K58" s="28">
        <f>hidden2!CJ50</f>
        <v>0</v>
      </c>
      <c r="L58" s="28">
        <f>hidden2!CK50</f>
        <v>0</v>
      </c>
      <c r="M58" s="28">
        <f>hidden2!CL50</f>
        <v>0</v>
      </c>
      <c r="N58" s="28">
        <f>hidden2!CM50</f>
        <v>0</v>
      </c>
      <c r="O58" s="28">
        <f>hidden2!CN50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hidden2!CA51</f>
        <v>381957</v>
      </c>
      <c r="C59" s="28">
        <f>hidden2!CB51</f>
        <v>76393</v>
      </c>
      <c r="D59" s="28">
        <f>hidden2!CC51</f>
        <v>61623</v>
      </c>
      <c r="E59" s="28">
        <f>hidden2!CD51</f>
        <v>12327</v>
      </c>
      <c r="F59" s="28">
        <f>hidden2!CE51</f>
        <v>732</v>
      </c>
      <c r="G59" s="28">
        <f>hidden2!CF51</f>
        <v>63334</v>
      </c>
      <c r="H59" s="28">
        <f>hidden2!CG51</f>
        <v>256</v>
      </c>
      <c r="I59" s="28">
        <f>hidden2!CH51</f>
        <v>656736</v>
      </c>
      <c r="J59" s="28">
        <f>hidden2!CI51</f>
        <v>131347</v>
      </c>
      <c r="K59" s="28">
        <f>hidden2!CJ51</f>
        <v>58028</v>
      </c>
      <c r="L59" s="28">
        <f>hidden2!CK51</f>
        <v>11606</v>
      </c>
      <c r="M59" s="28">
        <f>hidden2!CL51</f>
        <v>26386</v>
      </c>
      <c r="N59" s="28">
        <f>hidden2!CM51</f>
        <v>93355</v>
      </c>
      <c r="O59" s="28">
        <f>hidden2!CN51</f>
        <v>186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hidden2!CA52</f>
        <v>25054</v>
      </c>
      <c r="C60" s="28">
        <f>hidden2!CB52</f>
        <v>5010</v>
      </c>
      <c r="D60" s="28">
        <f>hidden2!CC52</f>
        <v>109</v>
      </c>
      <c r="E60" s="28">
        <f>hidden2!CD52</f>
        <v>22</v>
      </c>
      <c r="F60" s="28">
        <f>hidden2!CE52</f>
        <v>36</v>
      </c>
      <c r="G60" s="28">
        <f>hidden2!CF52</f>
        <v>4952</v>
      </c>
      <c r="H60" s="28">
        <f>hidden2!CG52</f>
        <v>24</v>
      </c>
      <c r="I60" s="28">
        <f>hidden2!CH52</f>
        <v>199829</v>
      </c>
      <c r="J60" s="28">
        <f>hidden2!CI52</f>
        <v>39966</v>
      </c>
      <c r="K60" s="28">
        <f>hidden2!CJ52</f>
        <v>2898</v>
      </c>
      <c r="L60" s="28">
        <f>hidden2!CK52</f>
        <v>580</v>
      </c>
      <c r="M60" s="28">
        <f>hidden2!CL52</f>
        <v>1799</v>
      </c>
      <c r="N60" s="28">
        <f>hidden2!CM52</f>
        <v>37587</v>
      </c>
      <c r="O60" s="28">
        <f>hidden2!CN52</f>
        <v>21</v>
      </c>
    </row>
    <row r="61" spans="1:15" s="29" customFormat="1" ht="12" x14ac:dyDescent="0.2">
      <c r="A61" s="36" t="str">
        <f>hidden2!A53</f>
        <v>Республика Марий-Эл</v>
      </c>
      <c r="B61" s="28">
        <f>hidden2!CA53</f>
        <v>3200</v>
      </c>
      <c r="C61" s="28">
        <f>hidden2!CB53</f>
        <v>640</v>
      </c>
      <c r="D61" s="28">
        <f>hidden2!CC53</f>
        <v>0</v>
      </c>
      <c r="E61" s="28">
        <f>hidden2!CD53</f>
        <v>0</v>
      </c>
      <c r="F61" s="28">
        <f>hidden2!CE53</f>
        <v>2</v>
      </c>
      <c r="G61" s="28">
        <f>hidden2!CF53</f>
        <v>638</v>
      </c>
      <c r="H61" s="28">
        <f>hidden2!CG53</f>
        <v>5</v>
      </c>
      <c r="I61" s="28">
        <f>hidden2!CH53</f>
        <v>10001</v>
      </c>
      <c r="J61" s="28">
        <f>hidden2!CI53</f>
        <v>2000</v>
      </c>
      <c r="K61" s="28">
        <f>hidden2!CJ53</f>
        <v>3629</v>
      </c>
      <c r="L61" s="28">
        <f>hidden2!CK53</f>
        <v>726</v>
      </c>
      <c r="M61" s="28">
        <f>hidden2!CL53</f>
        <v>575</v>
      </c>
      <c r="N61" s="28">
        <f>hidden2!CM53</f>
        <v>699</v>
      </c>
      <c r="O61" s="28">
        <f>hidden2!CN53</f>
        <v>4</v>
      </c>
    </row>
    <row r="62" spans="1:15" s="29" customFormat="1" ht="12" x14ac:dyDescent="0.2">
      <c r="A62" s="36" t="str">
        <f>hidden2!A54</f>
        <v>Республика Мордовия</v>
      </c>
      <c r="B62" s="28">
        <f>hidden2!CA54</f>
        <v>257</v>
      </c>
      <c r="C62" s="28">
        <f>hidden2!CB54</f>
        <v>51</v>
      </c>
      <c r="D62" s="28">
        <f>hidden2!CC54</f>
        <v>25</v>
      </c>
      <c r="E62" s="28">
        <f>hidden2!CD54</f>
        <v>5</v>
      </c>
      <c r="F62" s="28">
        <f>hidden2!CE54</f>
        <v>0</v>
      </c>
      <c r="G62" s="28">
        <f>hidden2!CF54</f>
        <v>46</v>
      </c>
      <c r="H62" s="28">
        <f>hidden2!CG54</f>
        <v>5</v>
      </c>
      <c r="I62" s="28">
        <f>hidden2!CH54</f>
        <v>6056</v>
      </c>
      <c r="J62" s="28">
        <f>hidden2!CI54</f>
        <v>1211</v>
      </c>
      <c r="K62" s="28">
        <f>hidden2!CJ54</f>
        <v>0</v>
      </c>
      <c r="L62" s="28">
        <f>hidden2!CK54</f>
        <v>0</v>
      </c>
      <c r="M62" s="28">
        <f>hidden2!CL54</f>
        <v>0</v>
      </c>
      <c r="N62" s="28">
        <f>hidden2!CM54</f>
        <v>1211</v>
      </c>
      <c r="O62" s="28">
        <f>hidden2!CN54</f>
        <v>1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hidden2!CA55</f>
        <v>225173</v>
      </c>
      <c r="C63" s="28">
        <f>hidden2!CB55</f>
        <v>45035</v>
      </c>
      <c r="D63" s="28">
        <f>hidden2!CC55</f>
        <v>2308</v>
      </c>
      <c r="E63" s="28">
        <f>hidden2!CD55</f>
        <v>462</v>
      </c>
      <c r="F63" s="28">
        <f>hidden2!CE55</f>
        <v>34</v>
      </c>
      <c r="G63" s="28">
        <f>hidden2!CF55</f>
        <v>44539</v>
      </c>
      <c r="H63" s="28">
        <f>hidden2!CG55</f>
        <v>41</v>
      </c>
      <c r="I63" s="28">
        <f>hidden2!CH55</f>
        <v>135166</v>
      </c>
      <c r="J63" s="28">
        <f>hidden2!CI55</f>
        <v>27035</v>
      </c>
      <c r="K63" s="28">
        <f>hidden2!CJ55</f>
        <v>1361</v>
      </c>
      <c r="L63" s="28">
        <f>hidden2!CK55</f>
        <v>272</v>
      </c>
      <c r="M63" s="28">
        <f>hidden2!CL55</f>
        <v>577</v>
      </c>
      <c r="N63" s="28">
        <f>hidden2!CM55</f>
        <v>26186</v>
      </c>
      <c r="O63" s="28">
        <f>hidden2!CN55</f>
        <v>49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hidden2!CA56</f>
        <v>10131</v>
      </c>
      <c r="C64" s="28">
        <f>hidden2!CB56</f>
        <v>2026</v>
      </c>
      <c r="D64" s="28">
        <f>hidden2!CC56</f>
        <v>3693</v>
      </c>
      <c r="E64" s="28">
        <f>hidden2!CD56</f>
        <v>739</v>
      </c>
      <c r="F64" s="28">
        <f>hidden2!CE56</f>
        <v>48</v>
      </c>
      <c r="G64" s="28">
        <f>hidden2!CF56</f>
        <v>1239</v>
      </c>
      <c r="H64" s="28">
        <f>hidden2!CG56</f>
        <v>21</v>
      </c>
      <c r="I64" s="28">
        <f>hidden2!CH56</f>
        <v>0</v>
      </c>
      <c r="J64" s="28">
        <f>hidden2!CI56</f>
        <v>0</v>
      </c>
      <c r="K64" s="28">
        <f>hidden2!CJ56</f>
        <v>0</v>
      </c>
      <c r="L64" s="28">
        <f>hidden2!CK56</f>
        <v>0</v>
      </c>
      <c r="M64" s="28">
        <f>hidden2!CL56</f>
        <v>0</v>
      </c>
      <c r="N64" s="28">
        <f>hidden2!CM56</f>
        <v>0</v>
      </c>
      <c r="O64" s="28">
        <f>hidden2!CN56</f>
        <v>0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hidden2!CA57</f>
        <v>2845</v>
      </c>
      <c r="C65" s="28">
        <f>hidden2!CB57</f>
        <v>569</v>
      </c>
      <c r="D65" s="28">
        <f>hidden2!CC57</f>
        <v>0</v>
      </c>
      <c r="E65" s="28">
        <f>hidden2!CD57</f>
        <v>0</v>
      </c>
      <c r="F65" s="28">
        <f>hidden2!CE57</f>
        <v>21</v>
      </c>
      <c r="G65" s="28">
        <f>hidden2!CF57</f>
        <v>548</v>
      </c>
      <c r="H65" s="28">
        <f>hidden2!CG57</f>
        <v>5</v>
      </c>
      <c r="I65" s="28">
        <f>hidden2!CH57</f>
        <v>0</v>
      </c>
      <c r="J65" s="28">
        <f>hidden2!CI57</f>
        <v>0</v>
      </c>
      <c r="K65" s="28">
        <f>hidden2!CJ57</f>
        <v>0</v>
      </c>
      <c r="L65" s="28">
        <f>hidden2!CK57</f>
        <v>0</v>
      </c>
      <c r="M65" s="28">
        <f>hidden2!CL57</f>
        <v>0</v>
      </c>
      <c r="N65" s="28">
        <f>hidden2!CM57</f>
        <v>0</v>
      </c>
      <c r="O65" s="28">
        <f>hidden2!CN57</f>
        <v>0</v>
      </c>
    </row>
    <row r="66" spans="1:15" s="29" customFormat="1" ht="12" x14ac:dyDescent="0.2">
      <c r="A66" s="36" t="str">
        <f>hidden2!A58</f>
        <v>Кировская область</v>
      </c>
      <c r="B66" s="28">
        <f>hidden2!CA58</f>
        <v>427</v>
      </c>
      <c r="C66" s="28">
        <f>hidden2!CB58</f>
        <v>85</v>
      </c>
      <c r="D66" s="28">
        <f>hidden2!CC58</f>
        <v>174</v>
      </c>
      <c r="E66" s="28">
        <f>hidden2!CD58</f>
        <v>35</v>
      </c>
      <c r="F66" s="28">
        <f>hidden2!CE58</f>
        <v>45</v>
      </c>
      <c r="G66" s="28">
        <f>hidden2!CF58</f>
        <v>5</v>
      </c>
      <c r="H66" s="28">
        <f>hidden2!CG58</f>
        <v>9</v>
      </c>
      <c r="I66" s="28">
        <f>hidden2!CH58</f>
        <v>0</v>
      </c>
      <c r="J66" s="28">
        <f>hidden2!CI58</f>
        <v>0</v>
      </c>
      <c r="K66" s="28">
        <f>hidden2!CJ58</f>
        <v>0</v>
      </c>
      <c r="L66" s="28">
        <f>hidden2!CK58</f>
        <v>0</v>
      </c>
      <c r="M66" s="28">
        <f>hidden2!CL58</f>
        <v>0</v>
      </c>
      <c r="N66" s="28">
        <f>hidden2!CM58</f>
        <v>0</v>
      </c>
      <c r="O66" s="28">
        <f>hidden2!CN58</f>
        <v>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hidden2!CA59</f>
        <v>17482</v>
      </c>
      <c r="C67" s="28">
        <f>hidden2!CB59</f>
        <v>3496</v>
      </c>
      <c r="D67" s="28">
        <f>hidden2!CC59</f>
        <v>182</v>
      </c>
      <c r="E67" s="28">
        <f>hidden2!CD59</f>
        <v>36</v>
      </c>
      <c r="F67" s="28">
        <f>hidden2!CE59</f>
        <v>146</v>
      </c>
      <c r="G67" s="28">
        <f>hidden2!CF59</f>
        <v>3314</v>
      </c>
      <c r="H67" s="28">
        <f>hidden2!CG59</f>
        <v>23</v>
      </c>
      <c r="I67" s="28">
        <f>hidden2!CH59</f>
        <v>93687</v>
      </c>
      <c r="J67" s="28">
        <f>hidden2!CI59</f>
        <v>18737</v>
      </c>
      <c r="K67" s="28">
        <f>hidden2!CJ59</f>
        <v>0</v>
      </c>
      <c r="L67" s="28">
        <f>hidden2!CK59</f>
        <v>0</v>
      </c>
      <c r="M67" s="28">
        <f>hidden2!CL59</f>
        <v>0</v>
      </c>
      <c r="N67" s="28">
        <f>hidden2!CM59</f>
        <v>18737</v>
      </c>
      <c r="O67" s="28">
        <f>hidden2!CN59</f>
        <v>24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hidden2!CA60</f>
        <v>4516</v>
      </c>
      <c r="C68" s="28">
        <f>hidden2!CB60</f>
        <v>905</v>
      </c>
      <c r="D68" s="28">
        <f>hidden2!CC60</f>
        <v>207</v>
      </c>
      <c r="E68" s="28">
        <f>hidden2!CD60</f>
        <v>42</v>
      </c>
      <c r="F68" s="28">
        <f>hidden2!CE60</f>
        <v>227</v>
      </c>
      <c r="G68" s="28">
        <f>hidden2!CF60</f>
        <v>636</v>
      </c>
      <c r="H68" s="28">
        <f>hidden2!CG60</f>
        <v>26</v>
      </c>
      <c r="I68" s="28">
        <f>hidden2!CH60</f>
        <v>33987</v>
      </c>
      <c r="J68" s="28">
        <f>hidden2!CI60</f>
        <v>6797</v>
      </c>
      <c r="K68" s="28">
        <f>hidden2!CJ60</f>
        <v>29471</v>
      </c>
      <c r="L68" s="28">
        <f>hidden2!CK60</f>
        <v>5894</v>
      </c>
      <c r="M68" s="28">
        <f>hidden2!CL60</f>
        <v>4425</v>
      </c>
      <c r="N68" s="28">
        <f>hidden2!CM60</f>
        <v>-3522</v>
      </c>
      <c r="O68" s="28">
        <f>hidden2!CN60</f>
        <v>13</v>
      </c>
    </row>
    <row r="69" spans="1:15" s="29" customFormat="1" ht="12" x14ac:dyDescent="0.2">
      <c r="A69" s="36" t="str">
        <f>hidden2!A61</f>
        <v>Пензенская область</v>
      </c>
      <c r="B69" s="28">
        <f>hidden2!CA61</f>
        <v>419</v>
      </c>
      <c r="C69" s="28">
        <f>hidden2!CB61</f>
        <v>84</v>
      </c>
      <c r="D69" s="28">
        <f>hidden2!CC61</f>
        <v>28</v>
      </c>
      <c r="E69" s="28">
        <f>hidden2!CD61</f>
        <v>6</v>
      </c>
      <c r="F69" s="28">
        <f>hidden2!CE61</f>
        <v>6</v>
      </c>
      <c r="G69" s="28">
        <f>hidden2!CF61</f>
        <v>72</v>
      </c>
      <c r="H69" s="28">
        <f>hidden2!CG61</f>
        <v>10</v>
      </c>
      <c r="I69" s="28">
        <f>hidden2!CH61</f>
        <v>7319</v>
      </c>
      <c r="J69" s="28">
        <f>hidden2!CI61</f>
        <v>1464</v>
      </c>
      <c r="K69" s="28">
        <f>hidden2!CJ61</f>
        <v>0</v>
      </c>
      <c r="L69" s="28">
        <f>hidden2!CK61</f>
        <v>0</v>
      </c>
      <c r="M69" s="28">
        <f>hidden2!CL61</f>
        <v>440</v>
      </c>
      <c r="N69" s="28">
        <f>hidden2!CM61</f>
        <v>1024</v>
      </c>
      <c r="O69" s="28">
        <f>hidden2!CN61</f>
        <v>15</v>
      </c>
    </row>
    <row r="70" spans="1:15" s="29" customFormat="1" ht="12" x14ac:dyDescent="0.2">
      <c r="A70" s="36" t="str">
        <f>hidden2!A62</f>
        <v>Пермский край</v>
      </c>
      <c r="B70" s="28">
        <f>hidden2!CA62</f>
        <v>23434</v>
      </c>
      <c r="C70" s="28">
        <f>hidden2!CB62</f>
        <v>4687</v>
      </c>
      <c r="D70" s="28">
        <f>hidden2!CC62</f>
        <v>2637</v>
      </c>
      <c r="E70" s="28">
        <f>hidden2!CD62</f>
        <v>527</v>
      </c>
      <c r="F70" s="28">
        <f>hidden2!CE62</f>
        <v>36</v>
      </c>
      <c r="G70" s="28">
        <f>hidden2!CF62</f>
        <v>4124</v>
      </c>
      <c r="H70" s="28">
        <f>hidden2!CG62</f>
        <v>24</v>
      </c>
      <c r="I70" s="28">
        <f>hidden2!CH62</f>
        <v>31657</v>
      </c>
      <c r="J70" s="28">
        <f>hidden2!CI62</f>
        <v>6331</v>
      </c>
      <c r="K70" s="28">
        <f>hidden2!CJ62</f>
        <v>349</v>
      </c>
      <c r="L70" s="28">
        <f>hidden2!CK62</f>
        <v>70</v>
      </c>
      <c r="M70" s="28">
        <f>hidden2!CL62</f>
        <v>29</v>
      </c>
      <c r="N70" s="28">
        <f>hidden2!CM62</f>
        <v>6232</v>
      </c>
      <c r="O70" s="28">
        <f>hidden2!CN62</f>
        <v>9</v>
      </c>
    </row>
    <row r="71" spans="1:15" s="29" customFormat="1" ht="12" x14ac:dyDescent="0.2">
      <c r="A71" s="36" t="str">
        <f>hidden2!A63</f>
        <v>Самарская область</v>
      </c>
      <c r="B71" s="28">
        <f>hidden2!CA63</f>
        <v>21306</v>
      </c>
      <c r="C71" s="28">
        <f>hidden2!CB63</f>
        <v>4262</v>
      </c>
      <c r="D71" s="28">
        <f>hidden2!CC63</f>
        <v>3425</v>
      </c>
      <c r="E71" s="28">
        <f>hidden2!CD63</f>
        <v>686</v>
      </c>
      <c r="F71" s="28">
        <f>hidden2!CE63</f>
        <v>126</v>
      </c>
      <c r="G71" s="28">
        <f>hidden2!CF63</f>
        <v>3450</v>
      </c>
      <c r="H71" s="28">
        <f>hidden2!CG63</f>
        <v>29</v>
      </c>
      <c r="I71" s="28">
        <f>hidden2!CH63</f>
        <v>70395</v>
      </c>
      <c r="J71" s="28">
        <f>hidden2!CI63</f>
        <v>14078</v>
      </c>
      <c r="K71" s="28">
        <f>hidden2!CJ63</f>
        <v>1998</v>
      </c>
      <c r="L71" s="28">
        <f>hidden2!CK63</f>
        <v>400</v>
      </c>
      <c r="M71" s="28">
        <f>hidden2!CL63</f>
        <v>3661</v>
      </c>
      <c r="N71" s="28">
        <f>hidden2!CM63</f>
        <v>10017</v>
      </c>
      <c r="O71" s="28">
        <f>hidden2!CN63</f>
        <v>32</v>
      </c>
    </row>
    <row r="72" spans="1:15" s="29" customFormat="1" ht="12" x14ac:dyDescent="0.2">
      <c r="A72" s="36" t="str">
        <f>hidden2!A64</f>
        <v>Саратовская область</v>
      </c>
      <c r="B72" s="28">
        <f>hidden2!CA64</f>
        <v>45498</v>
      </c>
      <c r="C72" s="28">
        <f>hidden2!CB64</f>
        <v>9100</v>
      </c>
      <c r="D72" s="28">
        <f>hidden2!CC64</f>
        <v>48305</v>
      </c>
      <c r="E72" s="28">
        <f>hidden2!CD64</f>
        <v>9661</v>
      </c>
      <c r="F72" s="28">
        <f>hidden2!CE64</f>
        <v>5</v>
      </c>
      <c r="G72" s="28">
        <f>hidden2!CF64</f>
        <v>-566</v>
      </c>
      <c r="H72" s="28">
        <f>hidden2!CG64</f>
        <v>25</v>
      </c>
      <c r="I72" s="28">
        <f>hidden2!CH64</f>
        <v>1969</v>
      </c>
      <c r="J72" s="28">
        <f>hidden2!CI64</f>
        <v>394</v>
      </c>
      <c r="K72" s="28">
        <f>hidden2!CJ64</f>
        <v>402</v>
      </c>
      <c r="L72" s="28">
        <f>hidden2!CK64</f>
        <v>80</v>
      </c>
      <c r="M72" s="28">
        <f>hidden2!CL64</f>
        <v>0</v>
      </c>
      <c r="N72" s="28">
        <f>hidden2!CM64</f>
        <v>314</v>
      </c>
      <c r="O72" s="28">
        <f>hidden2!CN64</f>
        <v>7</v>
      </c>
    </row>
    <row r="73" spans="1:15" s="29" customFormat="1" ht="12" x14ac:dyDescent="0.2">
      <c r="A73" s="36" t="str">
        <f>hidden2!A65</f>
        <v>Ульяновская область</v>
      </c>
      <c r="B73" s="28">
        <f>hidden2!CA65</f>
        <v>2215</v>
      </c>
      <c r="C73" s="28">
        <f>hidden2!CB65</f>
        <v>443</v>
      </c>
      <c r="D73" s="28">
        <f>hidden2!CC65</f>
        <v>530</v>
      </c>
      <c r="E73" s="28">
        <f>hidden2!CD65</f>
        <v>106</v>
      </c>
      <c r="F73" s="28">
        <f>hidden2!CE65</f>
        <v>0</v>
      </c>
      <c r="G73" s="28">
        <f>hidden2!CF65</f>
        <v>337</v>
      </c>
      <c r="H73" s="28">
        <f>hidden2!CG65</f>
        <v>9</v>
      </c>
      <c r="I73" s="28">
        <f>hidden2!CH65</f>
        <v>66670</v>
      </c>
      <c r="J73" s="28">
        <f>hidden2!CI65</f>
        <v>13334</v>
      </c>
      <c r="K73" s="28">
        <f>hidden2!CJ65</f>
        <v>17920</v>
      </c>
      <c r="L73" s="28">
        <f>hidden2!CK65</f>
        <v>3584</v>
      </c>
      <c r="M73" s="28">
        <f>hidden2!CL65</f>
        <v>14880</v>
      </c>
      <c r="N73" s="28">
        <f>hidden2!CM65</f>
        <v>-5130</v>
      </c>
      <c r="O73" s="28">
        <f>hidden2!CN65</f>
        <v>11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hidden2!CA66</f>
        <v>150695</v>
      </c>
      <c r="C74" s="28">
        <f>hidden2!CB66</f>
        <v>30139</v>
      </c>
      <c r="D74" s="28">
        <f>hidden2!CC66</f>
        <v>30225</v>
      </c>
      <c r="E74" s="28">
        <f>hidden2!CD66</f>
        <v>6045</v>
      </c>
      <c r="F74" s="28">
        <f>hidden2!CE66</f>
        <v>1725</v>
      </c>
      <c r="G74" s="28">
        <f>hidden2!CF66</f>
        <v>22369</v>
      </c>
      <c r="H74" s="28">
        <f>hidden2!CG66</f>
        <v>146</v>
      </c>
      <c r="I74" s="28">
        <f>hidden2!CH66</f>
        <v>490419</v>
      </c>
      <c r="J74" s="28">
        <f>hidden2!CI66</f>
        <v>98084</v>
      </c>
      <c r="K74" s="28">
        <f>hidden2!CJ66</f>
        <v>70512</v>
      </c>
      <c r="L74" s="28">
        <f>hidden2!CK66</f>
        <v>14102</v>
      </c>
      <c r="M74" s="28">
        <f>hidden2!CL66</f>
        <v>5526</v>
      </c>
      <c r="N74" s="28">
        <f>hidden2!CM66</f>
        <v>78456</v>
      </c>
      <c r="O74" s="28">
        <f>hidden2!CN66</f>
        <v>104</v>
      </c>
    </row>
    <row r="75" spans="1:15" s="29" customFormat="1" ht="12" x14ac:dyDescent="0.2">
      <c r="A75" s="36" t="str">
        <f>hidden2!A67</f>
        <v>Курганская область</v>
      </c>
      <c r="B75" s="28">
        <f>hidden2!CA67</f>
        <v>678</v>
      </c>
      <c r="C75" s="28">
        <f>hidden2!CB67</f>
        <v>136</v>
      </c>
      <c r="D75" s="28">
        <f>hidden2!CC67</f>
        <v>0</v>
      </c>
      <c r="E75" s="28">
        <f>hidden2!CD67</f>
        <v>0</v>
      </c>
      <c r="F75" s="28">
        <f>hidden2!CE67</f>
        <v>0</v>
      </c>
      <c r="G75" s="28">
        <f>hidden2!CF67</f>
        <v>136</v>
      </c>
      <c r="H75" s="28">
        <f>hidden2!CG67</f>
        <v>3</v>
      </c>
      <c r="I75" s="28">
        <f>hidden2!CH67</f>
        <v>18131</v>
      </c>
      <c r="J75" s="28">
        <f>hidden2!CI67</f>
        <v>3626</v>
      </c>
      <c r="K75" s="28">
        <f>hidden2!CJ67</f>
        <v>0</v>
      </c>
      <c r="L75" s="28">
        <f>hidden2!CK67</f>
        <v>0</v>
      </c>
      <c r="M75" s="28">
        <f>hidden2!CL67</f>
        <v>0</v>
      </c>
      <c r="N75" s="28">
        <f>hidden2!CM67</f>
        <v>3626</v>
      </c>
      <c r="O75" s="28">
        <f>hidden2!CN67</f>
        <v>6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hidden2!CA68</f>
        <v>91784</v>
      </c>
      <c r="C76" s="28">
        <f>hidden2!CB68</f>
        <v>18357</v>
      </c>
      <c r="D76" s="28">
        <f>hidden2!CC68</f>
        <v>28869</v>
      </c>
      <c r="E76" s="28">
        <f>hidden2!CD68</f>
        <v>5774</v>
      </c>
      <c r="F76" s="28">
        <f>hidden2!CE68</f>
        <v>1684</v>
      </c>
      <c r="G76" s="28">
        <f>hidden2!CF68</f>
        <v>10899</v>
      </c>
      <c r="H76" s="28">
        <f>hidden2!CG68</f>
        <v>79</v>
      </c>
      <c r="I76" s="28">
        <f>hidden2!CH68</f>
        <v>219368</v>
      </c>
      <c r="J76" s="28">
        <f>hidden2!CI68</f>
        <v>43874</v>
      </c>
      <c r="K76" s="28">
        <f>hidden2!CJ68</f>
        <v>47737</v>
      </c>
      <c r="L76" s="28">
        <f>hidden2!CK68</f>
        <v>9547</v>
      </c>
      <c r="M76" s="28">
        <f>hidden2!CL68</f>
        <v>2528</v>
      </c>
      <c r="N76" s="28">
        <f>hidden2!CM68</f>
        <v>31799</v>
      </c>
      <c r="O76" s="28">
        <f>hidden2!CN68</f>
        <v>27</v>
      </c>
    </row>
    <row r="77" spans="1:15" s="29" customFormat="1" ht="12" x14ac:dyDescent="0.2">
      <c r="A77" s="36" t="str">
        <f>hidden2!A69</f>
        <v>Тюменская область</v>
      </c>
      <c r="B77" s="28">
        <f>hidden2!CA69</f>
        <v>4370</v>
      </c>
      <c r="C77" s="28">
        <f>hidden2!CB69</f>
        <v>873</v>
      </c>
      <c r="D77" s="28">
        <f>hidden2!CC69</f>
        <v>290</v>
      </c>
      <c r="E77" s="28">
        <f>hidden2!CD69</f>
        <v>58</v>
      </c>
      <c r="F77" s="28">
        <f>hidden2!CE69</f>
        <v>41</v>
      </c>
      <c r="G77" s="28">
        <f>hidden2!CF69</f>
        <v>774</v>
      </c>
      <c r="H77" s="28">
        <f>hidden2!CG69</f>
        <v>17</v>
      </c>
      <c r="I77" s="28">
        <f>hidden2!CH69</f>
        <v>28386</v>
      </c>
      <c r="J77" s="28">
        <f>hidden2!CI69</f>
        <v>5677</v>
      </c>
      <c r="K77" s="28">
        <f>hidden2!CJ69</f>
        <v>504</v>
      </c>
      <c r="L77" s="28">
        <f>hidden2!CK69</f>
        <v>101</v>
      </c>
      <c r="M77" s="28">
        <f>hidden2!CL69</f>
        <v>19</v>
      </c>
      <c r="N77" s="28">
        <f>hidden2!CM69</f>
        <v>5557</v>
      </c>
      <c r="O77" s="28">
        <f>hidden2!CN69</f>
        <v>18</v>
      </c>
    </row>
    <row r="78" spans="1:15" s="29" customFormat="1" ht="12" x14ac:dyDescent="0.2">
      <c r="A78" s="36" t="str">
        <f>hidden2!A70</f>
        <v>Челябинская область</v>
      </c>
      <c r="B78" s="28">
        <f>hidden2!CA70</f>
        <v>26145</v>
      </c>
      <c r="C78" s="28">
        <f>hidden2!CB70</f>
        <v>5229</v>
      </c>
      <c r="D78" s="28">
        <f>hidden2!CC70</f>
        <v>719</v>
      </c>
      <c r="E78" s="28">
        <f>hidden2!CD70</f>
        <v>144</v>
      </c>
      <c r="F78" s="28">
        <f>hidden2!CE70</f>
        <v>0</v>
      </c>
      <c r="G78" s="28">
        <f>hidden2!CF70</f>
        <v>5085</v>
      </c>
      <c r="H78" s="28">
        <f>hidden2!CG70</f>
        <v>27</v>
      </c>
      <c r="I78" s="28">
        <f>hidden2!CH70</f>
        <v>175379</v>
      </c>
      <c r="J78" s="28">
        <f>hidden2!CI70</f>
        <v>35076</v>
      </c>
      <c r="K78" s="28">
        <f>hidden2!CJ70</f>
        <v>13947</v>
      </c>
      <c r="L78" s="28">
        <f>hidden2!CK70</f>
        <v>2789</v>
      </c>
      <c r="M78" s="28">
        <f>hidden2!CL70</f>
        <v>2058</v>
      </c>
      <c r="N78" s="28">
        <f>hidden2!CM70</f>
        <v>30229</v>
      </c>
      <c r="O78" s="28">
        <f>hidden2!CN70</f>
        <v>25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hidden2!CA71</f>
        <v>25206</v>
      </c>
      <c r="C79" s="28">
        <f>hidden2!CB71</f>
        <v>5041</v>
      </c>
      <c r="D79" s="28">
        <f>hidden2!CC71</f>
        <v>347</v>
      </c>
      <c r="E79" s="28">
        <f>hidden2!CD71</f>
        <v>69</v>
      </c>
      <c r="F79" s="28">
        <f>hidden2!CE71</f>
        <v>0</v>
      </c>
      <c r="G79" s="28">
        <f>hidden2!CF71</f>
        <v>4972</v>
      </c>
      <c r="H79" s="28">
        <f>hidden2!CG71</f>
        <v>10</v>
      </c>
      <c r="I79" s="28">
        <f>hidden2!CH71</f>
        <v>15498</v>
      </c>
      <c r="J79" s="28">
        <f>hidden2!CI71</f>
        <v>3100</v>
      </c>
      <c r="K79" s="28">
        <f>hidden2!CJ71</f>
        <v>50</v>
      </c>
      <c r="L79" s="28">
        <f>hidden2!CK71</f>
        <v>10</v>
      </c>
      <c r="M79" s="28">
        <f>hidden2!CL71</f>
        <v>0</v>
      </c>
      <c r="N79" s="28">
        <f>hidden2!CM71</f>
        <v>3090</v>
      </c>
      <c r="O79" s="28">
        <f>hidden2!CN71</f>
        <v>15</v>
      </c>
    </row>
    <row r="80" spans="1:15" s="29" customFormat="1" ht="12" x14ac:dyDescent="0.2">
      <c r="A80" s="36" t="str">
        <f>hidden2!A72</f>
        <v>Ямало-Hенецкий АО</v>
      </c>
      <c r="B80" s="28">
        <f>hidden2!CA72</f>
        <v>2512</v>
      </c>
      <c r="C80" s="28">
        <f>hidden2!CB72</f>
        <v>503</v>
      </c>
      <c r="D80" s="28">
        <f>hidden2!CC72</f>
        <v>0</v>
      </c>
      <c r="E80" s="28">
        <f>hidden2!CD72</f>
        <v>0</v>
      </c>
      <c r="F80" s="28">
        <f>hidden2!CE72</f>
        <v>0</v>
      </c>
      <c r="G80" s="28">
        <f>hidden2!CF72</f>
        <v>503</v>
      </c>
      <c r="H80" s="28">
        <f>hidden2!CG72</f>
        <v>10</v>
      </c>
      <c r="I80" s="28">
        <f>hidden2!CH72</f>
        <v>33657</v>
      </c>
      <c r="J80" s="28">
        <f>hidden2!CI72</f>
        <v>6731</v>
      </c>
      <c r="K80" s="28">
        <f>hidden2!CJ72</f>
        <v>8274</v>
      </c>
      <c r="L80" s="28">
        <f>hidden2!CK72</f>
        <v>1655</v>
      </c>
      <c r="M80" s="28">
        <f>hidden2!CL72</f>
        <v>921</v>
      </c>
      <c r="N80" s="28">
        <f>hidden2!CM72</f>
        <v>4155</v>
      </c>
      <c r="O80" s="28">
        <f>hidden2!CN72</f>
        <v>13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hidden2!CA73</f>
        <v>1199844</v>
      </c>
      <c r="C81" s="28">
        <f>hidden2!CB73</f>
        <v>239967</v>
      </c>
      <c r="D81" s="28">
        <f>hidden2!CC73</f>
        <v>386734</v>
      </c>
      <c r="E81" s="28">
        <f>hidden2!CD73</f>
        <v>77346</v>
      </c>
      <c r="F81" s="28">
        <f>hidden2!CE73</f>
        <v>441</v>
      </c>
      <c r="G81" s="28">
        <f>hidden2!CF73</f>
        <v>162180</v>
      </c>
      <c r="H81" s="28">
        <f>hidden2!CG73</f>
        <v>132</v>
      </c>
      <c r="I81" s="28">
        <f>hidden2!CH73</f>
        <v>310885</v>
      </c>
      <c r="J81" s="28">
        <f>hidden2!CI73</f>
        <v>62178</v>
      </c>
      <c r="K81" s="28">
        <f>hidden2!CJ73</f>
        <v>38040</v>
      </c>
      <c r="L81" s="28">
        <f>hidden2!CK73</f>
        <v>7608</v>
      </c>
      <c r="M81" s="28">
        <f>hidden2!CL73</f>
        <v>7102</v>
      </c>
      <c r="N81" s="28">
        <f>hidden2!CM73</f>
        <v>47468</v>
      </c>
      <c r="O81" s="28">
        <f>hidden2!CN73</f>
        <v>60</v>
      </c>
    </row>
    <row r="82" spans="1:15" s="29" customFormat="1" ht="12" x14ac:dyDescent="0.2">
      <c r="A82" s="36" t="str">
        <f>hidden2!A74</f>
        <v>Республика Алтай</v>
      </c>
      <c r="B82" s="28">
        <f>hidden2!CA74</f>
        <v>95</v>
      </c>
      <c r="C82" s="28">
        <f>hidden2!CB74</f>
        <v>19</v>
      </c>
      <c r="D82" s="28">
        <f>hidden2!CC74</f>
        <v>0</v>
      </c>
      <c r="E82" s="28">
        <f>hidden2!CD74</f>
        <v>0</v>
      </c>
      <c r="F82" s="28">
        <f>hidden2!CE74</f>
        <v>0</v>
      </c>
      <c r="G82" s="28">
        <f>hidden2!CF74</f>
        <v>19</v>
      </c>
      <c r="H82" s="28">
        <f>hidden2!CG74</f>
        <v>2</v>
      </c>
      <c r="I82" s="28">
        <f>hidden2!CH74</f>
        <v>0</v>
      </c>
      <c r="J82" s="28">
        <f>hidden2!CI74</f>
        <v>0</v>
      </c>
      <c r="K82" s="28">
        <f>hidden2!CJ74</f>
        <v>0</v>
      </c>
      <c r="L82" s="28">
        <f>hidden2!CK74</f>
        <v>0</v>
      </c>
      <c r="M82" s="28">
        <f>hidden2!CL74</f>
        <v>0</v>
      </c>
      <c r="N82" s="28">
        <f>hidden2!CM74</f>
        <v>0</v>
      </c>
      <c r="O82" s="28">
        <f>hidden2!CN74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hidden2!CA75</f>
        <v>0</v>
      </c>
      <c r="C83" s="28">
        <f>hidden2!CB75</f>
        <v>0</v>
      </c>
      <c r="D83" s="28">
        <f>hidden2!CC75</f>
        <v>0</v>
      </c>
      <c r="E83" s="28">
        <f>hidden2!CD75</f>
        <v>0</v>
      </c>
      <c r="F83" s="28">
        <f>hidden2!CE75</f>
        <v>0</v>
      </c>
      <c r="G83" s="28">
        <f>hidden2!CF75</f>
        <v>0</v>
      </c>
      <c r="H83" s="28">
        <f>hidden2!CG75</f>
        <v>0</v>
      </c>
      <c r="I83" s="28">
        <f>hidden2!CH75</f>
        <v>0</v>
      </c>
      <c r="J83" s="28">
        <f>hidden2!CI75</f>
        <v>0</v>
      </c>
      <c r="K83" s="28">
        <f>hidden2!CJ75</f>
        <v>0</v>
      </c>
      <c r="L83" s="28">
        <f>hidden2!CK75</f>
        <v>0</v>
      </c>
      <c r="M83" s="28">
        <f>hidden2!CL75</f>
        <v>0</v>
      </c>
      <c r="N83" s="28">
        <f>hidden2!CM75</f>
        <v>0</v>
      </c>
      <c r="O83" s="28">
        <f>hidden2!CN75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hidden2!CA76</f>
        <v>15</v>
      </c>
      <c r="C84" s="28">
        <f>hidden2!CB76</f>
        <v>3</v>
      </c>
      <c r="D84" s="28">
        <f>hidden2!CC76</f>
        <v>15</v>
      </c>
      <c r="E84" s="28">
        <f>hidden2!CD76</f>
        <v>3</v>
      </c>
      <c r="F84" s="28">
        <f>hidden2!CE76</f>
        <v>3</v>
      </c>
      <c r="G84" s="28">
        <f>hidden2!CF76</f>
        <v>-3</v>
      </c>
      <c r="H84" s="28">
        <f>hidden2!CG76</f>
        <v>1</v>
      </c>
      <c r="I84" s="28">
        <f>hidden2!CH76</f>
        <v>0</v>
      </c>
      <c r="J84" s="28">
        <f>hidden2!CI76</f>
        <v>0</v>
      </c>
      <c r="K84" s="28">
        <f>hidden2!CJ76</f>
        <v>0</v>
      </c>
      <c r="L84" s="28">
        <f>hidden2!CK76</f>
        <v>0</v>
      </c>
      <c r="M84" s="28">
        <f>hidden2!CL76</f>
        <v>0</v>
      </c>
      <c r="N84" s="28">
        <f>hidden2!CM76</f>
        <v>0</v>
      </c>
      <c r="O84" s="28">
        <f>hidden2!CN76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hidden2!CA77</f>
        <v>57478</v>
      </c>
      <c r="C85" s="28">
        <f>hidden2!CB77</f>
        <v>11495</v>
      </c>
      <c r="D85" s="28">
        <f>hidden2!CC77</f>
        <v>223</v>
      </c>
      <c r="E85" s="28">
        <f>hidden2!CD77</f>
        <v>45</v>
      </c>
      <c r="F85" s="28">
        <f>hidden2!CE77</f>
        <v>0</v>
      </c>
      <c r="G85" s="28">
        <f>hidden2!CF77</f>
        <v>11450</v>
      </c>
      <c r="H85" s="28">
        <f>hidden2!CG77</f>
        <v>29</v>
      </c>
      <c r="I85" s="28">
        <f>hidden2!CH77</f>
        <v>1793</v>
      </c>
      <c r="J85" s="28">
        <f>hidden2!CI77</f>
        <v>359</v>
      </c>
      <c r="K85" s="28">
        <f>hidden2!CJ77</f>
        <v>0</v>
      </c>
      <c r="L85" s="28">
        <f>hidden2!CK77</f>
        <v>0</v>
      </c>
      <c r="M85" s="28">
        <f>hidden2!CL77</f>
        <v>1</v>
      </c>
      <c r="N85" s="28">
        <f>hidden2!CM77</f>
        <v>358</v>
      </c>
      <c r="O85" s="28">
        <f>hidden2!CN77</f>
        <v>9</v>
      </c>
    </row>
    <row r="86" spans="1:15" s="29" customFormat="1" ht="12" x14ac:dyDescent="0.2">
      <c r="A86" s="36" t="str">
        <f>hidden2!A78</f>
        <v>Красноярский край</v>
      </c>
      <c r="B86" s="28">
        <f>hidden2!CA78</f>
        <v>423810</v>
      </c>
      <c r="C86" s="28">
        <f>hidden2!CB78</f>
        <v>84762</v>
      </c>
      <c r="D86" s="28">
        <f>hidden2!CC78</f>
        <v>380610</v>
      </c>
      <c r="E86" s="28">
        <f>hidden2!CD78</f>
        <v>76122</v>
      </c>
      <c r="F86" s="28">
        <f>hidden2!CE78</f>
        <v>10</v>
      </c>
      <c r="G86" s="28">
        <f>hidden2!CF78</f>
        <v>8630</v>
      </c>
      <c r="H86" s="28">
        <f>hidden2!CG78</f>
        <v>22</v>
      </c>
      <c r="I86" s="28">
        <f>hidden2!CH78</f>
        <v>111290</v>
      </c>
      <c r="J86" s="28">
        <f>hidden2!CI78</f>
        <v>22258</v>
      </c>
      <c r="K86" s="28">
        <f>hidden2!CJ78</f>
        <v>37140</v>
      </c>
      <c r="L86" s="28">
        <f>hidden2!CK78</f>
        <v>7428</v>
      </c>
      <c r="M86" s="28">
        <f>hidden2!CL78</f>
        <v>6076</v>
      </c>
      <c r="N86" s="28">
        <f>hidden2!CM78</f>
        <v>8754</v>
      </c>
      <c r="O86" s="28">
        <f>hidden2!CN78</f>
        <v>14</v>
      </c>
    </row>
    <row r="87" spans="1:15" s="29" customFormat="1" ht="12" x14ac:dyDescent="0.2">
      <c r="A87" s="36" t="str">
        <f>hidden2!A79</f>
        <v>Иркутская область</v>
      </c>
      <c r="B87" s="28">
        <f>hidden2!CA79</f>
        <v>8776</v>
      </c>
      <c r="C87" s="28">
        <f>hidden2!CB79</f>
        <v>1755</v>
      </c>
      <c r="D87" s="28">
        <f>hidden2!CC79</f>
        <v>106</v>
      </c>
      <c r="E87" s="28">
        <f>hidden2!CD79</f>
        <v>21</v>
      </c>
      <c r="F87" s="28">
        <f>hidden2!CE79</f>
        <v>0</v>
      </c>
      <c r="G87" s="28">
        <f>hidden2!CF79</f>
        <v>1734</v>
      </c>
      <c r="H87" s="28">
        <f>hidden2!CG79</f>
        <v>11</v>
      </c>
      <c r="I87" s="28">
        <f>hidden2!CH79</f>
        <v>10559</v>
      </c>
      <c r="J87" s="28">
        <f>hidden2!CI79</f>
        <v>2112</v>
      </c>
      <c r="K87" s="28">
        <f>hidden2!CJ79</f>
        <v>0</v>
      </c>
      <c r="L87" s="28">
        <f>hidden2!CK79</f>
        <v>0</v>
      </c>
      <c r="M87" s="28">
        <f>hidden2!CL79</f>
        <v>0</v>
      </c>
      <c r="N87" s="28">
        <f>hidden2!CM79</f>
        <v>2112</v>
      </c>
      <c r="O87" s="28">
        <f>hidden2!CN79</f>
        <v>13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hidden2!CA80</f>
        <v>33772</v>
      </c>
      <c r="C88" s="28">
        <f>hidden2!CB80</f>
        <v>6754</v>
      </c>
      <c r="D88" s="28">
        <f>hidden2!CC80</f>
        <v>3671</v>
      </c>
      <c r="E88" s="28">
        <f>hidden2!CD80</f>
        <v>734</v>
      </c>
      <c r="F88" s="28">
        <f>hidden2!CE80</f>
        <v>279</v>
      </c>
      <c r="G88" s="28">
        <f>hidden2!CF80</f>
        <v>5741</v>
      </c>
      <c r="H88" s="28">
        <f>hidden2!CG80</f>
        <v>24</v>
      </c>
      <c r="I88" s="28">
        <f>hidden2!CH80</f>
        <v>8910</v>
      </c>
      <c r="J88" s="28">
        <f>hidden2!CI80</f>
        <v>1782</v>
      </c>
      <c r="K88" s="28">
        <f>hidden2!CJ80</f>
        <v>900</v>
      </c>
      <c r="L88" s="28">
        <f>hidden2!CK80</f>
        <v>180</v>
      </c>
      <c r="M88" s="28">
        <f>hidden2!CL80</f>
        <v>3</v>
      </c>
      <c r="N88" s="28">
        <f>hidden2!CM80</f>
        <v>1599</v>
      </c>
      <c r="O88" s="28">
        <f>hidden2!CN80</f>
        <v>6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hidden2!CA81</f>
        <v>8932</v>
      </c>
      <c r="C89" s="28">
        <f>hidden2!CB81</f>
        <v>1786</v>
      </c>
      <c r="D89" s="28">
        <f>hidden2!CC81</f>
        <v>451</v>
      </c>
      <c r="E89" s="28">
        <f>hidden2!CD81</f>
        <v>90</v>
      </c>
      <c r="F89" s="28">
        <f>hidden2!CE81</f>
        <v>46</v>
      </c>
      <c r="G89" s="28">
        <f>hidden2!CF81</f>
        <v>1650</v>
      </c>
      <c r="H89" s="28">
        <f>hidden2!CG81</f>
        <v>12</v>
      </c>
      <c r="I89" s="28">
        <f>hidden2!CH81</f>
        <v>96454</v>
      </c>
      <c r="J89" s="28">
        <f>hidden2!CI81</f>
        <v>19291</v>
      </c>
      <c r="K89" s="28">
        <f>hidden2!CJ81</f>
        <v>0</v>
      </c>
      <c r="L89" s="28">
        <f>hidden2!CK81</f>
        <v>0</v>
      </c>
      <c r="M89" s="28">
        <f>hidden2!CL81</f>
        <v>718</v>
      </c>
      <c r="N89" s="28">
        <f>hidden2!CM81</f>
        <v>18573</v>
      </c>
      <c r="O89" s="28">
        <f>hidden2!CN81</f>
        <v>11</v>
      </c>
    </row>
    <row r="90" spans="1:15" s="29" customFormat="1" ht="12" x14ac:dyDescent="0.2">
      <c r="A90" s="36" t="str">
        <f>hidden2!A82</f>
        <v>Омская область</v>
      </c>
      <c r="B90" s="28">
        <f>hidden2!CA82</f>
        <v>663672</v>
      </c>
      <c r="C90" s="28">
        <f>hidden2!CB82</f>
        <v>132734</v>
      </c>
      <c r="D90" s="28">
        <f>hidden2!CC82</f>
        <v>921</v>
      </c>
      <c r="E90" s="28">
        <f>hidden2!CD82</f>
        <v>184</v>
      </c>
      <c r="F90" s="28">
        <f>hidden2!CE82</f>
        <v>103</v>
      </c>
      <c r="G90" s="28">
        <f>hidden2!CF82</f>
        <v>132447</v>
      </c>
      <c r="H90" s="28">
        <f>hidden2!CG82</f>
        <v>25</v>
      </c>
      <c r="I90" s="28">
        <f>hidden2!CH82</f>
        <v>81816</v>
      </c>
      <c r="J90" s="28">
        <f>hidden2!CI82</f>
        <v>16363</v>
      </c>
      <c r="K90" s="28">
        <f>hidden2!CJ82</f>
        <v>0</v>
      </c>
      <c r="L90" s="28">
        <f>hidden2!CK82</f>
        <v>0</v>
      </c>
      <c r="M90" s="28">
        <f>hidden2!CL82</f>
        <v>304</v>
      </c>
      <c r="N90" s="28">
        <f>hidden2!CM82</f>
        <v>16059</v>
      </c>
      <c r="O90" s="28">
        <f>hidden2!CN82</f>
        <v>6</v>
      </c>
    </row>
    <row r="91" spans="1:15" s="29" customFormat="1" ht="12" x14ac:dyDescent="0.2">
      <c r="A91" s="36" t="str">
        <f>hidden2!A83</f>
        <v>Томская область</v>
      </c>
      <c r="B91" s="28">
        <f>hidden2!CA83</f>
        <v>3294</v>
      </c>
      <c r="C91" s="28">
        <f>hidden2!CB83</f>
        <v>659</v>
      </c>
      <c r="D91" s="28">
        <f>hidden2!CC83</f>
        <v>737</v>
      </c>
      <c r="E91" s="28">
        <f>hidden2!CD83</f>
        <v>147</v>
      </c>
      <c r="F91" s="28">
        <f>hidden2!CE83</f>
        <v>0</v>
      </c>
      <c r="G91" s="28">
        <f>hidden2!CF83</f>
        <v>512</v>
      </c>
      <c r="H91" s="28">
        <f>hidden2!CG83</f>
        <v>6</v>
      </c>
      <c r="I91" s="28">
        <f>hidden2!CH83</f>
        <v>63</v>
      </c>
      <c r="J91" s="28">
        <f>hidden2!CI83</f>
        <v>13</v>
      </c>
      <c r="K91" s="28">
        <f>hidden2!CJ83</f>
        <v>0</v>
      </c>
      <c r="L91" s="28">
        <f>hidden2!CK83</f>
        <v>0</v>
      </c>
      <c r="M91" s="28">
        <f>hidden2!CL83</f>
        <v>0</v>
      </c>
      <c r="N91" s="28">
        <f>hidden2!CM83</f>
        <v>13</v>
      </c>
      <c r="O91" s="28">
        <f>hidden2!CN83</f>
        <v>1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hidden2!CA84</f>
        <v>63557</v>
      </c>
      <c r="C92" s="28">
        <f>hidden2!CB84</f>
        <v>12709</v>
      </c>
      <c r="D92" s="28">
        <f>hidden2!CC84</f>
        <v>52822</v>
      </c>
      <c r="E92" s="28">
        <f>hidden2!CD84</f>
        <v>10564</v>
      </c>
      <c r="F92" s="28">
        <f>hidden2!CE84</f>
        <v>3735</v>
      </c>
      <c r="G92" s="28">
        <f>hidden2!CF84</f>
        <v>-1590</v>
      </c>
      <c r="H92" s="28">
        <f>hidden2!CG84</f>
        <v>75</v>
      </c>
      <c r="I92" s="28">
        <f>hidden2!CH84</f>
        <v>103787</v>
      </c>
      <c r="J92" s="28">
        <f>hidden2!CI84</f>
        <v>20756</v>
      </c>
      <c r="K92" s="28">
        <f>hidden2!CJ84</f>
        <v>23552</v>
      </c>
      <c r="L92" s="28">
        <f>hidden2!CK84</f>
        <v>4711</v>
      </c>
      <c r="M92" s="28">
        <f>hidden2!CL84</f>
        <v>6472</v>
      </c>
      <c r="N92" s="28">
        <f>hidden2!CM84</f>
        <v>9573</v>
      </c>
      <c r="O92" s="28">
        <f>hidden2!CN84</f>
        <v>67</v>
      </c>
    </row>
    <row r="93" spans="1:15" s="29" customFormat="1" ht="12" x14ac:dyDescent="0.2">
      <c r="A93" s="36" t="str">
        <f>hidden2!A85</f>
        <v>Республика Бурятия</v>
      </c>
      <c r="B93" s="28">
        <f>hidden2!CA85</f>
        <v>267</v>
      </c>
      <c r="C93" s="28">
        <f>hidden2!CB85</f>
        <v>53</v>
      </c>
      <c r="D93" s="28">
        <f>hidden2!CC85</f>
        <v>0</v>
      </c>
      <c r="E93" s="28">
        <f>hidden2!CD85</f>
        <v>0</v>
      </c>
      <c r="F93" s="28">
        <f>hidden2!CE85</f>
        <v>0</v>
      </c>
      <c r="G93" s="28">
        <f>hidden2!CF85</f>
        <v>53</v>
      </c>
      <c r="H93" s="28">
        <f>hidden2!CG85</f>
        <v>4</v>
      </c>
      <c r="I93" s="28">
        <f>hidden2!CH85</f>
        <v>587</v>
      </c>
      <c r="J93" s="28">
        <f>hidden2!CI85</f>
        <v>117</v>
      </c>
      <c r="K93" s="28">
        <f>hidden2!CJ85</f>
        <v>0</v>
      </c>
      <c r="L93" s="28">
        <f>hidden2!CK85</f>
        <v>0</v>
      </c>
      <c r="M93" s="28">
        <f>hidden2!CL85</f>
        <v>0</v>
      </c>
      <c r="N93" s="28">
        <f>hidden2!CM85</f>
        <v>117</v>
      </c>
      <c r="O93" s="28">
        <f>hidden2!CN85</f>
        <v>1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hidden2!CA86</f>
        <v>380</v>
      </c>
      <c r="C94" s="28">
        <f>hidden2!CB86</f>
        <v>76</v>
      </c>
      <c r="D94" s="28">
        <f>hidden2!CC86</f>
        <v>84</v>
      </c>
      <c r="E94" s="28">
        <f>hidden2!CD86</f>
        <v>17</v>
      </c>
      <c r="F94" s="28">
        <f>hidden2!CE86</f>
        <v>0</v>
      </c>
      <c r="G94" s="28">
        <f>hidden2!CF86</f>
        <v>59</v>
      </c>
      <c r="H94" s="28">
        <f>hidden2!CG86</f>
        <v>9</v>
      </c>
      <c r="I94" s="28">
        <f>hidden2!CH86</f>
        <v>541</v>
      </c>
      <c r="J94" s="28">
        <f>hidden2!CI86</f>
        <v>109</v>
      </c>
      <c r="K94" s="28">
        <f>hidden2!CJ86</f>
        <v>0</v>
      </c>
      <c r="L94" s="28">
        <f>hidden2!CK86</f>
        <v>0</v>
      </c>
      <c r="M94" s="28">
        <f>hidden2!CL86</f>
        <v>9</v>
      </c>
      <c r="N94" s="28">
        <f>hidden2!CM86</f>
        <v>100</v>
      </c>
      <c r="O94" s="28">
        <f>hidden2!CN86</f>
        <v>3</v>
      </c>
    </row>
    <row r="95" spans="1:15" s="29" customFormat="1" ht="12" x14ac:dyDescent="0.2">
      <c r="A95" s="36" t="str">
        <f>hidden2!A87</f>
        <v>Приморский край</v>
      </c>
      <c r="B95" s="28">
        <f>hidden2!CA87</f>
        <v>24690</v>
      </c>
      <c r="C95" s="28">
        <f>hidden2!CB87</f>
        <v>4938</v>
      </c>
      <c r="D95" s="28">
        <f>hidden2!CC87</f>
        <v>26205</v>
      </c>
      <c r="E95" s="28">
        <f>hidden2!CD87</f>
        <v>5241</v>
      </c>
      <c r="F95" s="28">
        <f>hidden2!CE87</f>
        <v>8</v>
      </c>
      <c r="G95" s="28">
        <f>hidden2!CF87</f>
        <v>-311</v>
      </c>
      <c r="H95" s="28">
        <f>hidden2!CG87</f>
        <v>11</v>
      </c>
      <c r="I95" s="28">
        <f>hidden2!CH87</f>
        <v>41096</v>
      </c>
      <c r="J95" s="28">
        <f>hidden2!CI87</f>
        <v>8219</v>
      </c>
      <c r="K95" s="28">
        <f>hidden2!CJ87</f>
        <v>274</v>
      </c>
      <c r="L95" s="28">
        <f>hidden2!CK87</f>
        <v>55</v>
      </c>
      <c r="M95" s="28">
        <f>hidden2!CL87</f>
        <v>52</v>
      </c>
      <c r="N95" s="28">
        <f>hidden2!CM87</f>
        <v>8112</v>
      </c>
      <c r="O95" s="28">
        <f>hidden2!CN87</f>
        <v>10</v>
      </c>
    </row>
    <row r="96" spans="1:15" s="29" customFormat="1" ht="12" x14ac:dyDescent="0.2">
      <c r="A96" s="36" t="str">
        <f>hidden2!A88</f>
        <v>Хабаровский край</v>
      </c>
      <c r="B96" s="28">
        <f>hidden2!CA88</f>
        <v>7915</v>
      </c>
      <c r="C96" s="28">
        <f>hidden2!CB88</f>
        <v>1581</v>
      </c>
      <c r="D96" s="28">
        <f>hidden2!CC88</f>
        <v>4417</v>
      </c>
      <c r="E96" s="28">
        <f>hidden2!CD88</f>
        <v>883</v>
      </c>
      <c r="F96" s="28">
        <f>hidden2!CE88</f>
        <v>121</v>
      </c>
      <c r="G96" s="28">
        <f>hidden2!CF88</f>
        <v>577</v>
      </c>
      <c r="H96" s="28">
        <f>hidden2!CG88</f>
        <v>17</v>
      </c>
      <c r="I96" s="28">
        <f>hidden2!CH88</f>
        <v>46177</v>
      </c>
      <c r="J96" s="28">
        <f>hidden2!CI88</f>
        <v>9235</v>
      </c>
      <c r="K96" s="28">
        <f>hidden2!CJ88</f>
        <v>3313</v>
      </c>
      <c r="L96" s="28">
        <f>hidden2!CK88</f>
        <v>663</v>
      </c>
      <c r="M96" s="28">
        <f>hidden2!CL88</f>
        <v>271</v>
      </c>
      <c r="N96" s="28">
        <f>hidden2!CM88</f>
        <v>8301</v>
      </c>
      <c r="O96" s="28">
        <f>hidden2!CN88</f>
        <v>7</v>
      </c>
    </row>
    <row r="97" spans="1:15" s="29" customFormat="1" ht="12" x14ac:dyDescent="0.2">
      <c r="A97" s="36" t="str">
        <f>hidden2!A89</f>
        <v>Амурская область</v>
      </c>
      <c r="B97" s="28">
        <f>hidden2!CA89</f>
        <v>223</v>
      </c>
      <c r="C97" s="28">
        <f>hidden2!CB89</f>
        <v>44</v>
      </c>
      <c r="D97" s="28">
        <f>hidden2!CC89</f>
        <v>293</v>
      </c>
      <c r="E97" s="28">
        <f>hidden2!CD89</f>
        <v>59</v>
      </c>
      <c r="F97" s="28">
        <f>hidden2!CE89</f>
        <v>12</v>
      </c>
      <c r="G97" s="28">
        <f>hidden2!CF89</f>
        <v>-27</v>
      </c>
      <c r="H97" s="28">
        <f>hidden2!CG89</f>
        <v>4</v>
      </c>
      <c r="I97" s="28">
        <f>hidden2!CH89</f>
        <v>9899</v>
      </c>
      <c r="J97" s="28">
        <f>hidden2!CI89</f>
        <v>1979</v>
      </c>
      <c r="K97" s="28">
        <f>hidden2!CJ89</f>
        <v>9097</v>
      </c>
      <c r="L97" s="28">
        <f>hidden2!CK89</f>
        <v>1819</v>
      </c>
      <c r="M97" s="28">
        <f>hidden2!CL89</f>
        <v>0</v>
      </c>
      <c r="N97" s="28">
        <f>hidden2!CM89</f>
        <v>160</v>
      </c>
      <c r="O97" s="28">
        <f>hidden2!CN89</f>
        <v>15</v>
      </c>
    </row>
    <row r="98" spans="1:15" s="29" customFormat="1" ht="12" x14ac:dyDescent="0.2">
      <c r="A98" s="36" t="str">
        <f>hidden2!A90</f>
        <v>Камчатский край</v>
      </c>
      <c r="B98" s="28">
        <f>hidden2!CA90</f>
        <v>0</v>
      </c>
      <c r="C98" s="28">
        <f>hidden2!CB90</f>
        <v>0</v>
      </c>
      <c r="D98" s="28">
        <f>hidden2!CC90</f>
        <v>0</v>
      </c>
      <c r="E98" s="28">
        <f>hidden2!CD90</f>
        <v>0</v>
      </c>
      <c r="F98" s="28">
        <f>hidden2!CE90</f>
        <v>0</v>
      </c>
      <c r="G98" s="28">
        <f>hidden2!CF90</f>
        <v>0</v>
      </c>
      <c r="H98" s="28">
        <f>hidden2!CG90</f>
        <v>0</v>
      </c>
      <c r="I98" s="28">
        <f>hidden2!CH90</f>
        <v>987</v>
      </c>
      <c r="J98" s="28">
        <f>hidden2!CI90</f>
        <v>197</v>
      </c>
      <c r="K98" s="28">
        <f>hidden2!CJ90</f>
        <v>10800</v>
      </c>
      <c r="L98" s="28">
        <f>hidden2!CK90</f>
        <v>2160</v>
      </c>
      <c r="M98" s="28">
        <f>hidden2!CL90</f>
        <v>6093</v>
      </c>
      <c r="N98" s="28">
        <f>hidden2!CM90</f>
        <v>-8056</v>
      </c>
      <c r="O98" s="28">
        <f>hidden2!CN90</f>
        <v>13</v>
      </c>
    </row>
    <row r="99" spans="1:15" s="29" customFormat="1" ht="12" x14ac:dyDescent="0.2">
      <c r="A99" s="36" t="str">
        <f>hidden2!A91</f>
        <v>Магаданская область</v>
      </c>
      <c r="B99" s="28">
        <f>hidden2!CA91</f>
        <v>2390</v>
      </c>
      <c r="C99" s="28">
        <f>hidden2!CB91</f>
        <v>478</v>
      </c>
      <c r="D99" s="28">
        <f>hidden2!CC91</f>
        <v>0</v>
      </c>
      <c r="E99" s="28">
        <f>hidden2!CD91</f>
        <v>0</v>
      </c>
      <c r="F99" s="28">
        <f>hidden2!CE91</f>
        <v>0</v>
      </c>
      <c r="G99" s="28">
        <f>hidden2!CF91</f>
        <v>478</v>
      </c>
      <c r="H99" s="28">
        <f>hidden2!CG91</f>
        <v>2</v>
      </c>
      <c r="I99" s="28">
        <f>hidden2!CH91</f>
        <v>122</v>
      </c>
      <c r="J99" s="28">
        <f>hidden2!CI91</f>
        <v>24</v>
      </c>
      <c r="K99" s="28">
        <f>hidden2!CJ91</f>
        <v>0</v>
      </c>
      <c r="L99" s="28">
        <f>hidden2!CK91</f>
        <v>0</v>
      </c>
      <c r="M99" s="28">
        <f>hidden2!CL91</f>
        <v>0</v>
      </c>
      <c r="N99" s="28">
        <f>hidden2!CM91</f>
        <v>24</v>
      </c>
      <c r="O99" s="28">
        <f>hidden2!CN91</f>
        <v>3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hidden2!CA92</f>
        <v>1279</v>
      </c>
      <c r="C100" s="28">
        <f>hidden2!CB92</f>
        <v>256</v>
      </c>
      <c r="D100" s="28">
        <f>hidden2!CC92</f>
        <v>1786</v>
      </c>
      <c r="E100" s="28">
        <f>hidden2!CD92</f>
        <v>357</v>
      </c>
      <c r="F100" s="28">
        <f>hidden2!CE92</f>
        <v>0</v>
      </c>
      <c r="G100" s="28">
        <f>hidden2!CF92</f>
        <v>-101</v>
      </c>
      <c r="H100" s="28">
        <f>hidden2!CG92</f>
        <v>5</v>
      </c>
      <c r="I100" s="28">
        <f>hidden2!CH92</f>
        <v>68</v>
      </c>
      <c r="J100" s="28">
        <f>hidden2!CI92</f>
        <v>14</v>
      </c>
      <c r="K100" s="28">
        <f>hidden2!CJ92</f>
        <v>68</v>
      </c>
      <c r="L100" s="28">
        <f>hidden2!CK92</f>
        <v>14</v>
      </c>
      <c r="M100" s="28">
        <f>hidden2!CL92</f>
        <v>47</v>
      </c>
      <c r="N100" s="28">
        <f>hidden2!CM92</f>
        <v>-47</v>
      </c>
      <c r="O100" s="28">
        <f>hidden2!CN92</f>
        <v>2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hidden2!CA93</f>
        <v>2864</v>
      </c>
      <c r="C101" s="28">
        <f>hidden2!CB93</f>
        <v>573</v>
      </c>
      <c r="D101" s="28">
        <f>hidden2!CC93</f>
        <v>81</v>
      </c>
      <c r="E101" s="28">
        <f>hidden2!CD93</f>
        <v>16</v>
      </c>
      <c r="F101" s="28">
        <f>hidden2!CE93</f>
        <v>2</v>
      </c>
      <c r="G101" s="28">
        <f>hidden2!CF93</f>
        <v>555</v>
      </c>
      <c r="H101" s="28">
        <f>hidden2!CG93</f>
        <v>22</v>
      </c>
      <c r="I101" s="28">
        <f>hidden2!CH93</f>
        <v>4217</v>
      </c>
      <c r="J101" s="28">
        <f>hidden2!CI93</f>
        <v>843</v>
      </c>
      <c r="K101" s="28">
        <f>hidden2!CJ93</f>
        <v>0</v>
      </c>
      <c r="L101" s="28">
        <f>hidden2!CK93</f>
        <v>0</v>
      </c>
      <c r="M101" s="28">
        <f>hidden2!CL93</f>
        <v>0</v>
      </c>
      <c r="N101" s="28">
        <f>hidden2!CM93</f>
        <v>843</v>
      </c>
      <c r="O101" s="28">
        <f>hidden2!CN93</f>
        <v>10</v>
      </c>
    </row>
    <row r="102" spans="1:15" x14ac:dyDescent="0.2">
      <c r="A102" s="36" t="str">
        <f>hidden2!A94</f>
        <v>Еврейская автономная область</v>
      </c>
      <c r="B102" s="28">
        <f>hidden2!CA94</f>
        <v>0</v>
      </c>
      <c r="C102" s="28">
        <f>hidden2!CB94</f>
        <v>0</v>
      </c>
      <c r="D102" s="28">
        <f>hidden2!CC94</f>
        <v>0</v>
      </c>
      <c r="E102" s="28">
        <f>hidden2!CD94</f>
        <v>0</v>
      </c>
      <c r="F102" s="28">
        <f>hidden2!CE94</f>
        <v>0</v>
      </c>
      <c r="G102" s="28">
        <f>hidden2!CF94</f>
        <v>0</v>
      </c>
      <c r="H102" s="28">
        <f>hidden2!CG94</f>
        <v>0</v>
      </c>
      <c r="I102" s="28">
        <f>hidden2!CH94</f>
        <v>93</v>
      </c>
      <c r="J102" s="28">
        <f>hidden2!CI94</f>
        <v>19</v>
      </c>
      <c r="K102" s="28">
        <f>hidden2!CJ94</f>
        <v>0</v>
      </c>
      <c r="L102" s="28">
        <f>hidden2!CK94</f>
        <v>0</v>
      </c>
      <c r="M102" s="28">
        <f>hidden2!CL94</f>
        <v>0</v>
      </c>
      <c r="N102" s="28">
        <f>hidden2!CM94</f>
        <v>19</v>
      </c>
      <c r="O102" s="28">
        <f>hidden2!CN94</f>
        <v>3</v>
      </c>
    </row>
    <row r="103" spans="1:15" x14ac:dyDescent="0.2">
      <c r="A103" s="36" t="str">
        <f>hidden2!A95</f>
        <v>Чукотский АО</v>
      </c>
      <c r="B103" s="28">
        <f>hidden2!CA95</f>
        <v>23549</v>
      </c>
      <c r="C103" s="28">
        <f>hidden2!CB95</f>
        <v>4710</v>
      </c>
      <c r="D103" s="28">
        <f>hidden2!CC95</f>
        <v>19956</v>
      </c>
      <c r="E103" s="28">
        <f>hidden2!CD95</f>
        <v>3991</v>
      </c>
      <c r="F103" s="28">
        <f>hidden2!CE95</f>
        <v>3592</v>
      </c>
      <c r="G103" s="28">
        <f>hidden2!CF95</f>
        <v>-2873</v>
      </c>
      <c r="H103" s="28">
        <f>hidden2!CG95</f>
        <v>1</v>
      </c>
      <c r="I103" s="28">
        <f>hidden2!CH95</f>
        <v>0</v>
      </c>
      <c r="J103" s="28">
        <f>hidden2!CI95</f>
        <v>0</v>
      </c>
      <c r="K103" s="28">
        <f>hidden2!CJ95</f>
        <v>0</v>
      </c>
      <c r="L103" s="28">
        <f>hidden2!CK95</f>
        <v>0</v>
      </c>
      <c r="M103" s="28">
        <f>hidden2!CL95</f>
        <v>0</v>
      </c>
      <c r="N103" s="28">
        <f>hidden2!CM95</f>
        <v>0</v>
      </c>
      <c r="O103" s="28">
        <f>hidden2!CN95</f>
        <v>0</v>
      </c>
    </row>
    <row r="104" spans="1:15" x14ac:dyDescent="0.2">
      <c r="A104" s="36" t="str">
        <f>hidden2!A96</f>
        <v>БАЙКОНУР</v>
      </c>
      <c r="B104" s="28">
        <f>hidden2!CA96</f>
        <v>0</v>
      </c>
      <c r="C104" s="28">
        <f>hidden2!CB96</f>
        <v>0</v>
      </c>
      <c r="D104" s="28">
        <f>hidden2!CC96</f>
        <v>0</v>
      </c>
      <c r="E104" s="28">
        <f>hidden2!CD96</f>
        <v>0</v>
      </c>
      <c r="F104" s="28">
        <f>hidden2!CE96</f>
        <v>0</v>
      </c>
      <c r="G104" s="28">
        <f>hidden2!CF96</f>
        <v>0</v>
      </c>
      <c r="H104" s="28">
        <f>hidden2!CG96</f>
        <v>0</v>
      </c>
      <c r="I104" s="28">
        <f>hidden2!CH96</f>
        <v>0</v>
      </c>
      <c r="J104" s="28">
        <f>hidden2!CI96</f>
        <v>0</v>
      </c>
      <c r="K104" s="28">
        <f>hidden2!CJ96</f>
        <v>0</v>
      </c>
      <c r="L104" s="28">
        <f>hidden2!CK96</f>
        <v>0</v>
      </c>
      <c r="M104" s="28">
        <f>hidden2!CL96</f>
        <v>0</v>
      </c>
      <c r="N104" s="28">
        <f>hidden2!CM96</f>
        <v>0</v>
      </c>
      <c r="O104" s="28">
        <f>hidden2!CN96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724</v>
      </c>
      <c r="C5" s="48"/>
      <c r="D5" s="48"/>
      <c r="E5" s="48"/>
      <c r="F5" s="48"/>
      <c r="G5" s="48"/>
      <c r="H5" s="49"/>
      <c r="I5" s="47" t="s">
        <v>761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264</v>
      </c>
      <c r="C6" s="48"/>
      <c r="D6" s="48"/>
      <c r="E6" s="48"/>
      <c r="F6" s="48"/>
      <c r="G6" s="48"/>
      <c r="H6" s="49"/>
      <c r="I6" s="47" t="s">
        <v>277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293</v>
      </c>
      <c r="C8" s="15" t="s">
        <v>294</v>
      </c>
      <c r="D8" s="15" t="s">
        <v>295</v>
      </c>
      <c r="E8" s="15" t="s">
        <v>296</v>
      </c>
      <c r="F8" s="15" t="s">
        <v>297</v>
      </c>
      <c r="G8" s="15" t="s">
        <v>298</v>
      </c>
      <c r="H8" s="15" t="s">
        <v>611</v>
      </c>
      <c r="I8" s="15" t="s">
        <v>299</v>
      </c>
      <c r="J8" s="15" t="s">
        <v>300</v>
      </c>
      <c r="K8" s="15" t="s">
        <v>301</v>
      </c>
      <c r="L8" s="15" t="s">
        <v>302</v>
      </c>
      <c r="M8" s="15" t="s">
        <v>303</v>
      </c>
      <c r="N8" s="15" t="s">
        <v>304</v>
      </c>
      <c r="O8" s="15" t="s">
        <v>612</v>
      </c>
    </row>
    <row r="9" spans="1:15" s="29" customFormat="1" ht="12" x14ac:dyDescent="0.2">
      <c r="A9" s="36" t="str">
        <f>hidden2!A1</f>
        <v>РОССИЙСКАЯ ФЕДЕРАЦИЯ</v>
      </c>
      <c r="B9" s="28">
        <f>hidden2!CO1</f>
        <v>6018379</v>
      </c>
      <c r="C9" s="28">
        <f>hidden2!CP1</f>
        <v>1203674</v>
      </c>
      <c r="D9" s="28">
        <f>hidden2!CQ1</f>
        <v>700994</v>
      </c>
      <c r="E9" s="28">
        <f>hidden2!CR1</f>
        <v>140202</v>
      </c>
      <c r="F9" s="28">
        <f>hidden2!CS1</f>
        <v>158624</v>
      </c>
      <c r="G9" s="28">
        <f>hidden2!CT1</f>
        <v>904848</v>
      </c>
      <c r="H9" s="28">
        <f>hidden2!CU1</f>
        <v>1841</v>
      </c>
      <c r="I9" s="28">
        <f>hidden2!CV1</f>
        <v>631918491</v>
      </c>
      <c r="J9" s="28">
        <f>hidden2!CW1</f>
        <v>125811387</v>
      </c>
      <c r="K9" s="28">
        <f>hidden2!CX1</f>
        <v>132519480</v>
      </c>
      <c r="L9" s="28">
        <f>hidden2!CY1</f>
        <v>26501992</v>
      </c>
      <c r="M9" s="28">
        <f>hidden2!CZ1</f>
        <v>16969614</v>
      </c>
      <c r="N9" s="28">
        <f>hidden2!DA1</f>
        <v>82339781</v>
      </c>
      <c r="O9" s="28">
        <f>hidden2!DB1</f>
        <v>4646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hidden2!CO3</f>
        <v>3750106</v>
      </c>
      <c r="C11" s="28">
        <f>hidden2!CP3</f>
        <v>750022</v>
      </c>
      <c r="D11" s="28">
        <f>hidden2!CQ3</f>
        <v>411005</v>
      </c>
      <c r="E11" s="28">
        <f>hidden2!CR3</f>
        <v>82201</v>
      </c>
      <c r="F11" s="28">
        <f>hidden2!CS3</f>
        <v>21077</v>
      </c>
      <c r="G11" s="28">
        <f>hidden2!CT3</f>
        <v>646744</v>
      </c>
      <c r="H11" s="28">
        <f>hidden2!CU3</f>
        <v>707</v>
      </c>
      <c r="I11" s="28">
        <f>hidden2!CV3</f>
        <v>372923994</v>
      </c>
      <c r="J11" s="28">
        <f>hidden2!CW3</f>
        <v>74584798</v>
      </c>
      <c r="K11" s="28">
        <f>hidden2!CX3</f>
        <v>101905440</v>
      </c>
      <c r="L11" s="28">
        <f>hidden2!CY3</f>
        <v>20381091</v>
      </c>
      <c r="M11" s="28">
        <f>hidden2!CZ3</f>
        <v>7462477</v>
      </c>
      <c r="N11" s="28">
        <f>hidden2!DA3</f>
        <v>46741230</v>
      </c>
      <c r="O11" s="28">
        <f>hidden2!DB3</f>
        <v>2389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hidden2!CO4</f>
        <v>8541</v>
      </c>
      <c r="C12" s="28">
        <f>hidden2!CP4</f>
        <v>1708</v>
      </c>
      <c r="D12" s="28">
        <f>hidden2!CQ4</f>
        <v>312</v>
      </c>
      <c r="E12" s="28">
        <f>hidden2!CR4</f>
        <v>63</v>
      </c>
      <c r="F12" s="28">
        <f>hidden2!CS4</f>
        <v>2</v>
      </c>
      <c r="G12" s="28">
        <f>hidden2!CT4</f>
        <v>1643</v>
      </c>
      <c r="H12" s="28">
        <f>hidden2!CU4</f>
        <v>18</v>
      </c>
      <c r="I12" s="28">
        <f>hidden2!CV4</f>
        <v>431425</v>
      </c>
      <c r="J12" s="28">
        <f>hidden2!CW4</f>
        <v>86285</v>
      </c>
      <c r="K12" s="28">
        <f>hidden2!CX4</f>
        <v>9533</v>
      </c>
      <c r="L12" s="28">
        <f>hidden2!CY4</f>
        <v>1907</v>
      </c>
      <c r="M12" s="28">
        <f>hidden2!CZ4</f>
        <v>1392</v>
      </c>
      <c r="N12" s="28">
        <f>hidden2!DA4</f>
        <v>82986</v>
      </c>
      <c r="O12" s="28">
        <f>hidden2!DB4</f>
        <v>21</v>
      </c>
    </row>
    <row r="13" spans="1:15" s="29" customFormat="1" ht="12" x14ac:dyDescent="0.2">
      <c r="A13" s="36" t="str">
        <f>hidden2!A5</f>
        <v>Брянская область</v>
      </c>
      <c r="B13" s="28">
        <f>hidden2!CO5</f>
        <v>725</v>
      </c>
      <c r="C13" s="28">
        <f>hidden2!CP5</f>
        <v>145</v>
      </c>
      <c r="D13" s="28">
        <f>hidden2!CQ5</f>
        <v>0</v>
      </c>
      <c r="E13" s="28">
        <f>hidden2!CR5</f>
        <v>0</v>
      </c>
      <c r="F13" s="28">
        <f>hidden2!CS5</f>
        <v>0</v>
      </c>
      <c r="G13" s="28">
        <f>hidden2!CT5</f>
        <v>145</v>
      </c>
      <c r="H13" s="28">
        <f>hidden2!CU5</f>
        <v>1</v>
      </c>
      <c r="I13" s="28">
        <f>hidden2!CV5</f>
        <v>916135</v>
      </c>
      <c r="J13" s="28">
        <f>hidden2!CW5</f>
        <v>183227</v>
      </c>
      <c r="K13" s="28">
        <f>hidden2!CX5</f>
        <v>15499</v>
      </c>
      <c r="L13" s="28">
        <f>hidden2!CY5</f>
        <v>3100</v>
      </c>
      <c r="M13" s="28">
        <f>hidden2!CZ5</f>
        <v>6415</v>
      </c>
      <c r="N13" s="28">
        <f>hidden2!DA5</f>
        <v>173712</v>
      </c>
      <c r="O13" s="28">
        <f>hidden2!DB5</f>
        <v>25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hidden2!CO6</f>
        <v>0</v>
      </c>
      <c r="C14" s="28">
        <f>hidden2!CP6</f>
        <v>0</v>
      </c>
      <c r="D14" s="28">
        <f>hidden2!CQ6</f>
        <v>0</v>
      </c>
      <c r="E14" s="28">
        <f>hidden2!CR6</f>
        <v>0</v>
      </c>
      <c r="F14" s="28">
        <f>hidden2!CS6</f>
        <v>0</v>
      </c>
      <c r="G14" s="28">
        <f>hidden2!CT6</f>
        <v>0</v>
      </c>
      <c r="H14" s="28">
        <f>hidden2!CU6</f>
        <v>0</v>
      </c>
      <c r="I14" s="28">
        <f>hidden2!CV6</f>
        <v>876967</v>
      </c>
      <c r="J14" s="28">
        <f>hidden2!CW6</f>
        <v>175394</v>
      </c>
      <c r="K14" s="28">
        <f>hidden2!CX6</f>
        <v>13495</v>
      </c>
      <c r="L14" s="28">
        <f>hidden2!CY6</f>
        <v>2700</v>
      </c>
      <c r="M14" s="28">
        <f>hidden2!CZ6</f>
        <v>18057</v>
      </c>
      <c r="N14" s="28">
        <f>hidden2!DA6</f>
        <v>154637</v>
      </c>
      <c r="O14" s="28">
        <f>hidden2!DB6</f>
        <v>40</v>
      </c>
    </row>
    <row r="15" spans="1:15" s="29" customFormat="1" ht="12" x14ac:dyDescent="0.2">
      <c r="A15" s="36" t="str">
        <f>hidden2!A7</f>
        <v>Воронежская область</v>
      </c>
      <c r="B15" s="28">
        <f>hidden2!CO7</f>
        <v>7019</v>
      </c>
      <c r="C15" s="28">
        <f>hidden2!CP7</f>
        <v>1404</v>
      </c>
      <c r="D15" s="28">
        <f>hidden2!CQ7</f>
        <v>0</v>
      </c>
      <c r="E15" s="28">
        <f>hidden2!CR7</f>
        <v>0</v>
      </c>
      <c r="F15" s="28">
        <f>hidden2!CS7</f>
        <v>0</v>
      </c>
      <c r="G15" s="28">
        <f>hidden2!CT7</f>
        <v>1404</v>
      </c>
      <c r="H15" s="28">
        <f>hidden2!CU7</f>
        <v>3</v>
      </c>
      <c r="I15" s="28">
        <f>hidden2!CV7</f>
        <v>6726545</v>
      </c>
      <c r="J15" s="28">
        <f>hidden2!CW7</f>
        <v>1345309</v>
      </c>
      <c r="K15" s="28">
        <f>hidden2!CX7</f>
        <v>2105748</v>
      </c>
      <c r="L15" s="28">
        <f>hidden2!CY7</f>
        <v>421150</v>
      </c>
      <c r="M15" s="28">
        <f>hidden2!CZ7</f>
        <v>116355</v>
      </c>
      <c r="N15" s="28">
        <f>hidden2!DA7</f>
        <v>807804</v>
      </c>
      <c r="O15" s="28">
        <f>hidden2!DB7</f>
        <v>87</v>
      </c>
    </row>
    <row r="16" spans="1:15" s="29" customFormat="1" ht="12" x14ac:dyDescent="0.2">
      <c r="A16" s="36" t="str">
        <f>hidden2!A8</f>
        <v>Ивановская область</v>
      </c>
      <c r="B16" s="28">
        <f>hidden2!CO8</f>
        <v>16620</v>
      </c>
      <c r="C16" s="28">
        <f>hidden2!CP8</f>
        <v>3325</v>
      </c>
      <c r="D16" s="28">
        <f>hidden2!CQ8</f>
        <v>2488</v>
      </c>
      <c r="E16" s="28">
        <f>hidden2!CR8</f>
        <v>498</v>
      </c>
      <c r="F16" s="28">
        <f>hidden2!CS8</f>
        <v>0</v>
      </c>
      <c r="G16" s="28">
        <f>hidden2!CT8</f>
        <v>2827</v>
      </c>
      <c r="H16" s="28">
        <f>hidden2!CU8</f>
        <v>31</v>
      </c>
      <c r="I16" s="28">
        <f>hidden2!CV8</f>
        <v>61680</v>
      </c>
      <c r="J16" s="28">
        <f>hidden2!CW8</f>
        <v>12336</v>
      </c>
      <c r="K16" s="28">
        <f>hidden2!CX8</f>
        <v>754</v>
      </c>
      <c r="L16" s="28">
        <f>hidden2!CY8</f>
        <v>151</v>
      </c>
      <c r="M16" s="28">
        <f>hidden2!CZ8</f>
        <v>565</v>
      </c>
      <c r="N16" s="28">
        <f>hidden2!DA8</f>
        <v>11620</v>
      </c>
      <c r="O16" s="28">
        <f>hidden2!DB8</f>
        <v>17</v>
      </c>
    </row>
    <row r="17" spans="1:15" s="29" customFormat="1" ht="12" x14ac:dyDescent="0.2">
      <c r="A17" s="36" t="str">
        <f>hidden2!A9</f>
        <v>Калужская область</v>
      </c>
      <c r="B17" s="28">
        <f>hidden2!CO9</f>
        <v>17157</v>
      </c>
      <c r="C17" s="28">
        <f>hidden2!CP9</f>
        <v>3431</v>
      </c>
      <c r="D17" s="28">
        <f>hidden2!CQ9</f>
        <v>7881</v>
      </c>
      <c r="E17" s="28">
        <f>hidden2!CR9</f>
        <v>1576</v>
      </c>
      <c r="F17" s="28">
        <f>hidden2!CS9</f>
        <v>2</v>
      </c>
      <c r="G17" s="28">
        <f>hidden2!CT9</f>
        <v>1853</v>
      </c>
      <c r="H17" s="28">
        <f>hidden2!CU9</f>
        <v>19</v>
      </c>
      <c r="I17" s="28">
        <f>hidden2!CV9</f>
        <v>2951107</v>
      </c>
      <c r="J17" s="28">
        <f>hidden2!CW9</f>
        <v>590221</v>
      </c>
      <c r="K17" s="28">
        <f>hidden2!CX9</f>
        <v>192612</v>
      </c>
      <c r="L17" s="28">
        <f>hidden2!CY9</f>
        <v>38522</v>
      </c>
      <c r="M17" s="28">
        <f>hidden2!CZ9</f>
        <v>106617</v>
      </c>
      <c r="N17" s="28">
        <f>hidden2!DA9</f>
        <v>445082</v>
      </c>
      <c r="O17" s="28">
        <f>hidden2!DB9</f>
        <v>58</v>
      </c>
    </row>
    <row r="18" spans="1:15" s="29" customFormat="1" ht="12" x14ac:dyDescent="0.2">
      <c r="A18" s="36" t="str">
        <f>hidden2!A10</f>
        <v>Костромская область</v>
      </c>
      <c r="B18" s="28">
        <f>hidden2!CO10</f>
        <v>0</v>
      </c>
      <c r="C18" s="28">
        <f>hidden2!CP10</f>
        <v>0</v>
      </c>
      <c r="D18" s="28">
        <f>hidden2!CQ10</f>
        <v>0</v>
      </c>
      <c r="E18" s="28">
        <f>hidden2!CR10</f>
        <v>0</v>
      </c>
      <c r="F18" s="28">
        <f>hidden2!CS10</f>
        <v>0</v>
      </c>
      <c r="G18" s="28">
        <f>hidden2!CT10</f>
        <v>0</v>
      </c>
      <c r="H18" s="28">
        <f>hidden2!CU10</f>
        <v>0</v>
      </c>
      <c r="I18" s="28">
        <f>hidden2!CV10</f>
        <v>5791</v>
      </c>
      <c r="J18" s="28">
        <f>hidden2!CW10</f>
        <v>1158</v>
      </c>
      <c r="K18" s="28">
        <f>hidden2!CX10</f>
        <v>5610</v>
      </c>
      <c r="L18" s="28">
        <f>hidden2!CY10</f>
        <v>1122</v>
      </c>
      <c r="M18" s="28">
        <f>hidden2!CZ10</f>
        <v>1043</v>
      </c>
      <c r="N18" s="28">
        <f>hidden2!DA10</f>
        <v>-1007</v>
      </c>
      <c r="O18" s="28">
        <f>hidden2!DB10</f>
        <v>6</v>
      </c>
    </row>
    <row r="19" spans="1:15" s="29" customFormat="1" ht="12" x14ac:dyDescent="0.2">
      <c r="A19" s="36" t="str">
        <f>hidden2!A11</f>
        <v>Курская область</v>
      </c>
      <c r="B19" s="28">
        <f>hidden2!CO11</f>
        <v>5437</v>
      </c>
      <c r="C19" s="28">
        <f>hidden2!CP11</f>
        <v>1087</v>
      </c>
      <c r="D19" s="28">
        <f>hidden2!CQ11</f>
        <v>0</v>
      </c>
      <c r="E19" s="28">
        <f>hidden2!CR11</f>
        <v>0</v>
      </c>
      <c r="F19" s="28">
        <f>hidden2!CS11</f>
        <v>0</v>
      </c>
      <c r="G19" s="28">
        <f>hidden2!CT11</f>
        <v>1087</v>
      </c>
      <c r="H19" s="28">
        <f>hidden2!CU11</f>
        <v>6</v>
      </c>
      <c r="I19" s="28">
        <f>hidden2!CV11</f>
        <v>459796</v>
      </c>
      <c r="J19" s="28">
        <f>hidden2!CW11</f>
        <v>91959</v>
      </c>
      <c r="K19" s="28">
        <f>hidden2!CX11</f>
        <v>14176</v>
      </c>
      <c r="L19" s="28">
        <f>hidden2!CY11</f>
        <v>2835</v>
      </c>
      <c r="M19" s="28">
        <f>hidden2!CZ11</f>
        <v>1996</v>
      </c>
      <c r="N19" s="28">
        <f>hidden2!DA11</f>
        <v>87128</v>
      </c>
      <c r="O19" s="28">
        <f>hidden2!DB11</f>
        <v>19</v>
      </c>
    </row>
    <row r="20" spans="1:15" s="29" customFormat="1" ht="12" x14ac:dyDescent="0.2">
      <c r="A20" s="36" t="str">
        <f>hidden2!A12</f>
        <v>Липецкая область</v>
      </c>
      <c r="B20" s="28">
        <f>hidden2!CO12</f>
        <v>21283</v>
      </c>
      <c r="C20" s="28">
        <f>hidden2!CP12</f>
        <v>4256</v>
      </c>
      <c r="D20" s="28">
        <f>hidden2!CQ12</f>
        <v>7158</v>
      </c>
      <c r="E20" s="28">
        <f>hidden2!CR12</f>
        <v>1431</v>
      </c>
      <c r="F20" s="28">
        <f>hidden2!CS12</f>
        <v>926</v>
      </c>
      <c r="G20" s="28">
        <f>hidden2!CT12</f>
        <v>1899</v>
      </c>
      <c r="H20" s="28">
        <f>hidden2!CU12</f>
        <v>44</v>
      </c>
      <c r="I20" s="28">
        <f>hidden2!CV12</f>
        <v>2651</v>
      </c>
      <c r="J20" s="28">
        <f>hidden2!CW12</f>
        <v>530</v>
      </c>
      <c r="K20" s="28">
        <f>hidden2!CX12</f>
        <v>8</v>
      </c>
      <c r="L20" s="28">
        <f>hidden2!CY12</f>
        <v>2</v>
      </c>
      <c r="M20" s="28">
        <f>hidden2!CZ12</f>
        <v>1</v>
      </c>
      <c r="N20" s="28">
        <f>hidden2!DA12</f>
        <v>527</v>
      </c>
      <c r="O20" s="28">
        <f>hidden2!DB12</f>
        <v>3</v>
      </c>
    </row>
    <row r="21" spans="1:15" s="29" customFormat="1" ht="12" x14ac:dyDescent="0.2">
      <c r="A21" s="36" t="str">
        <f>hidden2!A13</f>
        <v>Московская область</v>
      </c>
      <c r="B21" s="28">
        <f>hidden2!CO13</f>
        <v>107778</v>
      </c>
      <c r="C21" s="28">
        <f>hidden2!CP13</f>
        <v>21556</v>
      </c>
      <c r="D21" s="28">
        <f>hidden2!CQ13</f>
        <v>4519</v>
      </c>
      <c r="E21" s="28">
        <f>hidden2!CR13</f>
        <v>904</v>
      </c>
      <c r="F21" s="28">
        <f>hidden2!CS13</f>
        <v>146</v>
      </c>
      <c r="G21" s="28">
        <f>hidden2!CT13</f>
        <v>20506</v>
      </c>
      <c r="H21" s="28">
        <f>hidden2!CU13</f>
        <v>49</v>
      </c>
      <c r="I21" s="28">
        <f>hidden2!CV13</f>
        <v>85680657</v>
      </c>
      <c r="J21" s="28">
        <f>hidden2!CW13</f>
        <v>17136131</v>
      </c>
      <c r="K21" s="28">
        <f>hidden2!CX13</f>
        <v>27535108</v>
      </c>
      <c r="L21" s="28">
        <f>hidden2!CY13</f>
        <v>5507022</v>
      </c>
      <c r="M21" s="28">
        <f>hidden2!CZ13</f>
        <v>996179</v>
      </c>
      <c r="N21" s="28">
        <f>hidden2!DA13</f>
        <v>10632930</v>
      </c>
      <c r="O21" s="28">
        <f>hidden2!DB13</f>
        <v>373</v>
      </c>
    </row>
    <row r="22" spans="1:15" s="29" customFormat="1" ht="12" x14ac:dyDescent="0.2">
      <c r="A22" s="36" t="str">
        <f>hidden2!A14</f>
        <v>Орловская область</v>
      </c>
      <c r="B22" s="28">
        <f>hidden2!CO14</f>
        <v>0</v>
      </c>
      <c r="C22" s="28">
        <f>hidden2!CP14</f>
        <v>0</v>
      </c>
      <c r="D22" s="28">
        <f>hidden2!CQ14</f>
        <v>0</v>
      </c>
      <c r="E22" s="28">
        <f>hidden2!CR14</f>
        <v>0</v>
      </c>
      <c r="F22" s="28">
        <f>hidden2!CS14</f>
        <v>0</v>
      </c>
      <c r="G22" s="28">
        <f>hidden2!CT14</f>
        <v>0</v>
      </c>
      <c r="H22" s="28">
        <f>hidden2!CU14</f>
        <v>0</v>
      </c>
      <c r="I22" s="28">
        <f>hidden2!CV14</f>
        <v>250807</v>
      </c>
      <c r="J22" s="28">
        <f>hidden2!CW14</f>
        <v>50161</v>
      </c>
      <c r="K22" s="28">
        <f>hidden2!CX14</f>
        <v>77733</v>
      </c>
      <c r="L22" s="28">
        <f>hidden2!CY14</f>
        <v>15547</v>
      </c>
      <c r="M22" s="28">
        <f>hidden2!CZ14</f>
        <v>1152</v>
      </c>
      <c r="N22" s="28">
        <f>hidden2!DA14</f>
        <v>33462</v>
      </c>
      <c r="O22" s="28">
        <f>hidden2!DB14</f>
        <v>15</v>
      </c>
    </row>
    <row r="23" spans="1:15" s="29" customFormat="1" ht="12" x14ac:dyDescent="0.2">
      <c r="A23" s="36" t="str">
        <f>hidden2!A15</f>
        <v>Рязанская область</v>
      </c>
      <c r="B23" s="28">
        <f>hidden2!CO15</f>
        <v>7690</v>
      </c>
      <c r="C23" s="28">
        <f>hidden2!CP15</f>
        <v>1538</v>
      </c>
      <c r="D23" s="28">
        <f>hidden2!CQ15</f>
        <v>0</v>
      </c>
      <c r="E23" s="28">
        <f>hidden2!CR15</f>
        <v>0</v>
      </c>
      <c r="F23" s="28">
        <f>hidden2!CS15</f>
        <v>0</v>
      </c>
      <c r="G23" s="28">
        <f>hidden2!CT15</f>
        <v>1538</v>
      </c>
      <c r="H23" s="28">
        <f>hidden2!CU15</f>
        <v>21</v>
      </c>
      <c r="I23" s="28">
        <f>hidden2!CV15</f>
        <v>495687</v>
      </c>
      <c r="J23" s="28">
        <f>hidden2!CW15</f>
        <v>99138</v>
      </c>
      <c r="K23" s="28">
        <f>hidden2!CX15</f>
        <v>15102</v>
      </c>
      <c r="L23" s="28">
        <f>hidden2!CY15</f>
        <v>3020</v>
      </c>
      <c r="M23" s="28">
        <f>hidden2!CZ15</f>
        <v>8643</v>
      </c>
      <c r="N23" s="28">
        <f>hidden2!DA15</f>
        <v>87475</v>
      </c>
      <c r="O23" s="28">
        <f>hidden2!DB15</f>
        <v>30</v>
      </c>
    </row>
    <row r="24" spans="1:15" s="29" customFormat="1" ht="12" x14ac:dyDescent="0.2">
      <c r="A24" s="36" t="str">
        <f>hidden2!A16</f>
        <v>Смоленская область</v>
      </c>
      <c r="B24" s="28">
        <f>hidden2!CO16</f>
        <v>37524</v>
      </c>
      <c r="C24" s="28">
        <f>hidden2!CP16</f>
        <v>7505</v>
      </c>
      <c r="D24" s="28">
        <f>hidden2!CQ16</f>
        <v>795</v>
      </c>
      <c r="E24" s="28">
        <f>hidden2!CR16</f>
        <v>159</v>
      </c>
      <c r="F24" s="28">
        <f>hidden2!CS16</f>
        <v>11</v>
      </c>
      <c r="G24" s="28">
        <f>hidden2!CT16</f>
        <v>7335</v>
      </c>
      <c r="H24" s="28">
        <f>hidden2!CU16</f>
        <v>48</v>
      </c>
      <c r="I24" s="28">
        <f>hidden2!CV16</f>
        <v>1098314</v>
      </c>
      <c r="J24" s="28">
        <f>hidden2!CW16</f>
        <v>219663</v>
      </c>
      <c r="K24" s="28">
        <f>hidden2!CX16</f>
        <v>29889</v>
      </c>
      <c r="L24" s="28">
        <f>hidden2!CY16</f>
        <v>5978</v>
      </c>
      <c r="M24" s="28">
        <f>hidden2!CZ16</f>
        <v>43387</v>
      </c>
      <c r="N24" s="28">
        <f>hidden2!DA16</f>
        <v>170298</v>
      </c>
      <c r="O24" s="28">
        <f>hidden2!DB16</f>
        <v>33</v>
      </c>
    </row>
    <row r="25" spans="1:15" s="29" customFormat="1" ht="12" x14ac:dyDescent="0.2">
      <c r="A25" s="36" t="str">
        <f>hidden2!A17</f>
        <v>Тамбовская область</v>
      </c>
      <c r="B25" s="28">
        <f>hidden2!CO17</f>
        <v>1581</v>
      </c>
      <c r="C25" s="28">
        <f>hidden2!CP17</f>
        <v>316</v>
      </c>
      <c r="D25" s="28">
        <f>hidden2!CQ17</f>
        <v>0</v>
      </c>
      <c r="E25" s="28">
        <f>hidden2!CR17</f>
        <v>0</v>
      </c>
      <c r="F25" s="28">
        <f>hidden2!CS17</f>
        <v>0</v>
      </c>
      <c r="G25" s="28">
        <f>hidden2!CT17</f>
        <v>316</v>
      </c>
      <c r="H25" s="28">
        <f>hidden2!CU17</f>
        <v>3</v>
      </c>
      <c r="I25" s="28">
        <f>hidden2!CV17</f>
        <v>268380</v>
      </c>
      <c r="J25" s="28">
        <f>hidden2!CW17</f>
        <v>53676</v>
      </c>
      <c r="K25" s="28">
        <f>hidden2!CX17</f>
        <v>32270</v>
      </c>
      <c r="L25" s="28">
        <f>hidden2!CY17</f>
        <v>6454</v>
      </c>
      <c r="M25" s="28">
        <f>hidden2!CZ17</f>
        <v>1268</v>
      </c>
      <c r="N25" s="28">
        <f>hidden2!DA17</f>
        <v>45954</v>
      </c>
      <c r="O25" s="28">
        <f>hidden2!DB17</f>
        <v>23</v>
      </c>
    </row>
    <row r="26" spans="1:15" s="29" customFormat="1" ht="12" x14ac:dyDescent="0.2">
      <c r="A26" s="36" t="str">
        <f>hidden2!A18</f>
        <v>Тверская область</v>
      </c>
      <c r="B26" s="28">
        <f>hidden2!CO18</f>
        <v>12846</v>
      </c>
      <c r="C26" s="28">
        <f>hidden2!CP18</f>
        <v>2569</v>
      </c>
      <c r="D26" s="28">
        <f>hidden2!CQ18</f>
        <v>747</v>
      </c>
      <c r="E26" s="28">
        <f>hidden2!CR18</f>
        <v>149</v>
      </c>
      <c r="F26" s="28">
        <f>hidden2!CS18</f>
        <v>2</v>
      </c>
      <c r="G26" s="28">
        <f>hidden2!CT18</f>
        <v>2418</v>
      </c>
      <c r="H26" s="28">
        <f>hidden2!CU18</f>
        <v>18</v>
      </c>
      <c r="I26" s="28">
        <f>hidden2!CV18</f>
        <v>1043204</v>
      </c>
      <c r="J26" s="28">
        <f>hidden2!CW18</f>
        <v>208641</v>
      </c>
      <c r="K26" s="28">
        <f>hidden2!CX18</f>
        <v>121623</v>
      </c>
      <c r="L26" s="28">
        <f>hidden2!CY18</f>
        <v>24325</v>
      </c>
      <c r="M26" s="28">
        <f>hidden2!CZ18</f>
        <v>24014</v>
      </c>
      <c r="N26" s="28">
        <f>hidden2!DA18</f>
        <v>160302</v>
      </c>
      <c r="O26" s="28">
        <f>hidden2!DB18</f>
        <v>46</v>
      </c>
    </row>
    <row r="27" spans="1:15" s="29" customFormat="1" ht="12" x14ac:dyDescent="0.2">
      <c r="A27" s="36" t="str">
        <f>hidden2!A19</f>
        <v>Тульская область</v>
      </c>
      <c r="B27" s="28">
        <f>hidden2!CO19</f>
        <v>19453</v>
      </c>
      <c r="C27" s="28">
        <f>hidden2!CP19</f>
        <v>3891</v>
      </c>
      <c r="D27" s="28">
        <f>hidden2!CQ19</f>
        <v>9882</v>
      </c>
      <c r="E27" s="28">
        <f>hidden2!CR19</f>
        <v>1976</v>
      </c>
      <c r="F27" s="28">
        <f>hidden2!CS19</f>
        <v>48</v>
      </c>
      <c r="G27" s="28">
        <f>hidden2!CT19</f>
        <v>1867</v>
      </c>
      <c r="H27" s="28">
        <f>hidden2!CU19</f>
        <v>21</v>
      </c>
      <c r="I27" s="28">
        <f>hidden2!CV19</f>
        <v>2079984</v>
      </c>
      <c r="J27" s="28">
        <f>hidden2!CW19</f>
        <v>415997</v>
      </c>
      <c r="K27" s="28">
        <f>hidden2!CX19</f>
        <v>908013</v>
      </c>
      <c r="L27" s="28">
        <f>hidden2!CY19</f>
        <v>181603</v>
      </c>
      <c r="M27" s="28">
        <f>hidden2!CZ19</f>
        <v>51463</v>
      </c>
      <c r="N27" s="28">
        <f>hidden2!DA19</f>
        <v>182931</v>
      </c>
      <c r="O27" s="28">
        <f>hidden2!DB19</f>
        <v>29</v>
      </c>
    </row>
    <row r="28" spans="1:15" s="29" customFormat="1" ht="12" x14ac:dyDescent="0.2">
      <c r="A28" s="36" t="str">
        <f>hidden2!A20</f>
        <v>Ярославская область</v>
      </c>
      <c r="B28" s="28">
        <f>hidden2!CO20</f>
        <v>7148</v>
      </c>
      <c r="C28" s="28">
        <f>hidden2!CP20</f>
        <v>1430</v>
      </c>
      <c r="D28" s="28">
        <f>hidden2!CQ20</f>
        <v>638</v>
      </c>
      <c r="E28" s="28">
        <f>hidden2!CR20</f>
        <v>128</v>
      </c>
      <c r="F28" s="28">
        <f>hidden2!CS20</f>
        <v>1</v>
      </c>
      <c r="G28" s="28">
        <f>hidden2!CT20</f>
        <v>1301</v>
      </c>
      <c r="H28" s="28">
        <f>hidden2!CU20</f>
        <v>16</v>
      </c>
      <c r="I28" s="28">
        <f>hidden2!CV20</f>
        <v>2295484</v>
      </c>
      <c r="J28" s="28">
        <f>hidden2!CW20</f>
        <v>459097</v>
      </c>
      <c r="K28" s="28">
        <f>hidden2!CX20</f>
        <v>118902</v>
      </c>
      <c r="L28" s="28">
        <f>hidden2!CY20</f>
        <v>23780</v>
      </c>
      <c r="M28" s="28">
        <f>hidden2!CZ20</f>
        <v>102141</v>
      </c>
      <c r="N28" s="28">
        <f>hidden2!DA20</f>
        <v>333176</v>
      </c>
      <c r="O28" s="28">
        <f>hidden2!DB20</f>
        <v>37</v>
      </c>
    </row>
    <row r="29" spans="1:15" s="29" customFormat="1" ht="12" x14ac:dyDescent="0.2">
      <c r="A29" s="36" t="str">
        <f>hidden2!A21</f>
        <v>город Москва</v>
      </c>
      <c r="B29" s="28">
        <f>hidden2!CO21</f>
        <v>3479304</v>
      </c>
      <c r="C29" s="28">
        <f>hidden2!CP21</f>
        <v>695861</v>
      </c>
      <c r="D29" s="28">
        <f>hidden2!CQ21</f>
        <v>376585</v>
      </c>
      <c r="E29" s="28">
        <f>hidden2!CR21</f>
        <v>75317</v>
      </c>
      <c r="F29" s="28">
        <f>hidden2!CS21</f>
        <v>19939</v>
      </c>
      <c r="G29" s="28">
        <f>hidden2!CT21</f>
        <v>600605</v>
      </c>
      <c r="H29" s="28">
        <f>hidden2!CU21</f>
        <v>409</v>
      </c>
      <c r="I29" s="28">
        <f>hidden2!CV21</f>
        <v>267279380</v>
      </c>
      <c r="J29" s="28">
        <f>hidden2!CW21</f>
        <v>53455875</v>
      </c>
      <c r="K29" s="28">
        <f>hidden2!CX21</f>
        <v>70709365</v>
      </c>
      <c r="L29" s="28">
        <f>hidden2!CY21</f>
        <v>14141873</v>
      </c>
      <c r="M29" s="28">
        <f>hidden2!CZ21</f>
        <v>5981789</v>
      </c>
      <c r="N29" s="28">
        <f>hidden2!DA21</f>
        <v>33332213</v>
      </c>
      <c r="O29" s="28">
        <f>hidden2!DB21</f>
        <v>1527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hidden2!CO22</f>
        <v>753973</v>
      </c>
      <c r="C30" s="28">
        <f>hidden2!CP22</f>
        <v>150794</v>
      </c>
      <c r="D30" s="28">
        <f>hidden2!CQ22</f>
        <v>46119</v>
      </c>
      <c r="E30" s="28">
        <f>hidden2!CR22</f>
        <v>9224</v>
      </c>
      <c r="F30" s="28">
        <f>hidden2!CS22</f>
        <v>13558</v>
      </c>
      <c r="G30" s="28">
        <f>hidden2!CT22</f>
        <v>128012</v>
      </c>
      <c r="H30" s="28">
        <f>hidden2!CU22</f>
        <v>169</v>
      </c>
      <c r="I30" s="28">
        <f>hidden2!CV22</f>
        <v>116012757</v>
      </c>
      <c r="J30" s="28">
        <f>hidden2!CW22</f>
        <v>23202553</v>
      </c>
      <c r="K30" s="28">
        <f>hidden2!CX22</f>
        <v>17482985</v>
      </c>
      <c r="L30" s="28">
        <f>hidden2!CY22</f>
        <v>3496597</v>
      </c>
      <c r="M30" s="28">
        <f>hidden2!CZ22</f>
        <v>5157016</v>
      </c>
      <c r="N30" s="28">
        <f>hidden2!DA22</f>
        <v>14548940</v>
      </c>
      <c r="O30" s="28">
        <f>hidden2!DB22</f>
        <v>770</v>
      </c>
    </row>
    <row r="31" spans="1:15" s="29" customFormat="1" ht="12" x14ac:dyDescent="0.2">
      <c r="A31" s="36" t="str">
        <f>hidden2!A23</f>
        <v>Республика Карелия</v>
      </c>
      <c r="B31" s="28">
        <f>hidden2!CO23</f>
        <v>30055</v>
      </c>
      <c r="C31" s="28">
        <f>hidden2!CP23</f>
        <v>6011</v>
      </c>
      <c r="D31" s="28">
        <f>hidden2!CQ23</f>
        <v>20955</v>
      </c>
      <c r="E31" s="28">
        <f>hidden2!CR23</f>
        <v>4191</v>
      </c>
      <c r="F31" s="28">
        <f>hidden2!CS23</f>
        <v>2</v>
      </c>
      <c r="G31" s="28">
        <f>hidden2!CT23</f>
        <v>1818</v>
      </c>
      <c r="H31" s="28">
        <f>hidden2!CU23</f>
        <v>32</v>
      </c>
      <c r="I31" s="28">
        <f>hidden2!CV23</f>
        <v>83382</v>
      </c>
      <c r="J31" s="28">
        <f>hidden2!CW23</f>
        <v>16676</v>
      </c>
      <c r="K31" s="28">
        <f>hidden2!CX23</f>
        <v>4397</v>
      </c>
      <c r="L31" s="28">
        <f>hidden2!CY23</f>
        <v>879</v>
      </c>
      <c r="M31" s="28">
        <f>hidden2!CZ23</f>
        <v>876</v>
      </c>
      <c r="N31" s="28">
        <f>hidden2!DA23</f>
        <v>14921</v>
      </c>
      <c r="O31" s="28">
        <f>hidden2!DB23</f>
        <v>6</v>
      </c>
    </row>
    <row r="32" spans="1:15" s="29" customFormat="1" ht="12" x14ac:dyDescent="0.2">
      <c r="A32" s="36" t="str">
        <f>hidden2!A24</f>
        <v>Республика Коми</v>
      </c>
      <c r="B32" s="28">
        <f>hidden2!CO24</f>
        <v>3191</v>
      </c>
      <c r="C32" s="28">
        <f>hidden2!CP24</f>
        <v>638</v>
      </c>
      <c r="D32" s="28">
        <f>hidden2!CQ24</f>
        <v>9</v>
      </c>
      <c r="E32" s="28">
        <f>hidden2!CR24</f>
        <v>2</v>
      </c>
      <c r="F32" s="28">
        <f>hidden2!CS24</f>
        <v>0</v>
      </c>
      <c r="G32" s="28">
        <f>hidden2!CT24</f>
        <v>636</v>
      </c>
      <c r="H32" s="28">
        <f>hidden2!CU24</f>
        <v>3</v>
      </c>
      <c r="I32" s="28">
        <f>hidden2!CV24</f>
        <v>42036</v>
      </c>
      <c r="J32" s="28">
        <f>hidden2!CW24</f>
        <v>8408</v>
      </c>
      <c r="K32" s="28">
        <f>hidden2!CX24</f>
        <v>7940</v>
      </c>
      <c r="L32" s="28">
        <f>hidden2!CY24</f>
        <v>1588</v>
      </c>
      <c r="M32" s="28">
        <f>hidden2!CZ24</f>
        <v>710</v>
      </c>
      <c r="N32" s="28">
        <f>hidden2!DA24</f>
        <v>6110</v>
      </c>
      <c r="O32" s="28">
        <f>hidden2!DB24</f>
        <v>7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hidden2!CO25</f>
        <v>5529</v>
      </c>
      <c r="C33" s="28">
        <f>hidden2!CP25</f>
        <v>1106</v>
      </c>
      <c r="D33" s="28">
        <f>hidden2!CQ25</f>
        <v>721</v>
      </c>
      <c r="E33" s="28">
        <f>hidden2!CR25</f>
        <v>144</v>
      </c>
      <c r="F33" s="28">
        <f>hidden2!CS25</f>
        <v>638</v>
      </c>
      <c r="G33" s="28">
        <f>hidden2!CT25</f>
        <v>324</v>
      </c>
      <c r="H33" s="28">
        <f>hidden2!CU25</f>
        <v>8</v>
      </c>
      <c r="I33" s="28">
        <f>hidden2!CV25</f>
        <v>38793258</v>
      </c>
      <c r="J33" s="28">
        <f>hidden2!CW25</f>
        <v>7758652</v>
      </c>
      <c r="K33" s="28">
        <f>hidden2!CX25</f>
        <v>986165</v>
      </c>
      <c r="L33" s="28">
        <f>hidden2!CY25</f>
        <v>197233</v>
      </c>
      <c r="M33" s="28">
        <f>hidden2!CZ25</f>
        <v>3343576</v>
      </c>
      <c r="N33" s="28">
        <f>hidden2!DA25</f>
        <v>4217843</v>
      </c>
      <c r="O33" s="28">
        <f>hidden2!DB25</f>
        <v>26</v>
      </c>
    </row>
    <row r="34" spans="1:15" s="29" customFormat="1" ht="12" x14ac:dyDescent="0.2">
      <c r="A34" s="36" t="str">
        <f>hidden2!A26</f>
        <v>Вологодская область</v>
      </c>
      <c r="B34" s="28">
        <f>hidden2!CO26</f>
        <v>0</v>
      </c>
      <c r="C34" s="28">
        <f>hidden2!CP26</f>
        <v>0</v>
      </c>
      <c r="D34" s="28">
        <f>hidden2!CQ26</f>
        <v>0</v>
      </c>
      <c r="E34" s="28">
        <f>hidden2!CR26</f>
        <v>0</v>
      </c>
      <c r="F34" s="28">
        <f>hidden2!CS26</f>
        <v>0</v>
      </c>
      <c r="G34" s="28">
        <f>hidden2!CT26</f>
        <v>0</v>
      </c>
      <c r="H34" s="28">
        <f>hidden2!CU26</f>
        <v>0</v>
      </c>
      <c r="I34" s="28">
        <f>hidden2!CV26</f>
        <v>33886</v>
      </c>
      <c r="J34" s="28">
        <f>hidden2!CW26</f>
        <v>6777</v>
      </c>
      <c r="K34" s="28">
        <f>hidden2!CX26</f>
        <v>2494</v>
      </c>
      <c r="L34" s="28">
        <f>hidden2!CY26</f>
        <v>499</v>
      </c>
      <c r="M34" s="28">
        <f>hidden2!CZ26</f>
        <v>526</v>
      </c>
      <c r="N34" s="28">
        <f>hidden2!DA26</f>
        <v>5752</v>
      </c>
      <c r="O34" s="28">
        <f>hidden2!DB26</f>
        <v>14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hidden2!CO27</f>
        <v>1736</v>
      </c>
      <c r="C35" s="28">
        <f>hidden2!CP27</f>
        <v>347</v>
      </c>
      <c r="D35" s="28">
        <f>hidden2!CQ27</f>
        <v>0</v>
      </c>
      <c r="E35" s="28">
        <f>hidden2!CR27</f>
        <v>0</v>
      </c>
      <c r="F35" s="28">
        <f>hidden2!CS27</f>
        <v>0</v>
      </c>
      <c r="G35" s="28">
        <f>hidden2!CT27</f>
        <v>347</v>
      </c>
      <c r="H35" s="28">
        <f>hidden2!CU27</f>
        <v>3</v>
      </c>
      <c r="I35" s="28">
        <f>hidden2!CV27</f>
        <v>2100671</v>
      </c>
      <c r="J35" s="28">
        <f>hidden2!CW27</f>
        <v>420134</v>
      </c>
      <c r="K35" s="28">
        <f>hidden2!CX27</f>
        <v>176873</v>
      </c>
      <c r="L35" s="28">
        <f>hidden2!CY27</f>
        <v>35375</v>
      </c>
      <c r="M35" s="28">
        <f>hidden2!CZ27</f>
        <v>26564</v>
      </c>
      <c r="N35" s="28">
        <f>hidden2!DA27</f>
        <v>358195</v>
      </c>
      <c r="O35" s="28">
        <f>hidden2!DB27</f>
        <v>11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hidden2!CO28</f>
        <v>1787</v>
      </c>
      <c r="C36" s="28">
        <f>hidden2!CP28</f>
        <v>357</v>
      </c>
      <c r="D36" s="28">
        <f>hidden2!CQ28</f>
        <v>1625</v>
      </c>
      <c r="E36" s="28">
        <f>hidden2!CR28</f>
        <v>325</v>
      </c>
      <c r="F36" s="28">
        <f>hidden2!CS28</f>
        <v>0</v>
      </c>
      <c r="G36" s="28">
        <f>hidden2!CT28</f>
        <v>32</v>
      </c>
      <c r="H36" s="28">
        <f>hidden2!CU28</f>
        <v>5</v>
      </c>
      <c r="I36" s="28">
        <f>hidden2!CV28</f>
        <v>4026491</v>
      </c>
      <c r="J36" s="28">
        <f>hidden2!CW28</f>
        <v>805298</v>
      </c>
      <c r="K36" s="28">
        <f>hidden2!CX28</f>
        <v>30243</v>
      </c>
      <c r="L36" s="28">
        <f>hidden2!CY28</f>
        <v>6049</v>
      </c>
      <c r="M36" s="28">
        <f>hidden2!CZ28</f>
        <v>19573</v>
      </c>
      <c r="N36" s="28">
        <f>hidden2!DA28</f>
        <v>779676</v>
      </c>
      <c r="O36" s="28">
        <f>hidden2!DB28</f>
        <v>20</v>
      </c>
    </row>
    <row r="37" spans="1:15" s="29" customFormat="1" ht="12" x14ac:dyDescent="0.2">
      <c r="A37" s="36" t="str">
        <f>hidden2!A29</f>
        <v>Мурманская область</v>
      </c>
      <c r="B37" s="28">
        <f>hidden2!CO29</f>
        <v>41226</v>
      </c>
      <c r="C37" s="28">
        <f>hidden2!CP29</f>
        <v>8245</v>
      </c>
      <c r="D37" s="28">
        <f>hidden2!CQ29</f>
        <v>0</v>
      </c>
      <c r="E37" s="28">
        <f>hidden2!CR29</f>
        <v>0</v>
      </c>
      <c r="F37" s="28">
        <f>hidden2!CS29</f>
        <v>0</v>
      </c>
      <c r="G37" s="28">
        <f>hidden2!CT29</f>
        <v>8245</v>
      </c>
      <c r="H37" s="28">
        <f>hidden2!CU29</f>
        <v>11</v>
      </c>
      <c r="I37" s="28">
        <f>hidden2!CV29</f>
        <v>227872</v>
      </c>
      <c r="J37" s="28">
        <f>hidden2!CW29</f>
        <v>45574</v>
      </c>
      <c r="K37" s="28">
        <f>hidden2!CX29</f>
        <v>70882</v>
      </c>
      <c r="L37" s="28">
        <f>hidden2!CY29</f>
        <v>14176</v>
      </c>
      <c r="M37" s="28">
        <f>hidden2!CZ29</f>
        <v>12977</v>
      </c>
      <c r="N37" s="28">
        <f>hidden2!DA29</f>
        <v>18421</v>
      </c>
      <c r="O37" s="28">
        <f>hidden2!DB29</f>
        <v>15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hidden2!CO30</f>
        <v>0</v>
      </c>
      <c r="C38" s="28">
        <f>hidden2!CP30</f>
        <v>0</v>
      </c>
      <c r="D38" s="28">
        <f>hidden2!CQ30</f>
        <v>0</v>
      </c>
      <c r="E38" s="28">
        <f>hidden2!CR30</f>
        <v>0</v>
      </c>
      <c r="F38" s="28">
        <f>hidden2!CS30</f>
        <v>0</v>
      </c>
      <c r="G38" s="28">
        <f>hidden2!CT30</f>
        <v>0</v>
      </c>
      <c r="H38" s="28">
        <f>hidden2!CU30</f>
        <v>0</v>
      </c>
      <c r="I38" s="28">
        <f>hidden2!CV30</f>
        <v>629281</v>
      </c>
      <c r="J38" s="28">
        <f>hidden2!CW30</f>
        <v>125856</v>
      </c>
      <c r="K38" s="28">
        <f>hidden2!CX30</f>
        <v>8421</v>
      </c>
      <c r="L38" s="28">
        <f>hidden2!CY30</f>
        <v>1684</v>
      </c>
      <c r="M38" s="28">
        <f>hidden2!CZ30</f>
        <v>27007</v>
      </c>
      <c r="N38" s="28">
        <f>hidden2!DA30</f>
        <v>97165</v>
      </c>
      <c r="O38" s="28">
        <f>hidden2!DB30</f>
        <v>16</v>
      </c>
    </row>
    <row r="39" spans="1:15" s="29" customFormat="1" ht="12" x14ac:dyDescent="0.2">
      <c r="A39" s="36" t="str">
        <f>hidden2!A31</f>
        <v>Псковская область</v>
      </c>
      <c r="B39" s="28">
        <f>hidden2!CO31</f>
        <v>0</v>
      </c>
      <c r="C39" s="28">
        <f>hidden2!CP31</f>
        <v>0</v>
      </c>
      <c r="D39" s="28">
        <f>hidden2!CQ31</f>
        <v>0</v>
      </c>
      <c r="E39" s="28">
        <f>hidden2!CR31</f>
        <v>0</v>
      </c>
      <c r="F39" s="28">
        <f>hidden2!CS31</f>
        <v>0</v>
      </c>
      <c r="G39" s="28">
        <f>hidden2!CT31</f>
        <v>0</v>
      </c>
      <c r="H39" s="28">
        <f>hidden2!CU31</f>
        <v>0</v>
      </c>
      <c r="I39" s="28">
        <f>hidden2!CV31</f>
        <v>4724</v>
      </c>
      <c r="J39" s="28">
        <f>hidden2!CW31</f>
        <v>945</v>
      </c>
      <c r="K39" s="28">
        <f>hidden2!CX31</f>
        <v>0</v>
      </c>
      <c r="L39" s="28">
        <f>hidden2!CY31</f>
        <v>0</v>
      </c>
      <c r="M39" s="28">
        <f>hidden2!CZ31</f>
        <v>0</v>
      </c>
      <c r="N39" s="28">
        <f>hidden2!DA31</f>
        <v>945</v>
      </c>
      <c r="O39" s="28">
        <f>hidden2!DB31</f>
        <v>7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hidden2!CO32</f>
        <v>670449</v>
      </c>
      <c r="C40" s="28">
        <f>hidden2!CP32</f>
        <v>134090</v>
      </c>
      <c r="D40" s="28">
        <f>hidden2!CQ32</f>
        <v>22809</v>
      </c>
      <c r="E40" s="28">
        <f>hidden2!CR32</f>
        <v>4562</v>
      </c>
      <c r="F40" s="28">
        <f>hidden2!CS32</f>
        <v>12918</v>
      </c>
      <c r="G40" s="28">
        <f>hidden2!CT32</f>
        <v>116610</v>
      </c>
      <c r="H40" s="28">
        <f>hidden2!CU32</f>
        <v>107</v>
      </c>
      <c r="I40" s="28">
        <f>hidden2!CV32</f>
        <v>70071156</v>
      </c>
      <c r="J40" s="28">
        <f>hidden2!CW32</f>
        <v>14014233</v>
      </c>
      <c r="K40" s="28">
        <f>hidden2!CX32</f>
        <v>16195570</v>
      </c>
      <c r="L40" s="28">
        <f>hidden2!CY32</f>
        <v>3239114</v>
      </c>
      <c r="M40" s="28">
        <f>hidden2!CZ32</f>
        <v>1725207</v>
      </c>
      <c r="N40" s="28">
        <f>hidden2!DA32</f>
        <v>9049912</v>
      </c>
      <c r="O40" s="28">
        <f>hidden2!DB32</f>
        <v>648</v>
      </c>
    </row>
    <row r="41" spans="1:15" s="29" customFormat="1" ht="12" x14ac:dyDescent="0.2">
      <c r="A41" s="36" t="str">
        <f>hidden2!A33</f>
        <v>Ненецкий АО</v>
      </c>
      <c r="B41" s="28">
        <f>hidden2!CO33</f>
        <v>0</v>
      </c>
      <c r="C41" s="28">
        <f>hidden2!CP33</f>
        <v>0</v>
      </c>
      <c r="D41" s="28">
        <f>hidden2!CQ33</f>
        <v>0</v>
      </c>
      <c r="E41" s="28">
        <f>hidden2!CR33</f>
        <v>0</v>
      </c>
      <c r="F41" s="28">
        <f>hidden2!CS33</f>
        <v>0</v>
      </c>
      <c r="G41" s="28">
        <f>hidden2!CT33</f>
        <v>0</v>
      </c>
      <c r="H41" s="28">
        <f>hidden2!CU33</f>
        <v>0</v>
      </c>
      <c r="I41" s="28">
        <f>hidden2!CV33</f>
        <v>0</v>
      </c>
      <c r="J41" s="28">
        <f>hidden2!CW33</f>
        <v>0</v>
      </c>
      <c r="K41" s="28">
        <f>hidden2!CX33</f>
        <v>0</v>
      </c>
      <c r="L41" s="28">
        <f>hidden2!CY33</f>
        <v>0</v>
      </c>
      <c r="M41" s="28">
        <f>hidden2!CZ33</f>
        <v>0</v>
      </c>
      <c r="N41" s="28">
        <f>hidden2!DA33</f>
        <v>0</v>
      </c>
      <c r="O41" s="28">
        <f>hidden2!DB33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hidden2!CO34</f>
        <v>26985</v>
      </c>
      <c r="C42" s="28">
        <f>hidden2!CP34</f>
        <v>5397</v>
      </c>
      <c r="D42" s="28">
        <f>hidden2!CQ34</f>
        <v>14319</v>
      </c>
      <c r="E42" s="28">
        <f>hidden2!CR34</f>
        <v>2864</v>
      </c>
      <c r="F42" s="28">
        <f>hidden2!CS34</f>
        <v>108</v>
      </c>
      <c r="G42" s="28">
        <f>hidden2!CT34</f>
        <v>2425</v>
      </c>
      <c r="H42" s="28">
        <f>hidden2!CU34</f>
        <v>27</v>
      </c>
      <c r="I42" s="28">
        <f>hidden2!CV34</f>
        <v>694279</v>
      </c>
      <c r="J42" s="28">
        <f>hidden2!CW34</f>
        <v>138856</v>
      </c>
      <c r="K42" s="28">
        <f>hidden2!CX34</f>
        <v>32539</v>
      </c>
      <c r="L42" s="28">
        <f>hidden2!CY34</f>
        <v>6508</v>
      </c>
      <c r="M42" s="28">
        <f>hidden2!CZ34</f>
        <v>16996</v>
      </c>
      <c r="N42" s="28">
        <f>hidden2!DA34</f>
        <v>115352</v>
      </c>
      <c r="O42" s="28">
        <f>hidden2!DB34</f>
        <v>31</v>
      </c>
    </row>
    <row r="43" spans="1:15" s="29" customFormat="1" ht="12" x14ac:dyDescent="0.2">
      <c r="A43" s="36" t="str">
        <f>hidden2!A35</f>
        <v>Республика Дагестан</v>
      </c>
      <c r="B43" s="28">
        <f>hidden2!CO35</f>
        <v>280</v>
      </c>
      <c r="C43" s="28">
        <f>hidden2!CP35</f>
        <v>56</v>
      </c>
      <c r="D43" s="28">
        <f>hidden2!CQ35</f>
        <v>1329</v>
      </c>
      <c r="E43" s="28">
        <f>hidden2!CR35</f>
        <v>266</v>
      </c>
      <c r="F43" s="28">
        <f>hidden2!CS35</f>
        <v>63</v>
      </c>
      <c r="G43" s="28">
        <f>hidden2!CT35</f>
        <v>-273</v>
      </c>
      <c r="H43" s="28">
        <f>hidden2!CU35</f>
        <v>6</v>
      </c>
      <c r="I43" s="28">
        <f>hidden2!CV35</f>
        <v>402996</v>
      </c>
      <c r="J43" s="28">
        <f>hidden2!CW35</f>
        <v>80599</v>
      </c>
      <c r="K43" s="28">
        <f>hidden2!CX35</f>
        <v>0</v>
      </c>
      <c r="L43" s="28">
        <f>hidden2!CY35</f>
        <v>0</v>
      </c>
      <c r="M43" s="28">
        <f>hidden2!CZ35</f>
        <v>175</v>
      </c>
      <c r="N43" s="28">
        <f>hidden2!DA35</f>
        <v>80424</v>
      </c>
      <c r="O43" s="28">
        <f>hidden2!DB35</f>
        <v>4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hidden2!CO36</f>
        <v>0</v>
      </c>
      <c r="C44" s="28">
        <f>hidden2!CP36</f>
        <v>0</v>
      </c>
      <c r="D44" s="28">
        <f>hidden2!CQ36</f>
        <v>0</v>
      </c>
      <c r="E44" s="28">
        <f>hidden2!CR36</f>
        <v>0</v>
      </c>
      <c r="F44" s="28">
        <f>hidden2!CS36</f>
        <v>0</v>
      </c>
      <c r="G44" s="28">
        <f>hidden2!CT36</f>
        <v>0</v>
      </c>
      <c r="H44" s="28">
        <f>hidden2!CU36</f>
        <v>0</v>
      </c>
      <c r="I44" s="28">
        <f>hidden2!CV36</f>
        <v>0</v>
      </c>
      <c r="J44" s="28">
        <f>hidden2!CW36</f>
        <v>0</v>
      </c>
      <c r="K44" s="28">
        <f>hidden2!CX36</f>
        <v>0</v>
      </c>
      <c r="L44" s="28">
        <f>hidden2!CY36</f>
        <v>0</v>
      </c>
      <c r="M44" s="28">
        <f>hidden2!CZ36</f>
        <v>0</v>
      </c>
      <c r="N44" s="28">
        <f>hidden2!DA36</f>
        <v>0</v>
      </c>
      <c r="O44" s="28">
        <f>hidden2!DB36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hidden2!CO37</f>
        <v>0</v>
      </c>
      <c r="C45" s="28">
        <f>hidden2!CP37</f>
        <v>0</v>
      </c>
      <c r="D45" s="28">
        <f>hidden2!CQ37</f>
        <v>0</v>
      </c>
      <c r="E45" s="28">
        <f>hidden2!CR37</f>
        <v>0</v>
      </c>
      <c r="F45" s="28">
        <f>hidden2!CS37</f>
        <v>0</v>
      </c>
      <c r="G45" s="28">
        <f>hidden2!CT37</f>
        <v>0</v>
      </c>
      <c r="H45" s="28">
        <f>hidden2!CU37</f>
        <v>0</v>
      </c>
      <c r="I45" s="28">
        <f>hidden2!CV37</f>
        <v>21940</v>
      </c>
      <c r="J45" s="28">
        <f>hidden2!CW37</f>
        <v>4388</v>
      </c>
      <c r="K45" s="28">
        <f>hidden2!CX37</f>
        <v>62</v>
      </c>
      <c r="L45" s="28">
        <f>hidden2!CY37</f>
        <v>12</v>
      </c>
      <c r="M45" s="28">
        <f>hidden2!CZ37</f>
        <v>0</v>
      </c>
      <c r="N45" s="28">
        <f>hidden2!DA37</f>
        <v>4376</v>
      </c>
      <c r="O45" s="28">
        <f>hidden2!DB37</f>
        <v>5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hidden2!CO38</f>
        <v>13135</v>
      </c>
      <c r="C46" s="28">
        <f>hidden2!CP38</f>
        <v>2627</v>
      </c>
      <c r="D46" s="28">
        <f>hidden2!CQ38</f>
        <v>12945</v>
      </c>
      <c r="E46" s="28">
        <f>hidden2!CR38</f>
        <v>2589</v>
      </c>
      <c r="F46" s="28">
        <f>hidden2!CS38</f>
        <v>0</v>
      </c>
      <c r="G46" s="28">
        <f>hidden2!CT38</f>
        <v>38</v>
      </c>
      <c r="H46" s="28">
        <f>hidden2!CU38</f>
        <v>2</v>
      </c>
      <c r="I46" s="28">
        <f>hidden2!CV38</f>
        <v>14841</v>
      </c>
      <c r="J46" s="28">
        <f>hidden2!CW38</f>
        <v>2968</v>
      </c>
      <c r="K46" s="28">
        <f>hidden2!CX38</f>
        <v>0</v>
      </c>
      <c r="L46" s="28">
        <f>hidden2!CY38</f>
        <v>0</v>
      </c>
      <c r="M46" s="28">
        <f>hidden2!CZ38</f>
        <v>0</v>
      </c>
      <c r="N46" s="28">
        <f>hidden2!DA38</f>
        <v>2968</v>
      </c>
      <c r="O46" s="28">
        <f>hidden2!DB38</f>
        <v>4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hidden2!CO39</f>
        <v>11636</v>
      </c>
      <c r="C47" s="28">
        <f>hidden2!CP39</f>
        <v>2327</v>
      </c>
      <c r="D47" s="28">
        <f>hidden2!CQ39</f>
        <v>0</v>
      </c>
      <c r="E47" s="28">
        <f>hidden2!CR39</f>
        <v>0</v>
      </c>
      <c r="F47" s="28">
        <f>hidden2!CS39</f>
        <v>0</v>
      </c>
      <c r="G47" s="28">
        <f>hidden2!CT39</f>
        <v>2327</v>
      </c>
      <c r="H47" s="28">
        <f>hidden2!CU39</f>
        <v>9</v>
      </c>
      <c r="I47" s="28">
        <f>hidden2!CV39</f>
        <v>7943</v>
      </c>
      <c r="J47" s="28">
        <f>hidden2!CW39</f>
        <v>1589</v>
      </c>
      <c r="K47" s="28">
        <f>hidden2!CX39</f>
        <v>7943</v>
      </c>
      <c r="L47" s="28">
        <f>hidden2!CY39</f>
        <v>1589</v>
      </c>
      <c r="M47" s="28">
        <f>hidden2!CZ39</f>
        <v>7943</v>
      </c>
      <c r="N47" s="28">
        <f>hidden2!DA39</f>
        <v>-7943</v>
      </c>
      <c r="O47" s="28">
        <f>hidden2!DB39</f>
        <v>2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hidden2!CO40</f>
        <v>250</v>
      </c>
      <c r="C48" s="28">
        <f>hidden2!CP40</f>
        <v>50</v>
      </c>
      <c r="D48" s="28">
        <f>hidden2!CQ40</f>
        <v>45</v>
      </c>
      <c r="E48" s="28">
        <f>hidden2!CR40</f>
        <v>9</v>
      </c>
      <c r="F48" s="28">
        <f>hidden2!CS40</f>
        <v>45</v>
      </c>
      <c r="G48" s="28">
        <f>hidden2!CT40</f>
        <v>-4</v>
      </c>
      <c r="H48" s="28">
        <f>hidden2!CU40</f>
        <v>1</v>
      </c>
      <c r="I48" s="28">
        <f>hidden2!CV40</f>
        <v>0</v>
      </c>
      <c r="J48" s="28">
        <f>hidden2!CW40</f>
        <v>0</v>
      </c>
      <c r="K48" s="28">
        <f>hidden2!CX40</f>
        <v>0</v>
      </c>
      <c r="L48" s="28">
        <f>hidden2!CY40</f>
        <v>0</v>
      </c>
      <c r="M48" s="28">
        <f>hidden2!CZ40</f>
        <v>0</v>
      </c>
      <c r="N48" s="28">
        <f>hidden2!DA40</f>
        <v>0</v>
      </c>
      <c r="O48" s="28">
        <f>hidden2!DB40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hidden2!CO41</f>
        <v>1684</v>
      </c>
      <c r="C49" s="28">
        <f>hidden2!CP41</f>
        <v>337</v>
      </c>
      <c r="D49" s="28">
        <f>hidden2!CQ41</f>
        <v>0</v>
      </c>
      <c r="E49" s="28">
        <f>hidden2!CR41</f>
        <v>0</v>
      </c>
      <c r="F49" s="28">
        <f>hidden2!CS41</f>
        <v>0</v>
      </c>
      <c r="G49" s="28">
        <f>hidden2!CT41</f>
        <v>337</v>
      </c>
      <c r="H49" s="28">
        <f>hidden2!CU41</f>
        <v>9</v>
      </c>
      <c r="I49" s="28">
        <f>hidden2!CV41</f>
        <v>246559</v>
      </c>
      <c r="J49" s="28">
        <f>hidden2!CW41</f>
        <v>49312</v>
      </c>
      <c r="K49" s="28">
        <f>hidden2!CX41</f>
        <v>24534</v>
      </c>
      <c r="L49" s="28">
        <f>hidden2!CY41</f>
        <v>4907</v>
      </c>
      <c r="M49" s="28">
        <f>hidden2!CZ41</f>
        <v>8878</v>
      </c>
      <c r="N49" s="28">
        <f>hidden2!DA41</f>
        <v>35527</v>
      </c>
      <c r="O49" s="28">
        <f>hidden2!DB41</f>
        <v>16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hidden2!CO42</f>
        <v>301618</v>
      </c>
      <c r="C50" s="28">
        <f>hidden2!CP42</f>
        <v>60324</v>
      </c>
      <c r="D50" s="28">
        <f>hidden2!CQ42</f>
        <v>12813</v>
      </c>
      <c r="E50" s="28">
        <f>hidden2!CR42</f>
        <v>2563</v>
      </c>
      <c r="F50" s="28">
        <f>hidden2!CS42</f>
        <v>969</v>
      </c>
      <c r="G50" s="28">
        <f>hidden2!CT42</f>
        <v>56792</v>
      </c>
      <c r="H50" s="28">
        <f>hidden2!CU42</f>
        <v>211</v>
      </c>
      <c r="I50" s="28">
        <f>hidden2!CV42</f>
        <v>5949127</v>
      </c>
      <c r="J50" s="28">
        <f>hidden2!CW42</f>
        <v>1189826</v>
      </c>
      <c r="K50" s="28">
        <f>hidden2!CX42</f>
        <v>579041</v>
      </c>
      <c r="L50" s="28">
        <f>hidden2!CY42</f>
        <v>115809</v>
      </c>
      <c r="M50" s="28">
        <f>hidden2!CZ42</f>
        <v>94469</v>
      </c>
      <c r="N50" s="28">
        <f>hidden2!DA42</f>
        <v>979548</v>
      </c>
      <c r="O50" s="28">
        <f>hidden2!DB42</f>
        <v>161</v>
      </c>
    </row>
    <row r="51" spans="1:15" s="29" customFormat="1" ht="12" x14ac:dyDescent="0.2">
      <c r="A51" s="36" t="str">
        <f>hidden2!A43</f>
        <v>Республика Адыгея</v>
      </c>
      <c r="B51" s="28">
        <f>hidden2!CO43</f>
        <v>14527</v>
      </c>
      <c r="C51" s="28">
        <f>hidden2!CP43</f>
        <v>2905</v>
      </c>
      <c r="D51" s="28">
        <f>hidden2!CQ43</f>
        <v>0</v>
      </c>
      <c r="E51" s="28">
        <f>hidden2!CR43</f>
        <v>0</v>
      </c>
      <c r="F51" s="28">
        <f>hidden2!CS43</f>
        <v>0</v>
      </c>
      <c r="G51" s="28">
        <f>hidden2!CT43</f>
        <v>2905</v>
      </c>
      <c r="H51" s="28">
        <f>hidden2!CU43</f>
        <v>31</v>
      </c>
      <c r="I51" s="28">
        <f>hidden2!CV43</f>
        <v>10443</v>
      </c>
      <c r="J51" s="28">
        <f>hidden2!CW43</f>
        <v>2089</v>
      </c>
      <c r="K51" s="28">
        <f>hidden2!CX43</f>
        <v>0</v>
      </c>
      <c r="L51" s="28">
        <f>hidden2!CY43</f>
        <v>0</v>
      </c>
      <c r="M51" s="28">
        <f>hidden2!CZ43</f>
        <v>0</v>
      </c>
      <c r="N51" s="28">
        <f>hidden2!DA43</f>
        <v>2089</v>
      </c>
      <c r="O51" s="28">
        <f>hidden2!DB43</f>
        <v>3</v>
      </c>
    </row>
    <row r="52" spans="1:15" s="29" customFormat="1" ht="12" x14ac:dyDescent="0.2">
      <c r="A52" s="36" t="str">
        <f>hidden2!A44</f>
        <v>Республика Калмыкия</v>
      </c>
      <c r="B52" s="28">
        <f>hidden2!CO44</f>
        <v>1975</v>
      </c>
      <c r="C52" s="28">
        <f>hidden2!CP44</f>
        <v>395</v>
      </c>
      <c r="D52" s="28">
        <f>hidden2!CQ44</f>
        <v>0</v>
      </c>
      <c r="E52" s="28">
        <f>hidden2!CR44</f>
        <v>0</v>
      </c>
      <c r="F52" s="28">
        <f>hidden2!CS44</f>
        <v>0</v>
      </c>
      <c r="G52" s="28">
        <f>hidden2!CT44</f>
        <v>395</v>
      </c>
      <c r="H52" s="28">
        <f>hidden2!CU44</f>
        <v>1</v>
      </c>
      <c r="I52" s="28">
        <f>hidden2!CV44</f>
        <v>0</v>
      </c>
      <c r="J52" s="28">
        <f>hidden2!CW44</f>
        <v>0</v>
      </c>
      <c r="K52" s="28">
        <f>hidden2!CX44</f>
        <v>0</v>
      </c>
      <c r="L52" s="28">
        <f>hidden2!CY44</f>
        <v>0</v>
      </c>
      <c r="M52" s="28">
        <f>hidden2!CZ44</f>
        <v>0</v>
      </c>
      <c r="N52" s="28">
        <f>hidden2!DA44</f>
        <v>0</v>
      </c>
      <c r="O52" s="28">
        <f>hidden2!DB44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hidden2!CO45</f>
        <v>10308</v>
      </c>
      <c r="C53" s="28">
        <f>hidden2!CP45</f>
        <v>2062</v>
      </c>
      <c r="D53" s="28">
        <f>hidden2!CQ45</f>
        <v>268</v>
      </c>
      <c r="E53" s="28">
        <f>hidden2!CR45</f>
        <v>54</v>
      </c>
      <c r="F53" s="28">
        <f>hidden2!CS45</f>
        <v>0</v>
      </c>
      <c r="G53" s="28">
        <f>hidden2!CT45</f>
        <v>2008</v>
      </c>
      <c r="H53" s="28">
        <f>hidden2!CU45</f>
        <v>11</v>
      </c>
      <c r="I53" s="28">
        <f>hidden2!CV45</f>
        <v>184950</v>
      </c>
      <c r="J53" s="28">
        <f>hidden2!CW45</f>
        <v>36990</v>
      </c>
      <c r="K53" s="28">
        <f>hidden2!CX45</f>
        <v>11873</v>
      </c>
      <c r="L53" s="28">
        <f>hidden2!CY45</f>
        <v>2375</v>
      </c>
      <c r="M53" s="28">
        <f>hidden2!CZ45</f>
        <v>6261</v>
      </c>
      <c r="N53" s="28">
        <f>hidden2!DA45</f>
        <v>28354</v>
      </c>
      <c r="O53" s="28">
        <f>hidden2!DB45</f>
        <v>12</v>
      </c>
    </row>
    <row r="54" spans="1:15" s="29" customFormat="1" ht="12" x14ac:dyDescent="0.2">
      <c r="A54" s="36" t="str">
        <f>hidden2!A46</f>
        <v>Краснодарский край</v>
      </c>
      <c r="B54" s="28">
        <f>hidden2!CO46</f>
        <v>14213</v>
      </c>
      <c r="C54" s="28">
        <f>hidden2!CP46</f>
        <v>2843</v>
      </c>
      <c r="D54" s="28">
        <f>hidden2!CQ46</f>
        <v>1010</v>
      </c>
      <c r="E54" s="28">
        <f>hidden2!CR46</f>
        <v>202</v>
      </c>
      <c r="F54" s="28">
        <f>hidden2!CS46</f>
        <v>41</v>
      </c>
      <c r="G54" s="28">
        <f>hidden2!CT46</f>
        <v>2600</v>
      </c>
      <c r="H54" s="28">
        <f>hidden2!CU46</f>
        <v>16</v>
      </c>
      <c r="I54" s="28">
        <f>hidden2!CV46</f>
        <v>1239926</v>
      </c>
      <c r="J54" s="28">
        <f>hidden2!CW46</f>
        <v>247985</v>
      </c>
      <c r="K54" s="28">
        <f>hidden2!CX46</f>
        <v>524073</v>
      </c>
      <c r="L54" s="28">
        <f>hidden2!CY46</f>
        <v>104815</v>
      </c>
      <c r="M54" s="28">
        <f>hidden2!CZ46</f>
        <v>77337</v>
      </c>
      <c r="N54" s="28">
        <f>hidden2!DA46</f>
        <v>65833</v>
      </c>
      <c r="O54" s="28">
        <f>hidden2!DB46</f>
        <v>46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hidden2!CO47</f>
        <v>3661</v>
      </c>
      <c r="C55" s="28">
        <f>hidden2!CP47</f>
        <v>732</v>
      </c>
      <c r="D55" s="28">
        <f>hidden2!CQ47</f>
        <v>0</v>
      </c>
      <c r="E55" s="28">
        <f>hidden2!CR47</f>
        <v>0</v>
      </c>
      <c r="F55" s="28">
        <f>hidden2!CS47</f>
        <v>0</v>
      </c>
      <c r="G55" s="28">
        <f>hidden2!CT47</f>
        <v>732</v>
      </c>
      <c r="H55" s="28">
        <f>hidden2!CU47</f>
        <v>12</v>
      </c>
      <c r="I55" s="28">
        <f>hidden2!CV47</f>
        <v>19433</v>
      </c>
      <c r="J55" s="28">
        <f>hidden2!CW47</f>
        <v>3887</v>
      </c>
      <c r="K55" s="28">
        <f>hidden2!CX47</f>
        <v>0</v>
      </c>
      <c r="L55" s="28">
        <f>hidden2!CY47</f>
        <v>0</v>
      </c>
      <c r="M55" s="28">
        <f>hidden2!CZ47</f>
        <v>0</v>
      </c>
      <c r="N55" s="28">
        <f>hidden2!DA47</f>
        <v>3887</v>
      </c>
      <c r="O55" s="28">
        <f>hidden2!DB47</f>
        <v>9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hidden2!CO48</f>
        <v>36189</v>
      </c>
      <c r="C56" s="28">
        <f>hidden2!CP48</f>
        <v>7238</v>
      </c>
      <c r="D56" s="28">
        <f>hidden2!CQ48</f>
        <v>2531</v>
      </c>
      <c r="E56" s="28">
        <f>hidden2!CR48</f>
        <v>506</v>
      </c>
      <c r="F56" s="28">
        <f>hidden2!CS48</f>
        <v>881</v>
      </c>
      <c r="G56" s="28">
        <f>hidden2!CT48</f>
        <v>5851</v>
      </c>
      <c r="H56" s="28">
        <f>hidden2!CU48</f>
        <v>41</v>
      </c>
      <c r="I56" s="28">
        <f>hidden2!CV48</f>
        <v>1209631</v>
      </c>
      <c r="J56" s="28">
        <f>hidden2!CW48</f>
        <v>241926</v>
      </c>
      <c r="K56" s="28">
        <f>hidden2!CX48</f>
        <v>5291</v>
      </c>
      <c r="L56" s="28">
        <f>hidden2!CY48</f>
        <v>1058</v>
      </c>
      <c r="M56" s="28">
        <f>hidden2!CZ48</f>
        <v>1592</v>
      </c>
      <c r="N56" s="28">
        <f>hidden2!DA48</f>
        <v>239276</v>
      </c>
      <c r="O56" s="28">
        <f>hidden2!DB48</f>
        <v>25</v>
      </c>
    </row>
    <row r="57" spans="1:15" s="29" customFormat="1" ht="12" x14ac:dyDescent="0.2">
      <c r="A57" s="36" t="str">
        <f>hidden2!A49</f>
        <v>Ростовская область</v>
      </c>
      <c r="B57" s="28">
        <f>hidden2!CO49</f>
        <v>211666</v>
      </c>
      <c r="C57" s="28">
        <f>hidden2!CP49</f>
        <v>42333</v>
      </c>
      <c r="D57" s="28">
        <f>hidden2!CQ49</f>
        <v>9004</v>
      </c>
      <c r="E57" s="28">
        <f>hidden2!CR49</f>
        <v>1801</v>
      </c>
      <c r="F57" s="28">
        <f>hidden2!CS49</f>
        <v>47</v>
      </c>
      <c r="G57" s="28">
        <f>hidden2!CT49</f>
        <v>40485</v>
      </c>
      <c r="H57" s="28">
        <f>hidden2!CU49</f>
        <v>85</v>
      </c>
      <c r="I57" s="28">
        <f>hidden2!CV49</f>
        <v>3103679</v>
      </c>
      <c r="J57" s="28">
        <f>hidden2!CW49</f>
        <v>620736</v>
      </c>
      <c r="K57" s="28">
        <f>hidden2!CX49</f>
        <v>37804</v>
      </c>
      <c r="L57" s="28">
        <f>hidden2!CY49</f>
        <v>7561</v>
      </c>
      <c r="M57" s="28">
        <f>hidden2!CZ49</f>
        <v>9279</v>
      </c>
      <c r="N57" s="28">
        <f>hidden2!DA49</f>
        <v>603896</v>
      </c>
      <c r="O57" s="28">
        <f>hidden2!DB49</f>
        <v>56</v>
      </c>
    </row>
    <row r="58" spans="1:15" s="29" customFormat="1" ht="12" x14ac:dyDescent="0.2">
      <c r="A58" s="36" t="str">
        <f>hidden2!A50</f>
        <v>город Севастополь</v>
      </c>
      <c r="B58" s="28">
        <f>hidden2!CO50</f>
        <v>9079</v>
      </c>
      <c r="C58" s="28">
        <f>hidden2!CP50</f>
        <v>1816</v>
      </c>
      <c r="D58" s="28">
        <f>hidden2!CQ50</f>
        <v>0</v>
      </c>
      <c r="E58" s="28">
        <f>hidden2!CR50</f>
        <v>0</v>
      </c>
      <c r="F58" s="28">
        <f>hidden2!CS50</f>
        <v>0</v>
      </c>
      <c r="G58" s="28">
        <f>hidden2!CT50</f>
        <v>1816</v>
      </c>
      <c r="H58" s="28">
        <f>hidden2!CU50</f>
        <v>14</v>
      </c>
      <c r="I58" s="28">
        <f>hidden2!CV50</f>
        <v>181065</v>
      </c>
      <c r="J58" s="28">
        <f>hidden2!CW50</f>
        <v>36213</v>
      </c>
      <c r="K58" s="28">
        <f>hidden2!CX50</f>
        <v>0</v>
      </c>
      <c r="L58" s="28">
        <f>hidden2!CY50</f>
        <v>0</v>
      </c>
      <c r="M58" s="28">
        <f>hidden2!CZ50</f>
        <v>0</v>
      </c>
      <c r="N58" s="28">
        <f>hidden2!DA50</f>
        <v>36213</v>
      </c>
      <c r="O58" s="28">
        <f>hidden2!DB50</f>
        <v>10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hidden2!CO51</f>
        <v>655037</v>
      </c>
      <c r="C59" s="28">
        <f>hidden2!CP51</f>
        <v>131005</v>
      </c>
      <c r="D59" s="28">
        <f>hidden2!CQ51</f>
        <v>34728</v>
      </c>
      <c r="E59" s="28">
        <f>hidden2!CR51</f>
        <v>6948</v>
      </c>
      <c r="F59" s="28">
        <f>hidden2!CS51</f>
        <v>360</v>
      </c>
      <c r="G59" s="28">
        <f>hidden2!CT51</f>
        <v>123697</v>
      </c>
      <c r="H59" s="28">
        <f>hidden2!CU51</f>
        <v>416</v>
      </c>
      <c r="I59" s="28">
        <f>hidden2!CV51</f>
        <v>74625092</v>
      </c>
      <c r="J59" s="28">
        <f>hidden2!CW51</f>
        <v>14352705</v>
      </c>
      <c r="K59" s="28">
        <f>hidden2!CX51</f>
        <v>5244048</v>
      </c>
      <c r="L59" s="28">
        <f>hidden2!CY51</f>
        <v>1046902</v>
      </c>
      <c r="M59" s="28">
        <f>hidden2!CZ51</f>
        <v>2380119</v>
      </c>
      <c r="N59" s="28">
        <f>hidden2!DA51</f>
        <v>10925684</v>
      </c>
      <c r="O59" s="28">
        <f>hidden2!DB51</f>
        <v>583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hidden2!CO52</f>
        <v>63347</v>
      </c>
      <c r="C60" s="28">
        <f>hidden2!CP52</f>
        <v>12669</v>
      </c>
      <c r="D60" s="28">
        <f>hidden2!CQ52</f>
        <v>15403</v>
      </c>
      <c r="E60" s="28">
        <f>hidden2!CR52</f>
        <v>3081</v>
      </c>
      <c r="F60" s="28">
        <f>hidden2!CS52</f>
        <v>224</v>
      </c>
      <c r="G60" s="28">
        <f>hidden2!CT52</f>
        <v>9364</v>
      </c>
      <c r="H60" s="28">
        <f>hidden2!CU52</f>
        <v>37</v>
      </c>
      <c r="I60" s="28">
        <f>hidden2!CV52</f>
        <v>808096</v>
      </c>
      <c r="J60" s="28">
        <f>hidden2!CW52</f>
        <v>161619</v>
      </c>
      <c r="K60" s="28">
        <f>hidden2!CX52</f>
        <v>19830</v>
      </c>
      <c r="L60" s="28">
        <f>hidden2!CY52</f>
        <v>3966</v>
      </c>
      <c r="M60" s="28">
        <f>hidden2!CZ52</f>
        <v>10406</v>
      </c>
      <c r="N60" s="28">
        <f>hidden2!DA52</f>
        <v>147247</v>
      </c>
      <c r="O60" s="28">
        <f>hidden2!DB52</f>
        <v>40</v>
      </c>
    </row>
    <row r="61" spans="1:15" s="29" customFormat="1" ht="12" x14ac:dyDescent="0.2">
      <c r="A61" s="36" t="str">
        <f>hidden2!A53</f>
        <v>Республика Марий-Эл</v>
      </c>
      <c r="B61" s="28">
        <f>hidden2!CO53</f>
        <v>15820</v>
      </c>
      <c r="C61" s="28">
        <f>hidden2!CP53</f>
        <v>3164</v>
      </c>
      <c r="D61" s="28">
        <f>hidden2!CQ53</f>
        <v>309</v>
      </c>
      <c r="E61" s="28">
        <f>hidden2!CR53</f>
        <v>62</v>
      </c>
      <c r="F61" s="28">
        <f>hidden2!CS53</f>
        <v>12</v>
      </c>
      <c r="G61" s="28">
        <f>hidden2!CT53</f>
        <v>3090</v>
      </c>
      <c r="H61" s="28">
        <f>hidden2!CU53</f>
        <v>6</v>
      </c>
      <c r="I61" s="28">
        <f>hidden2!CV53</f>
        <v>323253</v>
      </c>
      <c r="J61" s="28">
        <f>hidden2!CW53</f>
        <v>64651</v>
      </c>
      <c r="K61" s="28">
        <f>hidden2!CX53</f>
        <v>62194</v>
      </c>
      <c r="L61" s="28">
        <f>hidden2!CY53</f>
        <v>12439</v>
      </c>
      <c r="M61" s="28">
        <f>hidden2!CZ53</f>
        <v>36736</v>
      </c>
      <c r="N61" s="28">
        <f>hidden2!DA53</f>
        <v>15476</v>
      </c>
      <c r="O61" s="28">
        <f>hidden2!DB53</f>
        <v>16</v>
      </c>
    </row>
    <row r="62" spans="1:15" s="29" customFormat="1" ht="12" x14ac:dyDescent="0.2">
      <c r="A62" s="36" t="str">
        <f>hidden2!A54</f>
        <v>Республика Мордовия</v>
      </c>
      <c r="B62" s="28">
        <f>hidden2!CO54</f>
        <v>99374</v>
      </c>
      <c r="C62" s="28">
        <f>hidden2!CP54</f>
        <v>19875</v>
      </c>
      <c r="D62" s="28">
        <f>hidden2!CQ54</f>
        <v>1334</v>
      </c>
      <c r="E62" s="28">
        <f>hidden2!CR54</f>
        <v>267</v>
      </c>
      <c r="F62" s="28">
        <f>hidden2!CS54</f>
        <v>0</v>
      </c>
      <c r="G62" s="28">
        <f>hidden2!CT54</f>
        <v>19608</v>
      </c>
      <c r="H62" s="28">
        <f>hidden2!CU54</f>
        <v>27</v>
      </c>
      <c r="I62" s="28">
        <f>hidden2!CV54</f>
        <v>665330</v>
      </c>
      <c r="J62" s="28">
        <f>hidden2!CW54</f>
        <v>133066</v>
      </c>
      <c r="K62" s="28">
        <f>hidden2!CX54</f>
        <v>0</v>
      </c>
      <c r="L62" s="28">
        <f>hidden2!CY54</f>
        <v>0</v>
      </c>
      <c r="M62" s="28">
        <f>hidden2!CZ54</f>
        <v>25941</v>
      </c>
      <c r="N62" s="28">
        <f>hidden2!DA54</f>
        <v>107125</v>
      </c>
      <c r="O62" s="28">
        <f>hidden2!DB54</f>
        <v>10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hidden2!CO55</f>
        <v>80790</v>
      </c>
      <c r="C63" s="28">
        <f>hidden2!CP55</f>
        <v>16157</v>
      </c>
      <c r="D63" s="28">
        <f>hidden2!CQ55</f>
        <v>7180</v>
      </c>
      <c r="E63" s="28">
        <f>hidden2!CR55</f>
        <v>1436</v>
      </c>
      <c r="F63" s="28">
        <f>hidden2!CS55</f>
        <v>16</v>
      </c>
      <c r="G63" s="28">
        <f>hidden2!CT55</f>
        <v>14705</v>
      </c>
      <c r="H63" s="28">
        <f>hidden2!CU55</f>
        <v>72</v>
      </c>
      <c r="I63" s="28">
        <f>hidden2!CV55</f>
        <v>4408339</v>
      </c>
      <c r="J63" s="28">
        <f>hidden2!CW55</f>
        <v>881668</v>
      </c>
      <c r="K63" s="28">
        <f>hidden2!CX55</f>
        <v>278141</v>
      </c>
      <c r="L63" s="28">
        <f>hidden2!CY55</f>
        <v>55628</v>
      </c>
      <c r="M63" s="28">
        <f>hidden2!CZ55</f>
        <v>32168</v>
      </c>
      <c r="N63" s="28">
        <f>hidden2!DA55</f>
        <v>793872</v>
      </c>
      <c r="O63" s="28">
        <f>hidden2!DB55</f>
        <v>80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hidden2!CO56</f>
        <v>0</v>
      </c>
      <c r="C64" s="28">
        <f>hidden2!CP56</f>
        <v>0</v>
      </c>
      <c r="D64" s="28">
        <f>hidden2!CQ56</f>
        <v>0</v>
      </c>
      <c r="E64" s="28">
        <f>hidden2!CR56</f>
        <v>0</v>
      </c>
      <c r="F64" s="28">
        <f>hidden2!CS56</f>
        <v>0</v>
      </c>
      <c r="G64" s="28">
        <f>hidden2!CT56</f>
        <v>0</v>
      </c>
      <c r="H64" s="28">
        <f>hidden2!CU56</f>
        <v>0</v>
      </c>
      <c r="I64" s="28">
        <f>hidden2!CV56</f>
        <v>2913917</v>
      </c>
      <c r="J64" s="28">
        <f>hidden2!CW56</f>
        <v>582784</v>
      </c>
      <c r="K64" s="28">
        <f>hidden2!CX56</f>
        <v>396263</v>
      </c>
      <c r="L64" s="28">
        <f>hidden2!CY56</f>
        <v>79252</v>
      </c>
      <c r="M64" s="28">
        <f>hidden2!CZ56</f>
        <v>153688</v>
      </c>
      <c r="N64" s="28">
        <f>hidden2!DA56</f>
        <v>349844</v>
      </c>
      <c r="O64" s="28">
        <f>hidden2!DB56</f>
        <v>42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hidden2!CO57</f>
        <v>27694</v>
      </c>
      <c r="C65" s="28">
        <f>hidden2!CP57</f>
        <v>5539</v>
      </c>
      <c r="D65" s="28">
        <f>hidden2!CQ57</f>
        <v>574</v>
      </c>
      <c r="E65" s="28">
        <f>hidden2!CR57</f>
        <v>115</v>
      </c>
      <c r="F65" s="28">
        <f>hidden2!CS57</f>
        <v>0</v>
      </c>
      <c r="G65" s="28">
        <f>hidden2!CT57</f>
        <v>5424</v>
      </c>
      <c r="H65" s="28">
        <f>hidden2!CU57</f>
        <v>16</v>
      </c>
      <c r="I65" s="28">
        <f>hidden2!CV57</f>
        <v>816849</v>
      </c>
      <c r="J65" s="28">
        <f>hidden2!CW57</f>
        <v>163370</v>
      </c>
      <c r="K65" s="28">
        <f>hidden2!CX57</f>
        <v>0</v>
      </c>
      <c r="L65" s="28">
        <f>hidden2!CY57</f>
        <v>0</v>
      </c>
      <c r="M65" s="28">
        <f>hidden2!CZ57</f>
        <v>0</v>
      </c>
      <c r="N65" s="28">
        <f>hidden2!DA57</f>
        <v>163370</v>
      </c>
      <c r="O65" s="28">
        <f>hidden2!DB57</f>
        <v>16</v>
      </c>
    </row>
    <row r="66" spans="1:15" s="29" customFormat="1" ht="12" x14ac:dyDescent="0.2">
      <c r="A66" s="36" t="str">
        <f>hidden2!A58</f>
        <v>Кировская область</v>
      </c>
      <c r="B66" s="28">
        <f>hidden2!CO58</f>
        <v>0</v>
      </c>
      <c r="C66" s="28">
        <f>hidden2!CP58</f>
        <v>0</v>
      </c>
      <c r="D66" s="28">
        <f>hidden2!CQ58</f>
        <v>0</v>
      </c>
      <c r="E66" s="28">
        <f>hidden2!CR58</f>
        <v>0</v>
      </c>
      <c r="F66" s="28">
        <f>hidden2!CS58</f>
        <v>0</v>
      </c>
      <c r="G66" s="28">
        <f>hidden2!CT58</f>
        <v>0</v>
      </c>
      <c r="H66" s="28">
        <f>hidden2!CU58</f>
        <v>0</v>
      </c>
      <c r="I66" s="28">
        <f>hidden2!CV58</f>
        <v>260050</v>
      </c>
      <c r="J66" s="28">
        <f>hidden2!CW58</f>
        <v>52010</v>
      </c>
      <c r="K66" s="28">
        <f>hidden2!CX58</f>
        <v>10329</v>
      </c>
      <c r="L66" s="28">
        <f>hidden2!CY58</f>
        <v>2066</v>
      </c>
      <c r="M66" s="28">
        <f>hidden2!CZ58</f>
        <v>6700</v>
      </c>
      <c r="N66" s="28">
        <f>hidden2!DA58</f>
        <v>43244</v>
      </c>
      <c r="O66" s="28">
        <f>hidden2!DB58</f>
        <v>27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hidden2!CO59</f>
        <v>16700</v>
      </c>
      <c r="C67" s="28">
        <f>hidden2!CP59</f>
        <v>3340</v>
      </c>
      <c r="D67" s="28">
        <f>hidden2!CQ59</f>
        <v>663</v>
      </c>
      <c r="E67" s="28">
        <f>hidden2!CR59</f>
        <v>133</v>
      </c>
      <c r="F67" s="28">
        <f>hidden2!CS59</f>
        <v>19</v>
      </c>
      <c r="G67" s="28">
        <f>hidden2!CT59</f>
        <v>3188</v>
      </c>
      <c r="H67" s="28">
        <f>hidden2!CU59</f>
        <v>12</v>
      </c>
      <c r="I67" s="28">
        <f>hidden2!CV59</f>
        <v>37583391</v>
      </c>
      <c r="J67" s="28">
        <f>hidden2!CW59</f>
        <v>6944365</v>
      </c>
      <c r="K67" s="28">
        <f>hidden2!CX59</f>
        <v>527824</v>
      </c>
      <c r="L67" s="28">
        <f>hidden2!CY59</f>
        <v>103660</v>
      </c>
      <c r="M67" s="28">
        <f>hidden2!CZ59</f>
        <v>1522483</v>
      </c>
      <c r="N67" s="28">
        <f>hidden2!DA59</f>
        <v>5318222</v>
      </c>
      <c r="O67" s="28">
        <f>hidden2!DB59</f>
        <v>95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hidden2!CO60</f>
        <v>13547</v>
      </c>
      <c r="C68" s="28">
        <f>hidden2!CP60</f>
        <v>2709</v>
      </c>
      <c r="D68" s="28">
        <f>hidden2!CQ60</f>
        <v>156</v>
      </c>
      <c r="E68" s="28">
        <f>hidden2!CR60</f>
        <v>31</v>
      </c>
      <c r="F68" s="28">
        <f>hidden2!CS60</f>
        <v>0</v>
      </c>
      <c r="G68" s="28">
        <f>hidden2!CT60</f>
        <v>2678</v>
      </c>
      <c r="H68" s="28">
        <f>hidden2!CU60</f>
        <v>17</v>
      </c>
      <c r="I68" s="28">
        <f>hidden2!CV60</f>
        <v>446724</v>
      </c>
      <c r="J68" s="28">
        <f>hidden2!CW60</f>
        <v>89345</v>
      </c>
      <c r="K68" s="28">
        <f>hidden2!CX60</f>
        <v>236513</v>
      </c>
      <c r="L68" s="28">
        <f>hidden2!CY60</f>
        <v>47302</v>
      </c>
      <c r="M68" s="28">
        <f>hidden2!CZ60</f>
        <v>40338</v>
      </c>
      <c r="N68" s="28">
        <f>hidden2!DA60</f>
        <v>1705</v>
      </c>
      <c r="O68" s="28">
        <f>hidden2!DB60</f>
        <v>19</v>
      </c>
    </row>
    <row r="69" spans="1:15" s="29" customFormat="1" ht="12" x14ac:dyDescent="0.2">
      <c r="A69" s="36" t="str">
        <f>hidden2!A61</f>
        <v>Пензенская область</v>
      </c>
      <c r="B69" s="28">
        <f>hidden2!CO61</f>
        <v>54932</v>
      </c>
      <c r="C69" s="28">
        <f>hidden2!CP61</f>
        <v>10986</v>
      </c>
      <c r="D69" s="28">
        <f>hidden2!CQ61</f>
        <v>124</v>
      </c>
      <c r="E69" s="28">
        <f>hidden2!CR61</f>
        <v>25</v>
      </c>
      <c r="F69" s="28">
        <f>hidden2!CS61</f>
        <v>8</v>
      </c>
      <c r="G69" s="28">
        <f>hidden2!CT61</f>
        <v>10953</v>
      </c>
      <c r="H69" s="28">
        <f>hidden2!CU61</f>
        <v>15</v>
      </c>
      <c r="I69" s="28">
        <f>hidden2!CV61</f>
        <v>2782699</v>
      </c>
      <c r="J69" s="28">
        <f>hidden2!CW61</f>
        <v>556540</v>
      </c>
      <c r="K69" s="28">
        <f>hidden2!CX61</f>
        <v>223206</v>
      </c>
      <c r="L69" s="28">
        <f>hidden2!CY61</f>
        <v>44641</v>
      </c>
      <c r="M69" s="28">
        <f>hidden2!CZ61</f>
        <v>35100</v>
      </c>
      <c r="N69" s="28">
        <f>hidden2!DA61</f>
        <v>476799</v>
      </c>
      <c r="O69" s="28">
        <f>hidden2!DB61</f>
        <v>37</v>
      </c>
    </row>
    <row r="70" spans="1:15" s="29" customFormat="1" ht="12" x14ac:dyDescent="0.2">
      <c r="A70" s="36" t="str">
        <f>hidden2!A62</f>
        <v>Пермский край</v>
      </c>
      <c r="B70" s="28">
        <f>hidden2!CO62</f>
        <v>47867</v>
      </c>
      <c r="C70" s="28">
        <f>hidden2!CP62</f>
        <v>9573</v>
      </c>
      <c r="D70" s="28">
        <f>hidden2!CQ62</f>
        <v>2598</v>
      </c>
      <c r="E70" s="28">
        <f>hidden2!CR62</f>
        <v>520</v>
      </c>
      <c r="F70" s="28">
        <f>hidden2!CS62</f>
        <v>25</v>
      </c>
      <c r="G70" s="28">
        <f>hidden2!CT62</f>
        <v>9028</v>
      </c>
      <c r="H70" s="28">
        <f>hidden2!CU62</f>
        <v>35</v>
      </c>
      <c r="I70" s="28">
        <f>hidden2!CV62</f>
        <v>11103696</v>
      </c>
      <c r="J70" s="28">
        <f>hidden2!CW62</f>
        <v>2220739</v>
      </c>
      <c r="K70" s="28">
        <f>hidden2!CX62</f>
        <v>90945</v>
      </c>
      <c r="L70" s="28">
        <f>hidden2!CY62</f>
        <v>18189</v>
      </c>
      <c r="M70" s="28">
        <f>hidden2!CZ62</f>
        <v>160833</v>
      </c>
      <c r="N70" s="28">
        <f>hidden2!DA62</f>
        <v>2041717</v>
      </c>
      <c r="O70" s="28">
        <f>hidden2!DB62</f>
        <v>80</v>
      </c>
    </row>
    <row r="71" spans="1:15" s="29" customFormat="1" ht="12" x14ac:dyDescent="0.2">
      <c r="A71" s="36" t="str">
        <f>hidden2!A63</f>
        <v>Самарская область</v>
      </c>
      <c r="B71" s="28">
        <f>hidden2!CO63</f>
        <v>168111</v>
      </c>
      <c r="C71" s="28">
        <f>hidden2!CP63</f>
        <v>33622</v>
      </c>
      <c r="D71" s="28">
        <f>hidden2!CQ63</f>
        <v>2867</v>
      </c>
      <c r="E71" s="28">
        <f>hidden2!CR63</f>
        <v>574</v>
      </c>
      <c r="F71" s="28">
        <f>hidden2!CS63</f>
        <v>39</v>
      </c>
      <c r="G71" s="28">
        <f>hidden2!CT63</f>
        <v>33009</v>
      </c>
      <c r="H71" s="28">
        <f>hidden2!CU63</f>
        <v>107</v>
      </c>
      <c r="I71" s="28">
        <f>hidden2!CV63</f>
        <v>6746340</v>
      </c>
      <c r="J71" s="28">
        <f>hidden2!CW63</f>
        <v>1349266</v>
      </c>
      <c r="K71" s="28">
        <f>hidden2!CX63</f>
        <v>3076541</v>
      </c>
      <c r="L71" s="28">
        <f>hidden2!CY63</f>
        <v>615307</v>
      </c>
      <c r="M71" s="28">
        <f>hidden2!CZ63</f>
        <v>213893</v>
      </c>
      <c r="N71" s="28">
        <f>hidden2!DA63</f>
        <v>520066</v>
      </c>
      <c r="O71" s="28">
        <f>hidden2!DB63</f>
        <v>52</v>
      </c>
    </row>
    <row r="72" spans="1:15" s="29" customFormat="1" ht="12" x14ac:dyDescent="0.2">
      <c r="A72" s="36" t="str">
        <f>hidden2!A64</f>
        <v>Саратовская область</v>
      </c>
      <c r="B72" s="28">
        <f>hidden2!CO64</f>
        <v>65825</v>
      </c>
      <c r="C72" s="28">
        <f>hidden2!CP64</f>
        <v>13165</v>
      </c>
      <c r="D72" s="28">
        <f>hidden2!CQ64</f>
        <v>3500</v>
      </c>
      <c r="E72" s="28">
        <f>hidden2!CR64</f>
        <v>700</v>
      </c>
      <c r="F72" s="28">
        <f>hidden2!CS64</f>
        <v>17</v>
      </c>
      <c r="G72" s="28">
        <f>hidden2!CT64</f>
        <v>12448</v>
      </c>
      <c r="H72" s="28">
        <f>hidden2!CU64</f>
        <v>66</v>
      </c>
      <c r="I72" s="28">
        <f>hidden2!CV64</f>
        <v>997908</v>
      </c>
      <c r="J72" s="28">
        <f>hidden2!CW64</f>
        <v>199582</v>
      </c>
      <c r="K72" s="28">
        <f>hidden2!CX64</f>
        <v>200287</v>
      </c>
      <c r="L72" s="28">
        <f>hidden2!CY64</f>
        <v>40057</v>
      </c>
      <c r="M72" s="28">
        <f>hidden2!CZ64</f>
        <v>42806</v>
      </c>
      <c r="N72" s="28">
        <f>hidden2!DA64</f>
        <v>116719</v>
      </c>
      <c r="O72" s="28">
        <f>hidden2!DB64</f>
        <v>47</v>
      </c>
    </row>
    <row r="73" spans="1:15" s="29" customFormat="1" ht="12" x14ac:dyDescent="0.2">
      <c r="A73" s="36" t="str">
        <f>hidden2!A65</f>
        <v>Ульяновская область</v>
      </c>
      <c r="B73" s="28">
        <f>hidden2!CO65</f>
        <v>1030</v>
      </c>
      <c r="C73" s="28">
        <f>hidden2!CP65</f>
        <v>206</v>
      </c>
      <c r="D73" s="28">
        <f>hidden2!CQ65</f>
        <v>20</v>
      </c>
      <c r="E73" s="28">
        <f>hidden2!CR65</f>
        <v>4</v>
      </c>
      <c r="F73" s="28">
        <f>hidden2!CS65</f>
        <v>0</v>
      </c>
      <c r="G73" s="28">
        <f>hidden2!CT65</f>
        <v>202</v>
      </c>
      <c r="H73" s="28">
        <f>hidden2!CU65</f>
        <v>6</v>
      </c>
      <c r="I73" s="28">
        <f>hidden2!CV65</f>
        <v>4768500</v>
      </c>
      <c r="J73" s="28">
        <f>hidden2!CW65</f>
        <v>953700</v>
      </c>
      <c r="K73" s="28">
        <f>hidden2!CX65</f>
        <v>121975</v>
      </c>
      <c r="L73" s="28">
        <f>hidden2!CY65</f>
        <v>24395</v>
      </c>
      <c r="M73" s="28">
        <f>hidden2!CZ65</f>
        <v>99027</v>
      </c>
      <c r="N73" s="28">
        <f>hidden2!DA65</f>
        <v>830278</v>
      </c>
      <c r="O73" s="28">
        <f>hidden2!DB65</f>
        <v>22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hidden2!CO66</f>
        <v>184910</v>
      </c>
      <c r="C74" s="28">
        <f>hidden2!CP66</f>
        <v>36982</v>
      </c>
      <c r="D74" s="28">
        <f>hidden2!CQ66</f>
        <v>46467</v>
      </c>
      <c r="E74" s="28">
        <f>hidden2!CR66</f>
        <v>9293</v>
      </c>
      <c r="F74" s="28">
        <f>hidden2!CS66</f>
        <v>1537</v>
      </c>
      <c r="G74" s="28">
        <f>hidden2!CT66</f>
        <v>26152</v>
      </c>
      <c r="H74" s="28">
        <f>hidden2!CU66</f>
        <v>95</v>
      </c>
      <c r="I74" s="28">
        <f>hidden2!CV66</f>
        <v>27775287</v>
      </c>
      <c r="J74" s="28">
        <f>hidden2!CW66</f>
        <v>5555058</v>
      </c>
      <c r="K74" s="28">
        <f>hidden2!CX66</f>
        <v>3016155</v>
      </c>
      <c r="L74" s="28">
        <f>hidden2!CY66</f>
        <v>603231</v>
      </c>
      <c r="M74" s="28">
        <f>hidden2!CZ66</f>
        <v>464223</v>
      </c>
      <c r="N74" s="28">
        <f>hidden2!DA66</f>
        <v>4487604</v>
      </c>
      <c r="O74" s="28">
        <f>hidden2!DB66</f>
        <v>218</v>
      </c>
    </row>
    <row r="75" spans="1:15" s="29" customFormat="1" ht="12" x14ac:dyDescent="0.2">
      <c r="A75" s="36" t="str">
        <f>hidden2!A67</f>
        <v>Курганская область</v>
      </c>
      <c r="B75" s="28">
        <f>hidden2!CO67</f>
        <v>7541</v>
      </c>
      <c r="C75" s="28">
        <f>hidden2!CP67</f>
        <v>1508</v>
      </c>
      <c r="D75" s="28">
        <f>hidden2!CQ67</f>
        <v>993</v>
      </c>
      <c r="E75" s="28">
        <f>hidden2!CR67</f>
        <v>199</v>
      </c>
      <c r="F75" s="28">
        <f>hidden2!CS67</f>
        <v>1</v>
      </c>
      <c r="G75" s="28">
        <f>hidden2!CT67</f>
        <v>1308</v>
      </c>
      <c r="H75" s="28">
        <f>hidden2!CU67</f>
        <v>10</v>
      </c>
      <c r="I75" s="28">
        <f>hidden2!CV67</f>
        <v>14091</v>
      </c>
      <c r="J75" s="28">
        <f>hidden2!CW67</f>
        <v>2819</v>
      </c>
      <c r="K75" s="28">
        <f>hidden2!CX67</f>
        <v>719</v>
      </c>
      <c r="L75" s="28">
        <f>hidden2!CY67</f>
        <v>144</v>
      </c>
      <c r="M75" s="28">
        <f>hidden2!CZ67</f>
        <v>107</v>
      </c>
      <c r="N75" s="28">
        <f>hidden2!DA67</f>
        <v>2568</v>
      </c>
      <c r="O75" s="28">
        <f>hidden2!DB67</f>
        <v>6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hidden2!CO68</f>
        <v>42836</v>
      </c>
      <c r="C76" s="28">
        <f>hidden2!CP68</f>
        <v>8567</v>
      </c>
      <c r="D76" s="28">
        <f>hidden2!CQ68</f>
        <v>7477</v>
      </c>
      <c r="E76" s="28">
        <f>hidden2!CR68</f>
        <v>1495</v>
      </c>
      <c r="F76" s="28">
        <f>hidden2!CS68</f>
        <v>1105</v>
      </c>
      <c r="G76" s="28">
        <f>hidden2!CT68</f>
        <v>5967</v>
      </c>
      <c r="H76" s="28">
        <f>hidden2!CU68</f>
        <v>38</v>
      </c>
      <c r="I76" s="28">
        <f>hidden2!CV68</f>
        <v>11397131</v>
      </c>
      <c r="J76" s="28">
        <f>hidden2!CW68</f>
        <v>2279426</v>
      </c>
      <c r="K76" s="28">
        <f>hidden2!CX68</f>
        <v>1219664</v>
      </c>
      <c r="L76" s="28">
        <f>hidden2!CY68</f>
        <v>243933</v>
      </c>
      <c r="M76" s="28">
        <f>hidden2!CZ68</f>
        <v>353450</v>
      </c>
      <c r="N76" s="28">
        <f>hidden2!DA68</f>
        <v>1682043</v>
      </c>
      <c r="O76" s="28">
        <f>hidden2!DB68</f>
        <v>134</v>
      </c>
    </row>
    <row r="77" spans="1:15" s="29" customFormat="1" ht="12" x14ac:dyDescent="0.2">
      <c r="A77" s="36" t="str">
        <f>hidden2!A69</f>
        <v>Тюменская область</v>
      </c>
      <c r="B77" s="28">
        <f>hidden2!CO69</f>
        <v>25104</v>
      </c>
      <c r="C77" s="28">
        <f>hidden2!CP69</f>
        <v>5021</v>
      </c>
      <c r="D77" s="28">
        <f>hidden2!CQ69</f>
        <v>0</v>
      </c>
      <c r="E77" s="28">
        <f>hidden2!CR69</f>
        <v>0</v>
      </c>
      <c r="F77" s="28">
        <f>hidden2!CS69</f>
        <v>0</v>
      </c>
      <c r="G77" s="28">
        <f>hidden2!CT69</f>
        <v>5021</v>
      </c>
      <c r="H77" s="28">
        <f>hidden2!CU69</f>
        <v>7</v>
      </c>
      <c r="I77" s="28">
        <f>hidden2!CV69</f>
        <v>175057</v>
      </c>
      <c r="J77" s="28">
        <f>hidden2!CW69</f>
        <v>35011</v>
      </c>
      <c r="K77" s="28">
        <f>hidden2!CX69</f>
        <v>440</v>
      </c>
      <c r="L77" s="28">
        <f>hidden2!CY69</f>
        <v>88</v>
      </c>
      <c r="M77" s="28">
        <f>hidden2!CZ69</f>
        <v>53</v>
      </c>
      <c r="N77" s="28">
        <f>hidden2!DA69</f>
        <v>34870</v>
      </c>
      <c r="O77" s="28">
        <f>hidden2!DB69</f>
        <v>14</v>
      </c>
    </row>
    <row r="78" spans="1:15" s="29" customFormat="1" ht="12" x14ac:dyDescent="0.2">
      <c r="A78" s="36" t="str">
        <f>hidden2!A70</f>
        <v>Челябинская область</v>
      </c>
      <c r="B78" s="28">
        <f>hidden2!CO70</f>
        <v>59934</v>
      </c>
      <c r="C78" s="28">
        <f>hidden2!CP70</f>
        <v>11987</v>
      </c>
      <c r="D78" s="28">
        <f>hidden2!CQ70</f>
        <v>0</v>
      </c>
      <c r="E78" s="28">
        <f>hidden2!CR70</f>
        <v>0</v>
      </c>
      <c r="F78" s="28">
        <f>hidden2!CS70</f>
        <v>0</v>
      </c>
      <c r="G78" s="28">
        <f>hidden2!CT70</f>
        <v>11987</v>
      </c>
      <c r="H78" s="28">
        <f>hidden2!CU70</f>
        <v>34</v>
      </c>
      <c r="I78" s="28">
        <f>hidden2!CV70</f>
        <v>16177709</v>
      </c>
      <c r="J78" s="28">
        <f>hidden2!CW70</f>
        <v>3235542</v>
      </c>
      <c r="K78" s="28">
        <f>hidden2!CX70</f>
        <v>1788798</v>
      </c>
      <c r="L78" s="28">
        <f>hidden2!CY70</f>
        <v>357759</v>
      </c>
      <c r="M78" s="28">
        <f>hidden2!CZ70</f>
        <v>110227</v>
      </c>
      <c r="N78" s="28">
        <f>hidden2!DA70</f>
        <v>2767556</v>
      </c>
      <c r="O78" s="28">
        <f>hidden2!DB70</f>
        <v>57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hidden2!CO71</f>
        <v>49495</v>
      </c>
      <c r="C79" s="28">
        <f>hidden2!CP71</f>
        <v>9899</v>
      </c>
      <c r="D79" s="28">
        <f>hidden2!CQ71</f>
        <v>19458</v>
      </c>
      <c r="E79" s="28">
        <f>hidden2!CR71</f>
        <v>3892</v>
      </c>
      <c r="F79" s="28">
        <f>hidden2!CS71</f>
        <v>431</v>
      </c>
      <c r="G79" s="28">
        <f>hidden2!CT71</f>
        <v>5576</v>
      </c>
      <c r="H79" s="28">
        <f>hidden2!CU71</f>
        <v>6</v>
      </c>
      <c r="I79" s="28">
        <f>hidden2!CV71</f>
        <v>11299</v>
      </c>
      <c r="J79" s="28">
        <f>hidden2!CW71</f>
        <v>2260</v>
      </c>
      <c r="K79" s="28">
        <f>hidden2!CX71</f>
        <v>6534</v>
      </c>
      <c r="L79" s="28">
        <f>hidden2!CY71</f>
        <v>1307</v>
      </c>
      <c r="M79" s="28">
        <f>hidden2!CZ71</f>
        <v>386</v>
      </c>
      <c r="N79" s="28">
        <f>hidden2!DA71</f>
        <v>567</v>
      </c>
      <c r="O79" s="28">
        <f>hidden2!DB71</f>
        <v>7</v>
      </c>
    </row>
    <row r="80" spans="1:15" s="29" customFormat="1" ht="12" x14ac:dyDescent="0.2">
      <c r="A80" s="36" t="str">
        <f>hidden2!A72</f>
        <v>Ямало-Hенецкий АО</v>
      </c>
      <c r="B80" s="28">
        <f>hidden2!CO72</f>
        <v>0</v>
      </c>
      <c r="C80" s="28">
        <f>hidden2!CP72</f>
        <v>0</v>
      </c>
      <c r="D80" s="28">
        <f>hidden2!CQ72</f>
        <v>18539</v>
      </c>
      <c r="E80" s="28">
        <f>hidden2!CR72</f>
        <v>3707</v>
      </c>
      <c r="F80" s="28">
        <f>hidden2!CS72</f>
        <v>0</v>
      </c>
      <c r="G80" s="28">
        <f>hidden2!CT72</f>
        <v>-3707</v>
      </c>
      <c r="H80" s="28">
        <f>hidden2!CU72</f>
        <v>0</v>
      </c>
      <c r="I80" s="28">
        <f>hidden2!CV72</f>
        <v>0</v>
      </c>
      <c r="J80" s="28">
        <f>hidden2!CW72</f>
        <v>0</v>
      </c>
      <c r="K80" s="28">
        <f>hidden2!CX72</f>
        <v>0</v>
      </c>
      <c r="L80" s="28">
        <f>hidden2!CY72</f>
        <v>0</v>
      </c>
      <c r="M80" s="28">
        <f>hidden2!CZ72</f>
        <v>0</v>
      </c>
      <c r="N80" s="28">
        <f>hidden2!DA72</f>
        <v>0</v>
      </c>
      <c r="O80" s="28">
        <f>hidden2!DB72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hidden2!CO73</f>
        <v>251790</v>
      </c>
      <c r="C81" s="28">
        <f>hidden2!CP73</f>
        <v>50358</v>
      </c>
      <c r="D81" s="28">
        <f>hidden2!CQ73</f>
        <v>133052</v>
      </c>
      <c r="E81" s="28">
        <f>hidden2!CR73</f>
        <v>26610</v>
      </c>
      <c r="F81" s="28">
        <f>hidden2!CS73</f>
        <v>120901</v>
      </c>
      <c r="G81" s="28">
        <f>hidden2!CT73</f>
        <v>-97153</v>
      </c>
      <c r="H81" s="28">
        <f>hidden2!CU73</f>
        <v>133</v>
      </c>
      <c r="I81" s="28">
        <f>hidden2!CV73</f>
        <v>32593654</v>
      </c>
      <c r="J81" s="28">
        <f>hidden2!CW73</f>
        <v>6518731</v>
      </c>
      <c r="K81" s="28">
        <f>hidden2!CX73</f>
        <v>4223333</v>
      </c>
      <c r="L81" s="28">
        <f>hidden2!CY73</f>
        <v>844666</v>
      </c>
      <c r="M81" s="28">
        <f>hidden2!CZ73</f>
        <v>1389634</v>
      </c>
      <c r="N81" s="28">
        <f>hidden2!DA73</f>
        <v>4284431</v>
      </c>
      <c r="O81" s="28">
        <f>hidden2!DB73</f>
        <v>370</v>
      </c>
    </row>
    <row r="82" spans="1:15" s="29" customFormat="1" ht="12" x14ac:dyDescent="0.2">
      <c r="A82" s="36" t="str">
        <f>hidden2!A74</f>
        <v>Республика Алтай</v>
      </c>
      <c r="B82" s="28">
        <f>hidden2!CO74</f>
        <v>0</v>
      </c>
      <c r="C82" s="28">
        <f>hidden2!CP74</f>
        <v>0</v>
      </c>
      <c r="D82" s="28">
        <f>hidden2!CQ74</f>
        <v>0</v>
      </c>
      <c r="E82" s="28">
        <f>hidden2!CR74</f>
        <v>0</v>
      </c>
      <c r="F82" s="28">
        <f>hidden2!CS74</f>
        <v>0</v>
      </c>
      <c r="G82" s="28">
        <f>hidden2!CT74</f>
        <v>0</v>
      </c>
      <c r="H82" s="28">
        <f>hidden2!CU74</f>
        <v>0</v>
      </c>
      <c r="I82" s="28">
        <f>hidden2!CV74</f>
        <v>965</v>
      </c>
      <c r="J82" s="28">
        <f>hidden2!CW74</f>
        <v>193</v>
      </c>
      <c r="K82" s="28">
        <f>hidden2!CX74</f>
        <v>0</v>
      </c>
      <c r="L82" s="28">
        <f>hidden2!CY74</f>
        <v>0</v>
      </c>
      <c r="M82" s="28">
        <f>hidden2!CZ74</f>
        <v>0</v>
      </c>
      <c r="N82" s="28">
        <f>hidden2!DA74</f>
        <v>193</v>
      </c>
      <c r="O82" s="28">
        <f>hidden2!DB74</f>
        <v>3</v>
      </c>
    </row>
    <row r="83" spans="1:15" s="29" customFormat="1" ht="12" x14ac:dyDescent="0.2">
      <c r="A83" s="36" t="str">
        <f>hidden2!A75</f>
        <v>Республика Тыва</v>
      </c>
      <c r="B83" s="28">
        <f>hidden2!CO75</f>
        <v>0</v>
      </c>
      <c r="C83" s="28">
        <f>hidden2!CP75</f>
        <v>0</v>
      </c>
      <c r="D83" s="28">
        <f>hidden2!CQ75</f>
        <v>0</v>
      </c>
      <c r="E83" s="28">
        <f>hidden2!CR75</f>
        <v>0</v>
      </c>
      <c r="F83" s="28">
        <f>hidden2!CS75</f>
        <v>0</v>
      </c>
      <c r="G83" s="28">
        <f>hidden2!CT75</f>
        <v>0</v>
      </c>
      <c r="H83" s="28">
        <f>hidden2!CU75</f>
        <v>0</v>
      </c>
      <c r="I83" s="28">
        <f>hidden2!CV75</f>
        <v>4807</v>
      </c>
      <c r="J83" s="28">
        <f>hidden2!CW75</f>
        <v>961</v>
      </c>
      <c r="K83" s="28">
        <f>hidden2!CX75</f>
        <v>0</v>
      </c>
      <c r="L83" s="28">
        <f>hidden2!CY75</f>
        <v>0</v>
      </c>
      <c r="M83" s="28">
        <f>hidden2!CZ75</f>
        <v>0</v>
      </c>
      <c r="N83" s="28">
        <f>hidden2!DA75</f>
        <v>961</v>
      </c>
      <c r="O83" s="28">
        <f>hidden2!DB75</f>
        <v>3</v>
      </c>
    </row>
    <row r="84" spans="1:15" s="29" customFormat="1" ht="12" x14ac:dyDescent="0.2">
      <c r="A84" s="36" t="str">
        <f>hidden2!A76</f>
        <v>Республика Хакасия</v>
      </c>
      <c r="B84" s="28">
        <f>hidden2!CO76</f>
        <v>3335</v>
      </c>
      <c r="C84" s="28">
        <f>hidden2!CP76</f>
        <v>667</v>
      </c>
      <c r="D84" s="28">
        <f>hidden2!CQ76</f>
        <v>0</v>
      </c>
      <c r="E84" s="28">
        <f>hidden2!CR76</f>
        <v>0</v>
      </c>
      <c r="F84" s="28">
        <f>hidden2!CS76</f>
        <v>0</v>
      </c>
      <c r="G84" s="28">
        <f>hidden2!CT76</f>
        <v>667</v>
      </c>
      <c r="H84" s="28">
        <f>hidden2!CU76</f>
        <v>8</v>
      </c>
      <c r="I84" s="28">
        <f>hidden2!CV76</f>
        <v>10864</v>
      </c>
      <c r="J84" s="28">
        <f>hidden2!CW76</f>
        <v>2173</v>
      </c>
      <c r="K84" s="28">
        <f>hidden2!CX76</f>
        <v>0</v>
      </c>
      <c r="L84" s="28">
        <f>hidden2!CY76</f>
        <v>0</v>
      </c>
      <c r="M84" s="28">
        <f>hidden2!CZ76</f>
        <v>0</v>
      </c>
      <c r="N84" s="28">
        <f>hidden2!DA76</f>
        <v>2173</v>
      </c>
      <c r="O84" s="28">
        <f>hidden2!DB76</f>
        <v>5</v>
      </c>
    </row>
    <row r="85" spans="1:15" s="29" customFormat="1" ht="12" x14ac:dyDescent="0.2">
      <c r="A85" s="36" t="str">
        <f>hidden2!A77</f>
        <v>Алтайский край</v>
      </c>
      <c r="B85" s="28">
        <f>hidden2!CO77</f>
        <v>128709</v>
      </c>
      <c r="C85" s="28">
        <f>hidden2!CP77</f>
        <v>25742</v>
      </c>
      <c r="D85" s="28">
        <f>hidden2!CQ77</f>
        <v>115533</v>
      </c>
      <c r="E85" s="28">
        <f>hidden2!CR77</f>
        <v>23107</v>
      </c>
      <c r="F85" s="28">
        <f>hidden2!CS77</f>
        <v>115480</v>
      </c>
      <c r="G85" s="28">
        <f>hidden2!CT77</f>
        <v>-112845</v>
      </c>
      <c r="H85" s="28">
        <f>hidden2!CU77</f>
        <v>25</v>
      </c>
      <c r="I85" s="28">
        <f>hidden2!CV77</f>
        <v>437074</v>
      </c>
      <c r="J85" s="28">
        <f>hidden2!CW77</f>
        <v>87415</v>
      </c>
      <c r="K85" s="28">
        <f>hidden2!CX77</f>
        <v>20840</v>
      </c>
      <c r="L85" s="28">
        <f>hidden2!CY77</f>
        <v>4168</v>
      </c>
      <c r="M85" s="28">
        <f>hidden2!CZ77</f>
        <v>9272</v>
      </c>
      <c r="N85" s="28">
        <f>hidden2!DA77</f>
        <v>73975</v>
      </c>
      <c r="O85" s="28">
        <f>hidden2!DB77</f>
        <v>26</v>
      </c>
    </row>
    <row r="86" spans="1:15" s="29" customFormat="1" ht="12" x14ac:dyDescent="0.2">
      <c r="A86" s="36" t="str">
        <f>hidden2!A78</f>
        <v>Красноярский край</v>
      </c>
      <c r="B86" s="28">
        <f>hidden2!CO78</f>
        <v>31660</v>
      </c>
      <c r="C86" s="28">
        <f>hidden2!CP78</f>
        <v>6332</v>
      </c>
      <c r="D86" s="28">
        <f>hidden2!CQ78</f>
        <v>0</v>
      </c>
      <c r="E86" s="28">
        <f>hidden2!CR78</f>
        <v>0</v>
      </c>
      <c r="F86" s="28">
        <f>hidden2!CS78</f>
        <v>0</v>
      </c>
      <c r="G86" s="28">
        <f>hidden2!CT78</f>
        <v>6332</v>
      </c>
      <c r="H86" s="28">
        <f>hidden2!CU78</f>
        <v>18</v>
      </c>
      <c r="I86" s="28">
        <f>hidden2!CV78</f>
        <v>24875215</v>
      </c>
      <c r="J86" s="28">
        <f>hidden2!CW78</f>
        <v>4975043</v>
      </c>
      <c r="K86" s="28">
        <f>hidden2!CX78</f>
        <v>3537340</v>
      </c>
      <c r="L86" s="28">
        <f>hidden2!CY78</f>
        <v>707468</v>
      </c>
      <c r="M86" s="28">
        <f>hidden2!CZ78</f>
        <v>1101797</v>
      </c>
      <c r="N86" s="28">
        <f>hidden2!DA78</f>
        <v>3165778</v>
      </c>
      <c r="O86" s="28">
        <f>hidden2!DB78</f>
        <v>44</v>
      </c>
    </row>
    <row r="87" spans="1:15" s="29" customFormat="1" ht="12" x14ac:dyDescent="0.2">
      <c r="A87" s="36" t="str">
        <f>hidden2!A79</f>
        <v>Иркутская область</v>
      </c>
      <c r="B87" s="28">
        <f>hidden2!CO79</f>
        <v>16496</v>
      </c>
      <c r="C87" s="28">
        <f>hidden2!CP79</f>
        <v>3299</v>
      </c>
      <c r="D87" s="28">
        <f>hidden2!CQ79</f>
        <v>4452</v>
      </c>
      <c r="E87" s="28">
        <f>hidden2!CR79</f>
        <v>890</v>
      </c>
      <c r="F87" s="28">
        <f>hidden2!CS79</f>
        <v>0</v>
      </c>
      <c r="G87" s="28">
        <f>hidden2!CT79</f>
        <v>2409</v>
      </c>
      <c r="H87" s="28">
        <f>hidden2!CU79</f>
        <v>26</v>
      </c>
      <c r="I87" s="28">
        <f>hidden2!CV79</f>
        <v>449094</v>
      </c>
      <c r="J87" s="28">
        <f>hidden2!CW79</f>
        <v>89819</v>
      </c>
      <c r="K87" s="28">
        <f>hidden2!CX79</f>
        <v>33427</v>
      </c>
      <c r="L87" s="28">
        <f>hidden2!CY79</f>
        <v>6685</v>
      </c>
      <c r="M87" s="28">
        <f>hidden2!CZ79</f>
        <v>5028</v>
      </c>
      <c r="N87" s="28">
        <f>hidden2!DA79</f>
        <v>78106</v>
      </c>
      <c r="O87" s="28">
        <f>hidden2!DB79</f>
        <v>47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hidden2!CO80</f>
        <v>2775</v>
      </c>
      <c r="C88" s="28">
        <f>hidden2!CP80</f>
        <v>555</v>
      </c>
      <c r="D88" s="28">
        <f>hidden2!CQ80</f>
        <v>1515</v>
      </c>
      <c r="E88" s="28">
        <f>hidden2!CR80</f>
        <v>303</v>
      </c>
      <c r="F88" s="28">
        <f>hidden2!CS80</f>
        <v>14</v>
      </c>
      <c r="G88" s="28">
        <f>hidden2!CT80</f>
        <v>238</v>
      </c>
      <c r="H88" s="28">
        <f>hidden2!CU80</f>
        <v>18</v>
      </c>
      <c r="I88" s="28">
        <f>hidden2!CV80</f>
        <v>316920</v>
      </c>
      <c r="J88" s="28">
        <f>hidden2!CW80</f>
        <v>63384</v>
      </c>
      <c r="K88" s="28">
        <f>hidden2!CX80</f>
        <v>60640</v>
      </c>
      <c r="L88" s="28">
        <f>hidden2!CY80</f>
        <v>12128</v>
      </c>
      <c r="M88" s="28">
        <f>hidden2!CZ80</f>
        <v>1881</v>
      </c>
      <c r="N88" s="28">
        <f>hidden2!DA80</f>
        <v>49375</v>
      </c>
      <c r="O88" s="28">
        <f>hidden2!DB80</f>
        <v>19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hidden2!CO81</f>
        <v>50588</v>
      </c>
      <c r="C89" s="28">
        <f>hidden2!CP81</f>
        <v>10118</v>
      </c>
      <c r="D89" s="28">
        <f>hidden2!CQ81</f>
        <v>8822</v>
      </c>
      <c r="E89" s="28">
        <f>hidden2!CR81</f>
        <v>1764</v>
      </c>
      <c r="F89" s="28">
        <f>hidden2!CS81</f>
        <v>5207</v>
      </c>
      <c r="G89" s="28">
        <f>hidden2!CT81</f>
        <v>3147</v>
      </c>
      <c r="H89" s="28">
        <f>hidden2!CU81</f>
        <v>15</v>
      </c>
      <c r="I89" s="28">
        <f>hidden2!CV81</f>
        <v>3142744</v>
      </c>
      <c r="J89" s="28">
        <f>hidden2!CW81</f>
        <v>628549</v>
      </c>
      <c r="K89" s="28">
        <f>hidden2!CX81</f>
        <v>173727</v>
      </c>
      <c r="L89" s="28">
        <f>hidden2!CY81</f>
        <v>34745</v>
      </c>
      <c r="M89" s="28">
        <f>hidden2!CZ81</f>
        <v>74975</v>
      </c>
      <c r="N89" s="28">
        <f>hidden2!DA81</f>
        <v>518829</v>
      </c>
      <c r="O89" s="28">
        <f>hidden2!DB81</f>
        <v>131</v>
      </c>
    </row>
    <row r="90" spans="1:15" s="29" customFormat="1" ht="12" x14ac:dyDescent="0.2">
      <c r="A90" s="36" t="str">
        <f>hidden2!A82</f>
        <v>Омская область</v>
      </c>
      <c r="B90" s="28">
        <f>hidden2!CO82</f>
        <v>8582</v>
      </c>
      <c r="C90" s="28">
        <f>hidden2!CP82</f>
        <v>1716</v>
      </c>
      <c r="D90" s="28">
        <f>hidden2!CQ82</f>
        <v>771</v>
      </c>
      <c r="E90" s="28">
        <f>hidden2!CR82</f>
        <v>154</v>
      </c>
      <c r="F90" s="28">
        <f>hidden2!CS82</f>
        <v>196</v>
      </c>
      <c r="G90" s="28">
        <f>hidden2!CT82</f>
        <v>1366</v>
      </c>
      <c r="H90" s="28">
        <f>hidden2!CU82</f>
        <v>11</v>
      </c>
      <c r="I90" s="28">
        <f>hidden2!CV82</f>
        <v>1141371</v>
      </c>
      <c r="J90" s="28">
        <f>hidden2!CW82</f>
        <v>228274</v>
      </c>
      <c r="K90" s="28">
        <f>hidden2!CX82</f>
        <v>88279</v>
      </c>
      <c r="L90" s="28">
        <f>hidden2!CY82</f>
        <v>17656</v>
      </c>
      <c r="M90" s="28">
        <f>hidden2!CZ82</f>
        <v>45614</v>
      </c>
      <c r="N90" s="28">
        <f>hidden2!DA82</f>
        <v>165004</v>
      </c>
      <c r="O90" s="28">
        <f>hidden2!DB82</f>
        <v>31</v>
      </c>
    </row>
    <row r="91" spans="1:15" s="29" customFormat="1" ht="12" x14ac:dyDescent="0.2">
      <c r="A91" s="36" t="str">
        <f>hidden2!A83</f>
        <v>Томская область</v>
      </c>
      <c r="B91" s="28">
        <f>hidden2!CO83</f>
        <v>9645</v>
      </c>
      <c r="C91" s="28">
        <f>hidden2!CP83</f>
        <v>1929</v>
      </c>
      <c r="D91" s="28">
        <f>hidden2!CQ83</f>
        <v>1959</v>
      </c>
      <c r="E91" s="28">
        <f>hidden2!CR83</f>
        <v>392</v>
      </c>
      <c r="F91" s="28">
        <f>hidden2!CS83</f>
        <v>4</v>
      </c>
      <c r="G91" s="28">
        <f>hidden2!CT83</f>
        <v>1533</v>
      </c>
      <c r="H91" s="28">
        <f>hidden2!CU83</f>
        <v>12</v>
      </c>
      <c r="I91" s="28">
        <f>hidden2!CV83</f>
        <v>2214600</v>
      </c>
      <c r="J91" s="28">
        <f>hidden2!CW83</f>
        <v>442920</v>
      </c>
      <c r="K91" s="28">
        <f>hidden2!CX83</f>
        <v>309080</v>
      </c>
      <c r="L91" s="28">
        <f>hidden2!CY83</f>
        <v>61816</v>
      </c>
      <c r="M91" s="28">
        <f>hidden2!CZ83</f>
        <v>151067</v>
      </c>
      <c r="N91" s="28">
        <f>hidden2!DA83</f>
        <v>230037</v>
      </c>
      <c r="O91" s="28">
        <f>hidden2!DB83</f>
        <v>61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hidden2!CO84</f>
        <v>93960</v>
      </c>
      <c r="C92" s="28">
        <f>hidden2!CP84</f>
        <v>18792</v>
      </c>
      <c r="D92" s="28">
        <f>hidden2!CQ84</f>
        <v>2491</v>
      </c>
      <c r="E92" s="28">
        <f>hidden2!CR84</f>
        <v>499</v>
      </c>
      <c r="F92" s="28">
        <f>hidden2!CS84</f>
        <v>114</v>
      </c>
      <c r="G92" s="28">
        <f>hidden2!CT84</f>
        <v>18179</v>
      </c>
      <c r="H92" s="28">
        <f>hidden2!CU84</f>
        <v>83</v>
      </c>
      <c r="I92" s="28">
        <f>hidden2!CV84</f>
        <v>1341896</v>
      </c>
      <c r="J92" s="28">
        <f>hidden2!CW84</f>
        <v>268379</v>
      </c>
      <c r="K92" s="28">
        <f>hidden2!CX84</f>
        <v>35731</v>
      </c>
      <c r="L92" s="28">
        <f>hidden2!CY84</f>
        <v>7146</v>
      </c>
      <c r="M92" s="28">
        <f>hidden2!CZ84</f>
        <v>4653</v>
      </c>
      <c r="N92" s="28">
        <f>hidden2!DA84</f>
        <v>256580</v>
      </c>
      <c r="O92" s="28">
        <f>hidden2!DB84</f>
        <v>118</v>
      </c>
    </row>
    <row r="93" spans="1:15" s="29" customFormat="1" ht="12" x14ac:dyDescent="0.2">
      <c r="A93" s="36" t="str">
        <f>hidden2!A85</f>
        <v>Республика Бурятия</v>
      </c>
      <c r="B93" s="28">
        <f>hidden2!CO85</f>
        <v>671</v>
      </c>
      <c r="C93" s="28">
        <f>hidden2!CP85</f>
        <v>134</v>
      </c>
      <c r="D93" s="28">
        <f>hidden2!CQ85</f>
        <v>0</v>
      </c>
      <c r="E93" s="28">
        <f>hidden2!CR85</f>
        <v>0</v>
      </c>
      <c r="F93" s="28">
        <f>hidden2!CS85</f>
        <v>1</v>
      </c>
      <c r="G93" s="28">
        <f>hidden2!CT85</f>
        <v>133</v>
      </c>
      <c r="H93" s="28">
        <f>hidden2!CU85</f>
        <v>3</v>
      </c>
      <c r="I93" s="28">
        <f>hidden2!CV85</f>
        <v>17432</v>
      </c>
      <c r="J93" s="28">
        <f>hidden2!CW85</f>
        <v>3486</v>
      </c>
      <c r="K93" s="28">
        <f>hidden2!CX85</f>
        <v>0</v>
      </c>
      <c r="L93" s="28">
        <f>hidden2!CY85</f>
        <v>0</v>
      </c>
      <c r="M93" s="28">
        <f>hidden2!CZ85</f>
        <v>0</v>
      </c>
      <c r="N93" s="28">
        <f>hidden2!DA85</f>
        <v>3486</v>
      </c>
      <c r="O93" s="28">
        <f>hidden2!DB85</f>
        <v>7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hidden2!CO86</f>
        <v>0</v>
      </c>
      <c r="C94" s="28">
        <f>hidden2!CP86</f>
        <v>0</v>
      </c>
      <c r="D94" s="28">
        <f>hidden2!CQ86</f>
        <v>0</v>
      </c>
      <c r="E94" s="28">
        <f>hidden2!CR86</f>
        <v>0</v>
      </c>
      <c r="F94" s="28">
        <f>hidden2!CS86</f>
        <v>0</v>
      </c>
      <c r="G94" s="28">
        <f>hidden2!CT86</f>
        <v>0</v>
      </c>
      <c r="H94" s="28">
        <f>hidden2!CU86</f>
        <v>0</v>
      </c>
      <c r="I94" s="28">
        <f>hidden2!CV86</f>
        <v>122310</v>
      </c>
      <c r="J94" s="28">
        <f>hidden2!CW86</f>
        <v>24462</v>
      </c>
      <c r="K94" s="28">
        <f>hidden2!CX86</f>
        <v>7520</v>
      </c>
      <c r="L94" s="28">
        <f>hidden2!CY86</f>
        <v>1504</v>
      </c>
      <c r="M94" s="28">
        <f>hidden2!CZ86</f>
        <v>810</v>
      </c>
      <c r="N94" s="28">
        <f>hidden2!DA86</f>
        <v>22148</v>
      </c>
      <c r="O94" s="28">
        <f>hidden2!DB86</f>
        <v>19</v>
      </c>
    </row>
    <row r="95" spans="1:15" s="29" customFormat="1" ht="12" x14ac:dyDescent="0.2">
      <c r="A95" s="36" t="str">
        <f>hidden2!A87</f>
        <v>Приморский край</v>
      </c>
      <c r="B95" s="28">
        <f>hidden2!CO87</f>
        <v>19902</v>
      </c>
      <c r="C95" s="28">
        <f>hidden2!CP87</f>
        <v>3980</v>
      </c>
      <c r="D95" s="28">
        <f>hidden2!CQ87</f>
        <v>998</v>
      </c>
      <c r="E95" s="28">
        <f>hidden2!CR87</f>
        <v>200</v>
      </c>
      <c r="F95" s="28">
        <f>hidden2!CS87</f>
        <v>39</v>
      </c>
      <c r="G95" s="28">
        <f>hidden2!CT87</f>
        <v>3741</v>
      </c>
      <c r="H95" s="28">
        <f>hidden2!CU87</f>
        <v>42</v>
      </c>
      <c r="I95" s="28">
        <f>hidden2!CV87</f>
        <v>436379</v>
      </c>
      <c r="J95" s="28">
        <f>hidden2!CW87</f>
        <v>87276</v>
      </c>
      <c r="K95" s="28">
        <f>hidden2!CX87</f>
        <v>11541</v>
      </c>
      <c r="L95" s="28">
        <f>hidden2!CY87</f>
        <v>2308</v>
      </c>
      <c r="M95" s="28">
        <f>hidden2!CZ87</f>
        <v>2009</v>
      </c>
      <c r="N95" s="28">
        <f>hidden2!DA87</f>
        <v>82959</v>
      </c>
      <c r="O95" s="28">
        <f>hidden2!DB87</f>
        <v>34</v>
      </c>
    </row>
    <row r="96" spans="1:15" s="29" customFormat="1" ht="12" x14ac:dyDescent="0.2">
      <c r="A96" s="36" t="str">
        <f>hidden2!A88</f>
        <v>Хабаровский край</v>
      </c>
      <c r="B96" s="28">
        <f>hidden2!CO88</f>
        <v>43809</v>
      </c>
      <c r="C96" s="28">
        <f>hidden2!CP88</f>
        <v>8762</v>
      </c>
      <c r="D96" s="28">
        <f>hidden2!CQ88</f>
        <v>1493</v>
      </c>
      <c r="E96" s="28">
        <f>hidden2!CR88</f>
        <v>299</v>
      </c>
      <c r="F96" s="28">
        <f>hidden2!CS88</f>
        <v>74</v>
      </c>
      <c r="G96" s="28">
        <f>hidden2!CT88</f>
        <v>8389</v>
      </c>
      <c r="H96" s="28">
        <f>hidden2!CU88</f>
        <v>23</v>
      </c>
      <c r="I96" s="28">
        <f>hidden2!CV88</f>
        <v>107434</v>
      </c>
      <c r="J96" s="28">
        <f>hidden2!CW88</f>
        <v>21487</v>
      </c>
      <c r="K96" s="28">
        <f>hidden2!CX88</f>
        <v>16002</v>
      </c>
      <c r="L96" s="28">
        <f>hidden2!CY88</f>
        <v>3200</v>
      </c>
      <c r="M96" s="28">
        <f>hidden2!CZ88</f>
        <v>1105</v>
      </c>
      <c r="N96" s="28">
        <f>hidden2!DA88</f>
        <v>17182</v>
      </c>
      <c r="O96" s="28">
        <f>hidden2!DB88</f>
        <v>24</v>
      </c>
    </row>
    <row r="97" spans="1:15" s="29" customFormat="1" ht="12" x14ac:dyDescent="0.2">
      <c r="A97" s="36" t="str">
        <f>hidden2!A89</f>
        <v>Амурская область</v>
      </c>
      <c r="B97" s="28">
        <f>hidden2!CO89</f>
        <v>15187</v>
      </c>
      <c r="C97" s="28">
        <f>hidden2!CP89</f>
        <v>3038</v>
      </c>
      <c r="D97" s="28">
        <f>hidden2!CQ89</f>
        <v>0</v>
      </c>
      <c r="E97" s="28">
        <f>hidden2!CR89</f>
        <v>0</v>
      </c>
      <c r="F97" s="28">
        <f>hidden2!CS89</f>
        <v>0</v>
      </c>
      <c r="G97" s="28">
        <f>hidden2!CT89</f>
        <v>3038</v>
      </c>
      <c r="H97" s="28">
        <f>hidden2!CU89</f>
        <v>5</v>
      </c>
      <c r="I97" s="28">
        <f>hidden2!CV89</f>
        <v>11378</v>
      </c>
      <c r="J97" s="28">
        <f>hidden2!CW89</f>
        <v>2276</v>
      </c>
      <c r="K97" s="28">
        <f>hidden2!CX89</f>
        <v>0</v>
      </c>
      <c r="L97" s="28">
        <f>hidden2!CY89</f>
        <v>0</v>
      </c>
      <c r="M97" s="28">
        <f>hidden2!CZ89</f>
        <v>33</v>
      </c>
      <c r="N97" s="28">
        <f>hidden2!DA89</f>
        <v>2243</v>
      </c>
      <c r="O97" s="28">
        <f>hidden2!DB89</f>
        <v>13</v>
      </c>
    </row>
    <row r="98" spans="1:15" s="29" customFormat="1" ht="12" x14ac:dyDescent="0.2">
      <c r="A98" s="36" t="str">
        <f>hidden2!A90</f>
        <v>Камчатский край</v>
      </c>
      <c r="B98" s="28">
        <f>hidden2!CO90</f>
        <v>0</v>
      </c>
      <c r="C98" s="28">
        <f>hidden2!CP90</f>
        <v>0</v>
      </c>
      <c r="D98" s="28">
        <f>hidden2!CQ90</f>
        <v>0</v>
      </c>
      <c r="E98" s="28">
        <f>hidden2!CR90</f>
        <v>0</v>
      </c>
      <c r="F98" s="28">
        <f>hidden2!CS90</f>
        <v>0</v>
      </c>
      <c r="G98" s="28">
        <f>hidden2!CT90</f>
        <v>0</v>
      </c>
      <c r="H98" s="28">
        <f>hidden2!CU90</f>
        <v>0</v>
      </c>
      <c r="I98" s="28">
        <f>hidden2!CV90</f>
        <v>25875</v>
      </c>
      <c r="J98" s="28">
        <f>hidden2!CW90</f>
        <v>5175</v>
      </c>
      <c r="K98" s="28">
        <f>hidden2!CX90</f>
        <v>0</v>
      </c>
      <c r="L98" s="28">
        <f>hidden2!CY90</f>
        <v>0</v>
      </c>
      <c r="M98" s="28">
        <f>hidden2!CZ90</f>
        <v>0</v>
      </c>
      <c r="N98" s="28">
        <f>hidden2!DA90</f>
        <v>5175</v>
      </c>
      <c r="O98" s="28">
        <f>hidden2!DB90</f>
        <v>5</v>
      </c>
    </row>
    <row r="99" spans="1:15" s="29" customFormat="1" ht="12" x14ac:dyDescent="0.2">
      <c r="A99" s="36" t="str">
        <f>hidden2!A91</f>
        <v>Магаданская область</v>
      </c>
      <c r="B99" s="28">
        <f>hidden2!CO91</f>
        <v>0</v>
      </c>
      <c r="C99" s="28">
        <f>hidden2!CP91</f>
        <v>0</v>
      </c>
      <c r="D99" s="28">
        <f>hidden2!CQ91</f>
        <v>0</v>
      </c>
      <c r="E99" s="28">
        <f>hidden2!CR91</f>
        <v>0</v>
      </c>
      <c r="F99" s="28">
        <f>hidden2!CS91</f>
        <v>0</v>
      </c>
      <c r="G99" s="28">
        <f>hidden2!CT91</f>
        <v>0</v>
      </c>
      <c r="H99" s="28">
        <f>hidden2!CU91</f>
        <v>0</v>
      </c>
      <c r="I99" s="28">
        <f>hidden2!CV91</f>
        <v>5397</v>
      </c>
      <c r="J99" s="28">
        <f>hidden2!CW91</f>
        <v>1079</v>
      </c>
      <c r="K99" s="28">
        <f>hidden2!CX91</f>
        <v>0</v>
      </c>
      <c r="L99" s="28">
        <f>hidden2!CY91</f>
        <v>0</v>
      </c>
      <c r="M99" s="28">
        <f>hidden2!CZ91</f>
        <v>0</v>
      </c>
      <c r="N99" s="28">
        <f>hidden2!DA91</f>
        <v>1079</v>
      </c>
      <c r="O99" s="28">
        <f>hidden2!DB91</f>
        <v>6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hidden2!CO92</f>
        <v>1619</v>
      </c>
      <c r="C100" s="28">
        <f>hidden2!CP92</f>
        <v>324</v>
      </c>
      <c r="D100" s="28">
        <f>hidden2!CQ92</f>
        <v>0</v>
      </c>
      <c r="E100" s="28">
        <f>hidden2!CR92</f>
        <v>0</v>
      </c>
      <c r="F100" s="28">
        <f>hidden2!CS92</f>
        <v>0</v>
      </c>
      <c r="G100" s="28">
        <f>hidden2!CT92</f>
        <v>324</v>
      </c>
      <c r="H100" s="28">
        <f>hidden2!CU92</f>
        <v>1</v>
      </c>
      <c r="I100" s="28">
        <f>hidden2!CV92</f>
        <v>611497</v>
      </c>
      <c r="J100" s="28">
        <f>hidden2!CW92</f>
        <v>122299</v>
      </c>
      <c r="K100" s="28">
        <f>hidden2!CX92</f>
        <v>0</v>
      </c>
      <c r="L100" s="28">
        <f>hidden2!CY92</f>
        <v>0</v>
      </c>
      <c r="M100" s="28">
        <f>hidden2!CZ92</f>
        <v>0</v>
      </c>
      <c r="N100" s="28">
        <f>hidden2!DA92</f>
        <v>122299</v>
      </c>
      <c r="O100" s="28">
        <f>hidden2!DB92</f>
        <v>4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hidden2!CO93</f>
        <v>0</v>
      </c>
      <c r="C101" s="28">
        <f>hidden2!CP93</f>
        <v>0</v>
      </c>
      <c r="D101" s="28">
        <f>hidden2!CQ93</f>
        <v>0</v>
      </c>
      <c r="E101" s="28">
        <f>hidden2!CR93</f>
        <v>0</v>
      </c>
      <c r="F101" s="28">
        <f>hidden2!CS93</f>
        <v>0</v>
      </c>
      <c r="G101" s="28">
        <f>hidden2!CT93</f>
        <v>0</v>
      </c>
      <c r="H101" s="28">
        <f>hidden2!CU93</f>
        <v>0</v>
      </c>
      <c r="I101" s="28">
        <f>hidden2!CV93</f>
        <v>3863</v>
      </c>
      <c r="J101" s="28">
        <f>hidden2!CW93</f>
        <v>773</v>
      </c>
      <c r="K101" s="28">
        <f>hidden2!CX93</f>
        <v>668</v>
      </c>
      <c r="L101" s="28">
        <f>hidden2!CY93</f>
        <v>134</v>
      </c>
      <c r="M101" s="28">
        <f>hidden2!CZ93</f>
        <v>696</v>
      </c>
      <c r="N101" s="28">
        <f>hidden2!DA93</f>
        <v>-57</v>
      </c>
      <c r="O101" s="28">
        <f>hidden2!DB93</f>
        <v>5</v>
      </c>
    </row>
    <row r="102" spans="1:15" x14ac:dyDescent="0.2">
      <c r="A102" s="36" t="str">
        <f>hidden2!A94</f>
        <v>Еврейская автономная область</v>
      </c>
      <c r="B102" s="28">
        <f>hidden2!CO94</f>
        <v>12772</v>
      </c>
      <c r="C102" s="28">
        <f>hidden2!CP94</f>
        <v>2554</v>
      </c>
      <c r="D102" s="28">
        <f>hidden2!CQ94</f>
        <v>0</v>
      </c>
      <c r="E102" s="28">
        <f>hidden2!CR94</f>
        <v>0</v>
      </c>
      <c r="F102" s="28">
        <f>hidden2!CS94</f>
        <v>0</v>
      </c>
      <c r="G102" s="28">
        <f>hidden2!CT94</f>
        <v>2554</v>
      </c>
      <c r="H102" s="28">
        <f>hidden2!CU94</f>
        <v>9</v>
      </c>
      <c r="I102" s="28">
        <f>hidden2!CV94</f>
        <v>331</v>
      </c>
      <c r="J102" s="28">
        <f>hidden2!CW94</f>
        <v>66</v>
      </c>
      <c r="K102" s="28">
        <f>hidden2!CX94</f>
        <v>0</v>
      </c>
      <c r="L102" s="28">
        <f>hidden2!CY94</f>
        <v>0</v>
      </c>
      <c r="M102" s="28">
        <f>hidden2!CZ94</f>
        <v>0</v>
      </c>
      <c r="N102" s="28">
        <f>hidden2!DA94</f>
        <v>66</v>
      </c>
      <c r="O102" s="28">
        <f>hidden2!DB94</f>
        <v>1</v>
      </c>
    </row>
    <row r="103" spans="1:15" x14ac:dyDescent="0.2">
      <c r="A103" s="36" t="str">
        <f>hidden2!A95</f>
        <v>Чукотский АО</v>
      </c>
      <c r="B103" s="28">
        <f>hidden2!CO95</f>
        <v>0</v>
      </c>
      <c r="C103" s="28">
        <f>hidden2!CP95</f>
        <v>0</v>
      </c>
      <c r="D103" s="28">
        <f>hidden2!CQ95</f>
        <v>0</v>
      </c>
      <c r="E103" s="28">
        <f>hidden2!CR95</f>
        <v>0</v>
      </c>
      <c r="F103" s="28">
        <f>hidden2!CS95</f>
        <v>0</v>
      </c>
      <c r="G103" s="28">
        <f>hidden2!CT95</f>
        <v>0</v>
      </c>
      <c r="H103" s="28">
        <f>hidden2!CU95</f>
        <v>0</v>
      </c>
      <c r="I103" s="28">
        <f>hidden2!CV95</f>
        <v>0</v>
      </c>
      <c r="J103" s="28">
        <f>hidden2!CW95</f>
        <v>0</v>
      </c>
      <c r="K103" s="28">
        <f>hidden2!CX95</f>
        <v>0</v>
      </c>
      <c r="L103" s="28">
        <f>hidden2!CY95</f>
        <v>0</v>
      </c>
      <c r="M103" s="28">
        <f>hidden2!CZ95</f>
        <v>0</v>
      </c>
      <c r="N103" s="28">
        <f>hidden2!DA95</f>
        <v>0</v>
      </c>
      <c r="O103" s="28">
        <f>hidden2!DB95</f>
        <v>0</v>
      </c>
    </row>
    <row r="104" spans="1:15" x14ac:dyDescent="0.2">
      <c r="A104" s="36" t="str">
        <f>hidden2!A96</f>
        <v>БАЙКОНУР</v>
      </c>
      <c r="B104" s="28">
        <f>hidden2!CO96</f>
        <v>0</v>
      </c>
      <c r="C104" s="28">
        <f>hidden2!CP96</f>
        <v>0</v>
      </c>
      <c r="D104" s="28">
        <f>hidden2!CQ96</f>
        <v>0</v>
      </c>
      <c r="E104" s="28">
        <f>hidden2!CR96</f>
        <v>0</v>
      </c>
      <c r="F104" s="28">
        <f>hidden2!CS96</f>
        <v>0</v>
      </c>
      <c r="G104" s="28">
        <f>hidden2!CT96</f>
        <v>0</v>
      </c>
      <c r="H104" s="28">
        <f>hidden2!CU96</f>
        <v>0</v>
      </c>
      <c r="I104" s="28">
        <f>hidden2!CV96</f>
        <v>2405</v>
      </c>
      <c r="J104" s="28">
        <f>hidden2!CW96</f>
        <v>481</v>
      </c>
      <c r="K104" s="28">
        <f>hidden2!CX96</f>
        <v>208</v>
      </c>
      <c r="L104" s="28">
        <f>hidden2!CY96</f>
        <v>42</v>
      </c>
      <c r="M104" s="28">
        <f>hidden2!CZ96</f>
        <v>27</v>
      </c>
      <c r="N104" s="28">
        <f>hidden2!DA96</f>
        <v>412</v>
      </c>
      <c r="O104" s="28">
        <f>hidden2!DB96</f>
        <v>6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723</v>
      </c>
      <c r="C5" s="48"/>
      <c r="D5" s="48"/>
      <c r="E5" s="48"/>
      <c r="F5" s="48"/>
      <c r="G5" s="48"/>
      <c r="H5" s="49"/>
      <c r="I5" s="47" t="s">
        <v>760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516</v>
      </c>
      <c r="C6" s="48"/>
      <c r="D6" s="48"/>
      <c r="E6" s="48"/>
      <c r="F6" s="48"/>
      <c r="G6" s="48"/>
      <c r="H6" s="49"/>
      <c r="I6" s="47" t="s">
        <v>278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307</v>
      </c>
      <c r="C8" s="15" t="s">
        <v>308</v>
      </c>
      <c r="D8" s="15" t="s">
        <v>309</v>
      </c>
      <c r="E8" s="15" t="s">
        <v>310</v>
      </c>
      <c r="F8" s="15" t="s">
        <v>311</v>
      </c>
      <c r="G8" s="15" t="s">
        <v>312</v>
      </c>
      <c r="H8" s="15" t="s">
        <v>613</v>
      </c>
      <c r="I8" s="15" t="s">
        <v>313</v>
      </c>
      <c r="J8" s="15" t="s">
        <v>314</v>
      </c>
      <c r="K8" s="15" t="s">
        <v>315</v>
      </c>
      <c r="L8" s="15" t="s">
        <v>316</v>
      </c>
      <c r="M8" s="15" t="s">
        <v>317</v>
      </c>
      <c r="N8" s="15" t="s">
        <v>318</v>
      </c>
      <c r="O8" s="15" t="s">
        <v>614</v>
      </c>
    </row>
    <row r="9" spans="1:15" s="29" customFormat="1" ht="12" x14ac:dyDescent="0.2">
      <c r="A9" s="36" t="str">
        <f>hidden2!A1</f>
        <v>РОССИЙСКАЯ ФЕДЕРАЦИЯ</v>
      </c>
      <c r="B9" s="28">
        <f>hidden2!DC1</f>
        <v>64599748</v>
      </c>
      <c r="C9" s="28">
        <f>hidden2!DD1</f>
        <v>12916460</v>
      </c>
      <c r="D9" s="28">
        <f>hidden2!DE1</f>
        <v>10704964</v>
      </c>
      <c r="E9" s="28">
        <f>hidden2!DF1</f>
        <v>2141000</v>
      </c>
      <c r="F9" s="28">
        <f>hidden2!DG1</f>
        <v>569175</v>
      </c>
      <c r="G9" s="28">
        <f>hidden2!DH1</f>
        <v>10206285</v>
      </c>
      <c r="H9" s="28">
        <f>hidden2!DI1</f>
        <v>1258</v>
      </c>
      <c r="I9" s="28">
        <f>hidden2!DJ1</f>
        <v>92172981</v>
      </c>
      <c r="J9" s="28">
        <f>hidden2!DK1</f>
        <v>18434242</v>
      </c>
      <c r="K9" s="28">
        <f>hidden2!DL1</f>
        <v>15877024</v>
      </c>
      <c r="L9" s="28">
        <f>hidden2!DM1</f>
        <v>3175406</v>
      </c>
      <c r="M9" s="28">
        <f>hidden2!DN1</f>
        <v>3358273</v>
      </c>
      <c r="N9" s="28">
        <f>hidden2!DO1</f>
        <v>11900563</v>
      </c>
      <c r="O9" s="28">
        <f>hidden2!DP1</f>
        <v>4228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hidden2!DC3</f>
        <v>50585798</v>
      </c>
      <c r="C11" s="28">
        <f>hidden2!DD3</f>
        <v>10117159</v>
      </c>
      <c r="D11" s="28">
        <f>hidden2!DE3</f>
        <v>9479909</v>
      </c>
      <c r="E11" s="28">
        <f>hidden2!DF3</f>
        <v>1895984</v>
      </c>
      <c r="F11" s="28">
        <f>hidden2!DG3</f>
        <v>425541</v>
      </c>
      <c r="G11" s="28">
        <f>hidden2!DH3</f>
        <v>7795634</v>
      </c>
      <c r="H11" s="28">
        <f>hidden2!DI3</f>
        <v>589</v>
      </c>
      <c r="I11" s="28">
        <f>hidden2!DJ3</f>
        <v>23940929</v>
      </c>
      <c r="J11" s="28">
        <f>hidden2!DK3</f>
        <v>4788184</v>
      </c>
      <c r="K11" s="28">
        <f>hidden2!DL3</f>
        <v>4686623</v>
      </c>
      <c r="L11" s="28">
        <f>hidden2!DM3</f>
        <v>937325</v>
      </c>
      <c r="M11" s="28">
        <f>hidden2!DN3</f>
        <v>781014</v>
      </c>
      <c r="N11" s="28">
        <f>hidden2!DO3</f>
        <v>3069845</v>
      </c>
      <c r="O11" s="28">
        <f>hidden2!DP3</f>
        <v>939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hidden2!DC4</f>
        <v>20577</v>
      </c>
      <c r="C12" s="28">
        <f>hidden2!DD4</f>
        <v>4115</v>
      </c>
      <c r="D12" s="28">
        <f>hidden2!DE4</f>
        <v>0</v>
      </c>
      <c r="E12" s="28">
        <f>hidden2!DF4</f>
        <v>0</v>
      </c>
      <c r="F12" s="28">
        <f>hidden2!DG4</f>
        <v>0</v>
      </c>
      <c r="G12" s="28">
        <f>hidden2!DH4</f>
        <v>4115</v>
      </c>
      <c r="H12" s="28">
        <f>hidden2!DI4</f>
        <v>5</v>
      </c>
      <c r="I12" s="28">
        <f>hidden2!DJ4</f>
        <v>493284</v>
      </c>
      <c r="J12" s="28">
        <f>hidden2!DK4</f>
        <v>98657</v>
      </c>
      <c r="K12" s="28">
        <f>hidden2!DL4</f>
        <v>10201</v>
      </c>
      <c r="L12" s="28">
        <f>hidden2!DM4</f>
        <v>2041</v>
      </c>
      <c r="M12" s="28">
        <f>hidden2!DN4</f>
        <v>6943</v>
      </c>
      <c r="N12" s="28">
        <f>hidden2!DO4</f>
        <v>89673</v>
      </c>
      <c r="O12" s="28">
        <f>hidden2!DP4</f>
        <v>33</v>
      </c>
    </row>
    <row r="13" spans="1:15" s="29" customFormat="1" ht="12" x14ac:dyDescent="0.2">
      <c r="A13" s="36" t="str">
        <f>hidden2!A5</f>
        <v>Брянская область</v>
      </c>
      <c r="B13" s="28">
        <f>hidden2!DC5</f>
        <v>12786</v>
      </c>
      <c r="C13" s="28">
        <f>hidden2!DD5</f>
        <v>2557</v>
      </c>
      <c r="D13" s="28">
        <f>hidden2!DE5</f>
        <v>0</v>
      </c>
      <c r="E13" s="28">
        <f>hidden2!DF5</f>
        <v>0</v>
      </c>
      <c r="F13" s="28">
        <f>hidden2!DG5</f>
        <v>0</v>
      </c>
      <c r="G13" s="28">
        <f>hidden2!DH5</f>
        <v>2557</v>
      </c>
      <c r="H13" s="28">
        <f>hidden2!DI5</f>
        <v>3</v>
      </c>
      <c r="I13" s="28">
        <f>hidden2!DJ5</f>
        <v>214663</v>
      </c>
      <c r="J13" s="28">
        <f>hidden2!DK5</f>
        <v>42932</v>
      </c>
      <c r="K13" s="28">
        <f>hidden2!DL5</f>
        <v>24438</v>
      </c>
      <c r="L13" s="28">
        <f>hidden2!DM5</f>
        <v>4887</v>
      </c>
      <c r="M13" s="28">
        <f>hidden2!DN5</f>
        <v>5958</v>
      </c>
      <c r="N13" s="28">
        <f>hidden2!DO5</f>
        <v>32087</v>
      </c>
      <c r="O13" s="28">
        <f>hidden2!DP5</f>
        <v>28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hidden2!DC6</f>
        <v>7465</v>
      </c>
      <c r="C14" s="28">
        <f>hidden2!DD6</f>
        <v>1493</v>
      </c>
      <c r="D14" s="28">
        <f>hidden2!DE6</f>
        <v>198</v>
      </c>
      <c r="E14" s="28">
        <f>hidden2!DF6</f>
        <v>40</v>
      </c>
      <c r="F14" s="28">
        <f>hidden2!DG6</f>
        <v>40</v>
      </c>
      <c r="G14" s="28">
        <f>hidden2!DH6</f>
        <v>1413</v>
      </c>
      <c r="H14" s="28">
        <f>hidden2!DI6</f>
        <v>5</v>
      </c>
      <c r="I14" s="28">
        <f>hidden2!DJ6</f>
        <v>346562</v>
      </c>
      <c r="J14" s="28">
        <f>hidden2!DK6</f>
        <v>69312</v>
      </c>
      <c r="K14" s="28">
        <f>hidden2!DL6</f>
        <v>64492</v>
      </c>
      <c r="L14" s="28">
        <f>hidden2!DM6</f>
        <v>12899</v>
      </c>
      <c r="M14" s="28">
        <f>hidden2!DN6</f>
        <v>16513</v>
      </c>
      <c r="N14" s="28">
        <f>hidden2!DO6</f>
        <v>39900</v>
      </c>
      <c r="O14" s="28">
        <f>hidden2!DP6</f>
        <v>24</v>
      </c>
    </row>
    <row r="15" spans="1:15" s="29" customFormat="1" ht="12" x14ac:dyDescent="0.2">
      <c r="A15" s="36" t="str">
        <f>hidden2!A7</f>
        <v>Воронежская область</v>
      </c>
      <c r="B15" s="28">
        <f>hidden2!DC7</f>
        <v>326259</v>
      </c>
      <c r="C15" s="28">
        <f>hidden2!DD7</f>
        <v>65252</v>
      </c>
      <c r="D15" s="28">
        <f>hidden2!DE7</f>
        <v>14838</v>
      </c>
      <c r="E15" s="28">
        <f>hidden2!DF7</f>
        <v>2968</v>
      </c>
      <c r="F15" s="28">
        <f>hidden2!DG7</f>
        <v>308</v>
      </c>
      <c r="G15" s="28">
        <f>hidden2!DH7</f>
        <v>61976</v>
      </c>
      <c r="H15" s="28">
        <f>hidden2!DI7</f>
        <v>13</v>
      </c>
      <c r="I15" s="28">
        <f>hidden2!DJ7</f>
        <v>426023</v>
      </c>
      <c r="J15" s="28">
        <f>hidden2!DK7</f>
        <v>85204</v>
      </c>
      <c r="K15" s="28">
        <f>hidden2!DL7</f>
        <v>38395</v>
      </c>
      <c r="L15" s="28">
        <f>hidden2!DM7</f>
        <v>7679</v>
      </c>
      <c r="M15" s="28">
        <f>hidden2!DN7</f>
        <v>9477</v>
      </c>
      <c r="N15" s="28">
        <f>hidden2!DO7</f>
        <v>68048</v>
      </c>
      <c r="O15" s="28">
        <f>hidden2!DP7</f>
        <v>30</v>
      </c>
    </row>
    <row r="16" spans="1:15" s="29" customFormat="1" ht="12" x14ac:dyDescent="0.2">
      <c r="A16" s="36" t="str">
        <f>hidden2!A8</f>
        <v>Ивановская область</v>
      </c>
      <c r="B16" s="28">
        <f>hidden2!DC8</f>
        <v>3660</v>
      </c>
      <c r="C16" s="28">
        <f>hidden2!DD8</f>
        <v>732</v>
      </c>
      <c r="D16" s="28">
        <f>hidden2!DE8</f>
        <v>76</v>
      </c>
      <c r="E16" s="28">
        <f>hidden2!DF8</f>
        <v>15</v>
      </c>
      <c r="F16" s="28">
        <f>hidden2!DG8</f>
        <v>3</v>
      </c>
      <c r="G16" s="28">
        <f>hidden2!DH8</f>
        <v>714</v>
      </c>
      <c r="H16" s="28">
        <f>hidden2!DI8</f>
        <v>7</v>
      </c>
      <c r="I16" s="28">
        <f>hidden2!DJ8</f>
        <v>581663</v>
      </c>
      <c r="J16" s="28">
        <f>hidden2!DK8</f>
        <v>116332</v>
      </c>
      <c r="K16" s="28">
        <f>hidden2!DL8</f>
        <v>197930</v>
      </c>
      <c r="L16" s="28">
        <f>hidden2!DM8</f>
        <v>39585</v>
      </c>
      <c r="M16" s="28">
        <f>hidden2!DN8</f>
        <v>13129</v>
      </c>
      <c r="N16" s="28">
        <f>hidden2!DO8</f>
        <v>63618</v>
      </c>
      <c r="O16" s="28">
        <f>hidden2!DP8</f>
        <v>34</v>
      </c>
    </row>
    <row r="17" spans="1:15" s="29" customFormat="1" ht="12" x14ac:dyDescent="0.2">
      <c r="A17" s="36" t="str">
        <f>hidden2!A9</f>
        <v>Калужская область</v>
      </c>
      <c r="B17" s="28">
        <f>hidden2!DC9</f>
        <v>443188</v>
      </c>
      <c r="C17" s="28">
        <f>hidden2!DD9</f>
        <v>88638</v>
      </c>
      <c r="D17" s="28">
        <f>hidden2!DE9</f>
        <v>8818</v>
      </c>
      <c r="E17" s="28">
        <f>hidden2!DF9</f>
        <v>1764</v>
      </c>
      <c r="F17" s="28">
        <f>hidden2!DG9</f>
        <v>0</v>
      </c>
      <c r="G17" s="28">
        <f>hidden2!DH9</f>
        <v>86874</v>
      </c>
      <c r="H17" s="28">
        <f>hidden2!DI9</f>
        <v>10</v>
      </c>
      <c r="I17" s="28">
        <f>hidden2!DJ9</f>
        <v>293715</v>
      </c>
      <c r="J17" s="28">
        <f>hidden2!DK9</f>
        <v>58744</v>
      </c>
      <c r="K17" s="28">
        <f>hidden2!DL9</f>
        <v>4600</v>
      </c>
      <c r="L17" s="28">
        <f>hidden2!DM9</f>
        <v>920</v>
      </c>
      <c r="M17" s="28">
        <f>hidden2!DN9</f>
        <v>4302</v>
      </c>
      <c r="N17" s="28">
        <f>hidden2!DO9</f>
        <v>53522</v>
      </c>
      <c r="O17" s="28">
        <f>hidden2!DP9</f>
        <v>27</v>
      </c>
    </row>
    <row r="18" spans="1:15" s="29" customFormat="1" ht="12" x14ac:dyDescent="0.2">
      <c r="A18" s="36" t="str">
        <f>hidden2!A10</f>
        <v>Костромская область</v>
      </c>
      <c r="B18" s="28">
        <f>hidden2!DC10</f>
        <v>0</v>
      </c>
      <c r="C18" s="28">
        <f>hidden2!DD10</f>
        <v>0</v>
      </c>
      <c r="D18" s="28">
        <f>hidden2!DE10</f>
        <v>0</v>
      </c>
      <c r="E18" s="28">
        <f>hidden2!DF10</f>
        <v>0</v>
      </c>
      <c r="F18" s="28">
        <f>hidden2!DG10</f>
        <v>0</v>
      </c>
      <c r="G18" s="28">
        <f>hidden2!DH10</f>
        <v>0</v>
      </c>
      <c r="H18" s="28">
        <f>hidden2!DI10</f>
        <v>0</v>
      </c>
      <c r="I18" s="28">
        <f>hidden2!DJ10</f>
        <v>14822</v>
      </c>
      <c r="J18" s="28">
        <f>hidden2!DK10</f>
        <v>2964</v>
      </c>
      <c r="K18" s="28">
        <f>hidden2!DL10</f>
        <v>3588</v>
      </c>
      <c r="L18" s="28">
        <f>hidden2!DM10</f>
        <v>718</v>
      </c>
      <c r="M18" s="28">
        <f>hidden2!DN10</f>
        <v>617</v>
      </c>
      <c r="N18" s="28">
        <f>hidden2!DO10</f>
        <v>1629</v>
      </c>
      <c r="O18" s="28">
        <f>hidden2!DP10</f>
        <v>7</v>
      </c>
    </row>
    <row r="19" spans="1:15" s="29" customFormat="1" ht="12" x14ac:dyDescent="0.2">
      <c r="A19" s="36" t="str">
        <f>hidden2!A11</f>
        <v>Курская область</v>
      </c>
      <c r="B19" s="28">
        <f>hidden2!DC11</f>
        <v>9380</v>
      </c>
      <c r="C19" s="28">
        <f>hidden2!DD11</f>
        <v>1876</v>
      </c>
      <c r="D19" s="28">
        <f>hidden2!DE11</f>
        <v>0</v>
      </c>
      <c r="E19" s="28">
        <f>hidden2!DF11</f>
        <v>0</v>
      </c>
      <c r="F19" s="28">
        <f>hidden2!DG11</f>
        <v>7</v>
      </c>
      <c r="G19" s="28">
        <f>hidden2!DH11</f>
        <v>1869</v>
      </c>
      <c r="H19" s="28">
        <f>hidden2!DI11</f>
        <v>1</v>
      </c>
      <c r="I19" s="28">
        <f>hidden2!DJ11</f>
        <v>163043</v>
      </c>
      <c r="J19" s="28">
        <f>hidden2!DK11</f>
        <v>32609</v>
      </c>
      <c r="K19" s="28">
        <f>hidden2!DL11</f>
        <v>29911</v>
      </c>
      <c r="L19" s="28">
        <f>hidden2!DM11</f>
        <v>5983</v>
      </c>
      <c r="M19" s="28">
        <f>hidden2!DN11</f>
        <v>6194</v>
      </c>
      <c r="N19" s="28">
        <f>hidden2!DO11</f>
        <v>20432</v>
      </c>
      <c r="O19" s="28">
        <f>hidden2!DP11</f>
        <v>21</v>
      </c>
    </row>
    <row r="20" spans="1:15" s="29" customFormat="1" ht="12" x14ac:dyDescent="0.2">
      <c r="A20" s="36" t="str">
        <f>hidden2!A12</f>
        <v>Липецкая область</v>
      </c>
      <c r="B20" s="28">
        <f>hidden2!DC12</f>
        <v>34994</v>
      </c>
      <c r="C20" s="28">
        <f>hidden2!DD12</f>
        <v>6999</v>
      </c>
      <c r="D20" s="28">
        <f>hidden2!DE12</f>
        <v>11638</v>
      </c>
      <c r="E20" s="28">
        <f>hidden2!DF12</f>
        <v>2328</v>
      </c>
      <c r="F20" s="28">
        <f>hidden2!DG12</f>
        <v>1867</v>
      </c>
      <c r="G20" s="28">
        <f>hidden2!DH12</f>
        <v>2804</v>
      </c>
      <c r="H20" s="28">
        <f>hidden2!DI12</f>
        <v>5</v>
      </c>
      <c r="I20" s="28">
        <f>hidden2!DJ12</f>
        <v>232051</v>
      </c>
      <c r="J20" s="28">
        <f>hidden2!DK12</f>
        <v>46410</v>
      </c>
      <c r="K20" s="28">
        <f>hidden2!DL12</f>
        <v>61845</v>
      </c>
      <c r="L20" s="28">
        <f>hidden2!DM12</f>
        <v>12369</v>
      </c>
      <c r="M20" s="28">
        <f>hidden2!DN12</f>
        <v>5837</v>
      </c>
      <c r="N20" s="28">
        <f>hidden2!DO12</f>
        <v>28204</v>
      </c>
      <c r="O20" s="28">
        <f>hidden2!DP12</f>
        <v>19</v>
      </c>
    </row>
    <row r="21" spans="1:15" s="29" customFormat="1" ht="12" x14ac:dyDescent="0.2">
      <c r="A21" s="36" t="str">
        <f>hidden2!A13</f>
        <v>Московская область</v>
      </c>
      <c r="B21" s="28">
        <f>hidden2!DC13</f>
        <v>5998338</v>
      </c>
      <c r="C21" s="28">
        <f>hidden2!DD13</f>
        <v>1199668</v>
      </c>
      <c r="D21" s="28">
        <f>hidden2!DE13</f>
        <v>383804</v>
      </c>
      <c r="E21" s="28">
        <f>hidden2!DF13</f>
        <v>76761</v>
      </c>
      <c r="F21" s="28">
        <f>hidden2!DG13</f>
        <v>34270</v>
      </c>
      <c r="G21" s="28">
        <f>hidden2!DH13</f>
        <v>1088637</v>
      </c>
      <c r="H21" s="28">
        <f>hidden2!DI13</f>
        <v>99</v>
      </c>
      <c r="I21" s="28">
        <f>hidden2!DJ13</f>
        <v>5412067</v>
      </c>
      <c r="J21" s="28">
        <f>hidden2!DK13</f>
        <v>1082413</v>
      </c>
      <c r="K21" s="28">
        <f>hidden2!DL13</f>
        <v>941489</v>
      </c>
      <c r="L21" s="28">
        <f>hidden2!DM13</f>
        <v>188298</v>
      </c>
      <c r="M21" s="28">
        <f>hidden2!DN13</f>
        <v>205462</v>
      </c>
      <c r="N21" s="28">
        <f>hidden2!DO13</f>
        <v>688653</v>
      </c>
      <c r="O21" s="28">
        <f>hidden2!DP13</f>
        <v>256</v>
      </c>
    </row>
    <row r="22" spans="1:15" s="29" customFormat="1" ht="12" x14ac:dyDescent="0.2">
      <c r="A22" s="36" t="str">
        <f>hidden2!A14</f>
        <v>Орловская область</v>
      </c>
      <c r="B22" s="28">
        <f>hidden2!DC14</f>
        <v>76532</v>
      </c>
      <c r="C22" s="28">
        <f>hidden2!DD14</f>
        <v>15306</v>
      </c>
      <c r="D22" s="28">
        <f>hidden2!DE14</f>
        <v>0</v>
      </c>
      <c r="E22" s="28">
        <f>hidden2!DF14</f>
        <v>0</v>
      </c>
      <c r="F22" s="28">
        <f>hidden2!DG14</f>
        <v>8943</v>
      </c>
      <c r="G22" s="28">
        <f>hidden2!DH14</f>
        <v>6363</v>
      </c>
      <c r="H22" s="28">
        <f>hidden2!DI14</f>
        <v>1</v>
      </c>
      <c r="I22" s="28">
        <f>hidden2!DJ14</f>
        <v>73278</v>
      </c>
      <c r="J22" s="28">
        <f>hidden2!DK14</f>
        <v>14656</v>
      </c>
      <c r="K22" s="28">
        <f>hidden2!DL14</f>
        <v>12907</v>
      </c>
      <c r="L22" s="28">
        <f>hidden2!DM14</f>
        <v>2581</v>
      </c>
      <c r="M22" s="28">
        <f>hidden2!DN14</f>
        <v>1687</v>
      </c>
      <c r="N22" s="28">
        <f>hidden2!DO14</f>
        <v>10388</v>
      </c>
      <c r="O22" s="28">
        <f>hidden2!DP14</f>
        <v>15</v>
      </c>
    </row>
    <row r="23" spans="1:15" s="29" customFormat="1" ht="12" x14ac:dyDescent="0.2">
      <c r="A23" s="36" t="str">
        <f>hidden2!A15</f>
        <v>Рязанская область</v>
      </c>
      <c r="B23" s="28">
        <f>hidden2!DC15</f>
        <v>35000</v>
      </c>
      <c r="C23" s="28">
        <f>hidden2!DD15</f>
        <v>7000</v>
      </c>
      <c r="D23" s="28">
        <f>hidden2!DE15</f>
        <v>16818</v>
      </c>
      <c r="E23" s="28">
        <f>hidden2!DF15</f>
        <v>3364</v>
      </c>
      <c r="F23" s="28">
        <f>hidden2!DG15</f>
        <v>0</v>
      </c>
      <c r="G23" s="28">
        <f>hidden2!DH15</f>
        <v>3636</v>
      </c>
      <c r="H23" s="28">
        <f>hidden2!DI15</f>
        <v>1</v>
      </c>
      <c r="I23" s="28">
        <f>hidden2!DJ15</f>
        <v>194537</v>
      </c>
      <c r="J23" s="28">
        <f>hidden2!DK15</f>
        <v>38907</v>
      </c>
      <c r="K23" s="28">
        <f>hidden2!DL15</f>
        <v>22457</v>
      </c>
      <c r="L23" s="28">
        <f>hidden2!DM15</f>
        <v>4491</v>
      </c>
      <c r="M23" s="28">
        <f>hidden2!DN15</f>
        <v>4604</v>
      </c>
      <c r="N23" s="28">
        <f>hidden2!DO15</f>
        <v>29812</v>
      </c>
      <c r="O23" s="28">
        <f>hidden2!DP15</f>
        <v>23</v>
      </c>
    </row>
    <row r="24" spans="1:15" s="29" customFormat="1" ht="12" x14ac:dyDescent="0.2">
      <c r="A24" s="36" t="str">
        <f>hidden2!A16</f>
        <v>Смоленская область</v>
      </c>
      <c r="B24" s="28">
        <f>hidden2!DC16</f>
        <v>0</v>
      </c>
      <c r="C24" s="28">
        <f>hidden2!DD16</f>
        <v>0</v>
      </c>
      <c r="D24" s="28">
        <f>hidden2!DE16</f>
        <v>0</v>
      </c>
      <c r="E24" s="28">
        <f>hidden2!DF16</f>
        <v>0</v>
      </c>
      <c r="F24" s="28">
        <f>hidden2!DG16</f>
        <v>0</v>
      </c>
      <c r="G24" s="28">
        <f>hidden2!DH16</f>
        <v>0</v>
      </c>
      <c r="H24" s="28">
        <f>hidden2!DI16</f>
        <v>0</v>
      </c>
      <c r="I24" s="28">
        <f>hidden2!DJ16</f>
        <v>107543</v>
      </c>
      <c r="J24" s="28">
        <f>hidden2!DK16</f>
        <v>21509</v>
      </c>
      <c r="K24" s="28">
        <f>hidden2!DL16</f>
        <v>0</v>
      </c>
      <c r="L24" s="28">
        <f>hidden2!DM16</f>
        <v>0</v>
      </c>
      <c r="M24" s="28">
        <f>hidden2!DN16</f>
        <v>4044</v>
      </c>
      <c r="N24" s="28">
        <f>hidden2!DO16</f>
        <v>17465</v>
      </c>
      <c r="O24" s="28">
        <f>hidden2!DP16</f>
        <v>17</v>
      </c>
    </row>
    <row r="25" spans="1:15" s="29" customFormat="1" ht="12" x14ac:dyDescent="0.2">
      <c r="A25" s="36" t="str">
        <f>hidden2!A17</f>
        <v>Тамбовская область</v>
      </c>
      <c r="B25" s="28">
        <f>hidden2!DC17</f>
        <v>115</v>
      </c>
      <c r="C25" s="28">
        <f>hidden2!DD17</f>
        <v>23</v>
      </c>
      <c r="D25" s="28">
        <f>hidden2!DE17</f>
        <v>0</v>
      </c>
      <c r="E25" s="28">
        <f>hidden2!DF17</f>
        <v>0</v>
      </c>
      <c r="F25" s="28">
        <f>hidden2!DG17</f>
        <v>0</v>
      </c>
      <c r="G25" s="28">
        <f>hidden2!DH17</f>
        <v>23</v>
      </c>
      <c r="H25" s="28">
        <f>hidden2!DI17</f>
        <v>2</v>
      </c>
      <c r="I25" s="28">
        <f>hidden2!DJ17</f>
        <v>111614</v>
      </c>
      <c r="J25" s="28">
        <f>hidden2!DK17</f>
        <v>22323</v>
      </c>
      <c r="K25" s="28">
        <f>hidden2!DL17</f>
        <v>5767</v>
      </c>
      <c r="L25" s="28">
        <f>hidden2!DM17</f>
        <v>1153</v>
      </c>
      <c r="M25" s="28">
        <f>hidden2!DN17</f>
        <v>2414</v>
      </c>
      <c r="N25" s="28">
        <f>hidden2!DO17</f>
        <v>18756</v>
      </c>
      <c r="O25" s="28">
        <f>hidden2!DP17</f>
        <v>15</v>
      </c>
    </row>
    <row r="26" spans="1:15" s="29" customFormat="1" ht="12" x14ac:dyDescent="0.2">
      <c r="A26" s="36" t="str">
        <f>hidden2!A18</f>
        <v>Тверская область</v>
      </c>
      <c r="B26" s="28">
        <f>hidden2!DC18</f>
        <v>6004</v>
      </c>
      <c r="C26" s="28">
        <f>hidden2!DD18</f>
        <v>1201</v>
      </c>
      <c r="D26" s="28">
        <f>hidden2!DE18</f>
        <v>0</v>
      </c>
      <c r="E26" s="28">
        <f>hidden2!DF18</f>
        <v>0</v>
      </c>
      <c r="F26" s="28">
        <f>hidden2!DG18</f>
        <v>0</v>
      </c>
      <c r="G26" s="28">
        <f>hidden2!DH18</f>
        <v>1201</v>
      </c>
      <c r="H26" s="28">
        <f>hidden2!DI18</f>
        <v>2</v>
      </c>
      <c r="I26" s="28">
        <f>hidden2!DJ18</f>
        <v>652494</v>
      </c>
      <c r="J26" s="28">
        <f>hidden2!DK18</f>
        <v>130499</v>
      </c>
      <c r="K26" s="28">
        <f>hidden2!DL18</f>
        <v>213690</v>
      </c>
      <c r="L26" s="28">
        <f>hidden2!DM18</f>
        <v>42738</v>
      </c>
      <c r="M26" s="28">
        <f>hidden2!DN18</f>
        <v>19246</v>
      </c>
      <c r="N26" s="28">
        <f>hidden2!DO18</f>
        <v>68515</v>
      </c>
      <c r="O26" s="28">
        <f>hidden2!DP18</f>
        <v>55</v>
      </c>
    </row>
    <row r="27" spans="1:15" s="29" customFormat="1" ht="12" x14ac:dyDescent="0.2">
      <c r="A27" s="36" t="str">
        <f>hidden2!A19</f>
        <v>Тульская область</v>
      </c>
      <c r="B27" s="28">
        <f>hidden2!DC19</f>
        <v>80517</v>
      </c>
      <c r="C27" s="28">
        <f>hidden2!DD19</f>
        <v>16103</v>
      </c>
      <c r="D27" s="28">
        <f>hidden2!DE19</f>
        <v>4419</v>
      </c>
      <c r="E27" s="28">
        <f>hidden2!DF19</f>
        <v>884</v>
      </c>
      <c r="F27" s="28">
        <f>hidden2!DG19</f>
        <v>2138</v>
      </c>
      <c r="G27" s="28">
        <f>hidden2!DH19</f>
        <v>13081</v>
      </c>
      <c r="H27" s="28">
        <f>hidden2!DI19</f>
        <v>7</v>
      </c>
      <c r="I27" s="28">
        <f>hidden2!DJ19</f>
        <v>363501</v>
      </c>
      <c r="J27" s="28">
        <f>hidden2!DK19</f>
        <v>72700</v>
      </c>
      <c r="K27" s="28">
        <f>hidden2!DL19</f>
        <v>59652</v>
      </c>
      <c r="L27" s="28">
        <f>hidden2!DM19</f>
        <v>11931</v>
      </c>
      <c r="M27" s="28">
        <f>hidden2!DN19</f>
        <v>12288</v>
      </c>
      <c r="N27" s="28">
        <f>hidden2!DO19</f>
        <v>48481</v>
      </c>
      <c r="O27" s="28">
        <f>hidden2!DP19</f>
        <v>48</v>
      </c>
    </row>
    <row r="28" spans="1:15" s="29" customFormat="1" ht="12" x14ac:dyDescent="0.2">
      <c r="A28" s="36" t="str">
        <f>hidden2!A20</f>
        <v>Ярославская область</v>
      </c>
      <c r="B28" s="28">
        <f>hidden2!DC20</f>
        <v>277870</v>
      </c>
      <c r="C28" s="28">
        <f>hidden2!DD20</f>
        <v>55574</v>
      </c>
      <c r="D28" s="28">
        <f>hidden2!DE20</f>
        <v>2302</v>
      </c>
      <c r="E28" s="28">
        <f>hidden2!DF20</f>
        <v>460</v>
      </c>
      <c r="F28" s="28">
        <f>hidden2!DG20</f>
        <v>1724</v>
      </c>
      <c r="G28" s="28">
        <f>hidden2!DH20</f>
        <v>53390</v>
      </c>
      <c r="H28" s="28">
        <f>hidden2!DI20</f>
        <v>20</v>
      </c>
      <c r="I28" s="28">
        <f>hidden2!DJ20</f>
        <v>584652</v>
      </c>
      <c r="J28" s="28">
        <f>hidden2!DK20</f>
        <v>116930</v>
      </c>
      <c r="K28" s="28">
        <f>hidden2!DL20</f>
        <v>97896</v>
      </c>
      <c r="L28" s="28">
        <f>hidden2!DM20</f>
        <v>19579</v>
      </c>
      <c r="M28" s="28">
        <f>hidden2!DN20</f>
        <v>19275</v>
      </c>
      <c r="N28" s="28">
        <f>hidden2!DO20</f>
        <v>78076</v>
      </c>
      <c r="O28" s="28">
        <f>hidden2!DP20</f>
        <v>52</v>
      </c>
    </row>
    <row r="29" spans="1:15" s="29" customFormat="1" ht="12" x14ac:dyDescent="0.2">
      <c r="A29" s="36" t="str">
        <f>hidden2!A21</f>
        <v>город Москва</v>
      </c>
      <c r="B29" s="28">
        <f>hidden2!DC21</f>
        <v>43253113</v>
      </c>
      <c r="C29" s="28">
        <f>hidden2!DD21</f>
        <v>8650622</v>
      </c>
      <c r="D29" s="28">
        <f>hidden2!DE21</f>
        <v>9036998</v>
      </c>
      <c r="E29" s="28">
        <f>hidden2!DF21</f>
        <v>1807400</v>
      </c>
      <c r="F29" s="28">
        <f>hidden2!DG21</f>
        <v>376241</v>
      </c>
      <c r="G29" s="28">
        <f>hidden2!DH21</f>
        <v>6466981</v>
      </c>
      <c r="H29" s="28">
        <f>hidden2!DI21</f>
        <v>408</v>
      </c>
      <c r="I29" s="28">
        <f>hidden2!DJ21</f>
        <v>13675417</v>
      </c>
      <c r="J29" s="28">
        <f>hidden2!DK21</f>
        <v>2735083</v>
      </c>
      <c r="K29" s="28">
        <f>hidden2!DL21</f>
        <v>2897365</v>
      </c>
      <c r="L29" s="28">
        <f>hidden2!DM21</f>
        <v>579473</v>
      </c>
      <c r="M29" s="28">
        <f>hidden2!DN21</f>
        <v>443024</v>
      </c>
      <c r="N29" s="28">
        <f>hidden2!DO21</f>
        <v>1712586</v>
      </c>
      <c r="O29" s="28">
        <f>hidden2!DP21</f>
        <v>235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hidden2!DC22</f>
        <v>4190596</v>
      </c>
      <c r="C30" s="28">
        <f>hidden2!DD22</f>
        <v>838120</v>
      </c>
      <c r="D30" s="28">
        <f>hidden2!DE22</f>
        <v>298293</v>
      </c>
      <c r="E30" s="28">
        <f>hidden2!DF22</f>
        <v>59660</v>
      </c>
      <c r="F30" s="28">
        <f>hidden2!DG22</f>
        <v>57759</v>
      </c>
      <c r="G30" s="28">
        <f>hidden2!DH22</f>
        <v>720701</v>
      </c>
      <c r="H30" s="28">
        <f>hidden2!DI22</f>
        <v>233</v>
      </c>
      <c r="I30" s="28">
        <f>hidden2!DJ22</f>
        <v>5858278</v>
      </c>
      <c r="J30" s="28">
        <f>hidden2!DK22</f>
        <v>1171656</v>
      </c>
      <c r="K30" s="28">
        <f>hidden2!DL22</f>
        <v>684662</v>
      </c>
      <c r="L30" s="28">
        <f>hidden2!DM22</f>
        <v>136933</v>
      </c>
      <c r="M30" s="28">
        <f>hidden2!DN22</f>
        <v>170543</v>
      </c>
      <c r="N30" s="28">
        <f>hidden2!DO22</f>
        <v>864180</v>
      </c>
      <c r="O30" s="28">
        <f>hidden2!DP22</f>
        <v>317</v>
      </c>
    </row>
    <row r="31" spans="1:15" s="29" customFormat="1" ht="12" x14ac:dyDescent="0.2">
      <c r="A31" s="36" t="str">
        <f>hidden2!A23</f>
        <v>Республика Карелия</v>
      </c>
      <c r="B31" s="28">
        <f>hidden2!DC23</f>
        <v>0</v>
      </c>
      <c r="C31" s="28">
        <f>hidden2!DD23</f>
        <v>0</v>
      </c>
      <c r="D31" s="28">
        <f>hidden2!DE23</f>
        <v>0</v>
      </c>
      <c r="E31" s="28">
        <f>hidden2!DF23</f>
        <v>0</v>
      </c>
      <c r="F31" s="28">
        <f>hidden2!DG23</f>
        <v>0</v>
      </c>
      <c r="G31" s="28">
        <f>hidden2!DH23</f>
        <v>0</v>
      </c>
      <c r="H31" s="28">
        <f>hidden2!DI23</f>
        <v>0</v>
      </c>
      <c r="I31" s="28">
        <f>hidden2!DJ23</f>
        <v>109964</v>
      </c>
      <c r="J31" s="28">
        <f>hidden2!DK23</f>
        <v>21993</v>
      </c>
      <c r="K31" s="28">
        <f>hidden2!DL23</f>
        <v>18135</v>
      </c>
      <c r="L31" s="28">
        <f>hidden2!DM23</f>
        <v>3627</v>
      </c>
      <c r="M31" s="28">
        <f>hidden2!DN23</f>
        <v>3063</v>
      </c>
      <c r="N31" s="28">
        <f>hidden2!DO23</f>
        <v>15303</v>
      </c>
      <c r="O31" s="28">
        <f>hidden2!DP23</f>
        <v>6</v>
      </c>
    </row>
    <row r="32" spans="1:15" s="29" customFormat="1" ht="12" x14ac:dyDescent="0.2">
      <c r="A32" s="36" t="str">
        <f>hidden2!A24</f>
        <v>Республика Коми</v>
      </c>
      <c r="B32" s="28">
        <f>hidden2!DC24</f>
        <v>0</v>
      </c>
      <c r="C32" s="28">
        <f>hidden2!DD24</f>
        <v>0</v>
      </c>
      <c r="D32" s="28">
        <f>hidden2!DE24</f>
        <v>0</v>
      </c>
      <c r="E32" s="28">
        <f>hidden2!DF24</f>
        <v>0</v>
      </c>
      <c r="F32" s="28">
        <f>hidden2!DG24</f>
        <v>0</v>
      </c>
      <c r="G32" s="28">
        <f>hidden2!DH24</f>
        <v>0</v>
      </c>
      <c r="H32" s="28">
        <f>hidden2!DI24</f>
        <v>0</v>
      </c>
      <c r="I32" s="28">
        <f>hidden2!DJ24</f>
        <v>200348</v>
      </c>
      <c r="J32" s="28">
        <f>hidden2!DK24</f>
        <v>40070</v>
      </c>
      <c r="K32" s="28">
        <f>hidden2!DL24</f>
        <v>8627</v>
      </c>
      <c r="L32" s="28">
        <f>hidden2!DM24</f>
        <v>1725</v>
      </c>
      <c r="M32" s="28">
        <f>hidden2!DN24</f>
        <v>794</v>
      </c>
      <c r="N32" s="28">
        <f>hidden2!DO24</f>
        <v>37551</v>
      </c>
      <c r="O32" s="28">
        <f>hidden2!DP24</f>
        <v>22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hidden2!DC25</f>
        <v>0</v>
      </c>
      <c r="C33" s="28">
        <f>hidden2!DD25</f>
        <v>0</v>
      </c>
      <c r="D33" s="28">
        <f>hidden2!DE25</f>
        <v>0</v>
      </c>
      <c r="E33" s="28">
        <f>hidden2!DF25</f>
        <v>0</v>
      </c>
      <c r="F33" s="28">
        <f>hidden2!DG25</f>
        <v>0</v>
      </c>
      <c r="G33" s="28">
        <f>hidden2!DH25</f>
        <v>0</v>
      </c>
      <c r="H33" s="28">
        <f>hidden2!DI25</f>
        <v>0</v>
      </c>
      <c r="I33" s="28">
        <f>hidden2!DJ25</f>
        <v>380047</v>
      </c>
      <c r="J33" s="28">
        <f>hidden2!DK25</f>
        <v>76009</v>
      </c>
      <c r="K33" s="28">
        <f>hidden2!DL25</f>
        <v>38952</v>
      </c>
      <c r="L33" s="28">
        <f>hidden2!DM25</f>
        <v>7791</v>
      </c>
      <c r="M33" s="28">
        <f>hidden2!DN25</f>
        <v>3044</v>
      </c>
      <c r="N33" s="28">
        <f>hidden2!DO25</f>
        <v>65174</v>
      </c>
      <c r="O33" s="28">
        <f>hidden2!DP25</f>
        <v>21</v>
      </c>
    </row>
    <row r="34" spans="1:15" s="29" customFormat="1" ht="12" x14ac:dyDescent="0.2">
      <c r="A34" s="36" t="str">
        <f>hidden2!A26</f>
        <v>Вологодская область</v>
      </c>
      <c r="B34" s="28">
        <f>hidden2!DC26</f>
        <v>5842</v>
      </c>
      <c r="C34" s="28">
        <f>hidden2!DD26</f>
        <v>1168</v>
      </c>
      <c r="D34" s="28">
        <f>hidden2!DE26</f>
        <v>0</v>
      </c>
      <c r="E34" s="28">
        <f>hidden2!DF26</f>
        <v>0</v>
      </c>
      <c r="F34" s="28">
        <f>hidden2!DG26</f>
        <v>44</v>
      </c>
      <c r="G34" s="28">
        <f>hidden2!DH26</f>
        <v>1124</v>
      </c>
      <c r="H34" s="28">
        <f>hidden2!DI26</f>
        <v>1</v>
      </c>
      <c r="I34" s="28">
        <f>hidden2!DJ26</f>
        <v>376365</v>
      </c>
      <c r="J34" s="28">
        <f>hidden2!DK26</f>
        <v>75272</v>
      </c>
      <c r="K34" s="28">
        <f>hidden2!DL26</f>
        <v>20476</v>
      </c>
      <c r="L34" s="28">
        <f>hidden2!DM26</f>
        <v>4096</v>
      </c>
      <c r="M34" s="28">
        <f>hidden2!DN26</f>
        <v>4474</v>
      </c>
      <c r="N34" s="28">
        <f>hidden2!DO26</f>
        <v>66702</v>
      </c>
      <c r="O34" s="28">
        <f>hidden2!DP26</f>
        <v>31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hidden2!DC27</f>
        <v>27650</v>
      </c>
      <c r="C35" s="28">
        <f>hidden2!DD27</f>
        <v>5530</v>
      </c>
      <c r="D35" s="28">
        <f>hidden2!DE27</f>
        <v>85035</v>
      </c>
      <c r="E35" s="28">
        <f>hidden2!DF27</f>
        <v>17007</v>
      </c>
      <c r="F35" s="28">
        <f>hidden2!DG27</f>
        <v>0</v>
      </c>
      <c r="G35" s="28">
        <f>hidden2!DH27</f>
        <v>-11477</v>
      </c>
      <c r="H35" s="28">
        <f>hidden2!DI27</f>
        <v>5</v>
      </c>
      <c r="I35" s="28">
        <f>hidden2!DJ27</f>
        <v>475959</v>
      </c>
      <c r="J35" s="28">
        <f>hidden2!DK27</f>
        <v>95192</v>
      </c>
      <c r="K35" s="28">
        <f>hidden2!DL27</f>
        <v>111767</v>
      </c>
      <c r="L35" s="28">
        <f>hidden2!DM27</f>
        <v>22353</v>
      </c>
      <c r="M35" s="28">
        <f>hidden2!DN27</f>
        <v>26312</v>
      </c>
      <c r="N35" s="28">
        <f>hidden2!DO27</f>
        <v>46527</v>
      </c>
      <c r="O35" s="28">
        <f>hidden2!DP27</f>
        <v>27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hidden2!DC28</f>
        <v>777754</v>
      </c>
      <c r="C36" s="28">
        <f>hidden2!DD28</f>
        <v>155551</v>
      </c>
      <c r="D36" s="28">
        <f>hidden2!DE28</f>
        <v>1624</v>
      </c>
      <c r="E36" s="28">
        <f>hidden2!DF28</f>
        <v>325</v>
      </c>
      <c r="F36" s="28">
        <f>hidden2!DG28</f>
        <v>2593</v>
      </c>
      <c r="G36" s="28">
        <f>hidden2!DH28</f>
        <v>152633</v>
      </c>
      <c r="H36" s="28">
        <f>hidden2!DI28</f>
        <v>12</v>
      </c>
      <c r="I36" s="28">
        <f>hidden2!DJ28</f>
        <v>297213</v>
      </c>
      <c r="J36" s="28">
        <f>hidden2!DK28</f>
        <v>59443</v>
      </c>
      <c r="K36" s="28">
        <f>hidden2!DL28</f>
        <v>30892</v>
      </c>
      <c r="L36" s="28">
        <f>hidden2!DM28</f>
        <v>6178</v>
      </c>
      <c r="M36" s="28">
        <f>hidden2!DN28</f>
        <v>15089</v>
      </c>
      <c r="N36" s="28">
        <f>hidden2!DO28</f>
        <v>38176</v>
      </c>
      <c r="O36" s="28">
        <f>hidden2!DP28</f>
        <v>36</v>
      </c>
    </row>
    <row r="37" spans="1:15" s="29" customFormat="1" ht="12" x14ac:dyDescent="0.2">
      <c r="A37" s="36" t="str">
        <f>hidden2!A29</f>
        <v>Мурманская область</v>
      </c>
      <c r="B37" s="28">
        <f>hidden2!DC29</f>
        <v>1300</v>
      </c>
      <c r="C37" s="28">
        <f>hidden2!DD29</f>
        <v>260</v>
      </c>
      <c r="D37" s="28">
        <f>hidden2!DE29</f>
        <v>201</v>
      </c>
      <c r="E37" s="28">
        <f>hidden2!DF29</f>
        <v>40</v>
      </c>
      <c r="F37" s="28">
        <f>hidden2!DG29</f>
        <v>0</v>
      </c>
      <c r="G37" s="28">
        <f>hidden2!DH29</f>
        <v>220</v>
      </c>
      <c r="H37" s="28">
        <f>hidden2!DI29</f>
        <v>3</v>
      </c>
      <c r="I37" s="28">
        <f>hidden2!DJ29</f>
        <v>347916</v>
      </c>
      <c r="J37" s="28">
        <f>hidden2!DK29</f>
        <v>69583</v>
      </c>
      <c r="K37" s="28">
        <f>hidden2!DL29</f>
        <v>15242</v>
      </c>
      <c r="L37" s="28">
        <f>hidden2!DM29</f>
        <v>3048</v>
      </c>
      <c r="M37" s="28">
        <f>hidden2!DN29</f>
        <v>2293</v>
      </c>
      <c r="N37" s="28">
        <f>hidden2!DO29</f>
        <v>64242</v>
      </c>
      <c r="O37" s="28">
        <f>hidden2!DP29</f>
        <v>16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hidden2!DC30</f>
        <v>28286</v>
      </c>
      <c r="C38" s="28">
        <f>hidden2!DD30</f>
        <v>5657</v>
      </c>
      <c r="D38" s="28">
        <f>hidden2!DE30</f>
        <v>775</v>
      </c>
      <c r="E38" s="28">
        <f>hidden2!DF30</f>
        <v>155</v>
      </c>
      <c r="F38" s="28">
        <f>hidden2!DG30</f>
        <v>3035</v>
      </c>
      <c r="G38" s="28">
        <f>hidden2!DH30</f>
        <v>2467</v>
      </c>
      <c r="H38" s="28">
        <f>hidden2!DI30</f>
        <v>6</v>
      </c>
      <c r="I38" s="28">
        <f>hidden2!DJ30</f>
        <v>520572</v>
      </c>
      <c r="J38" s="28">
        <f>hidden2!DK30</f>
        <v>104114</v>
      </c>
      <c r="K38" s="28">
        <f>hidden2!DL30</f>
        <v>7340</v>
      </c>
      <c r="L38" s="28">
        <f>hidden2!DM30</f>
        <v>1468</v>
      </c>
      <c r="M38" s="28">
        <f>hidden2!DN30</f>
        <v>24613</v>
      </c>
      <c r="N38" s="28">
        <f>hidden2!DO30</f>
        <v>78033</v>
      </c>
      <c r="O38" s="28">
        <f>hidden2!DP30</f>
        <v>24</v>
      </c>
    </row>
    <row r="39" spans="1:15" s="29" customFormat="1" ht="12" x14ac:dyDescent="0.2">
      <c r="A39" s="36" t="str">
        <f>hidden2!A31</f>
        <v>Псковская область</v>
      </c>
      <c r="B39" s="28">
        <f>hidden2!DC31</f>
        <v>0</v>
      </c>
      <c r="C39" s="28">
        <f>hidden2!DD31</f>
        <v>0</v>
      </c>
      <c r="D39" s="28">
        <f>hidden2!DE31</f>
        <v>0</v>
      </c>
      <c r="E39" s="28">
        <f>hidden2!DF31</f>
        <v>0</v>
      </c>
      <c r="F39" s="28">
        <f>hidden2!DG31</f>
        <v>0</v>
      </c>
      <c r="G39" s="28">
        <f>hidden2!DH31</f>
        <v>0</v>
      </c>
      <c r="H39" s="28">
        <f>hidden2!DI31</f>
        <v>0</v>
      </c>
      <c r="I39" s="28">
        <f>hidden2!DJ31</f>
        <v>408480</v>
      </c>
      <c r="J39" s="28">
        <f>hidden2!DK31</f>
        <v>81696</v>
      </c>
      <c r="K39" s="28">
        <f>hidden2!DL31</f>
        <v>79430</v>
      </c>
      <c r="L39" s="28">
        <f>hidden2!DM31</f>
        <v>15886</v>
      </c>
      <c r="M39" s="28">
        <f>hidden2!DN31</f>
        <v>16570</v>
      </c>
      <c r="N39" s="28">
        <f>hidden2!DO31</f>
        <v>49240</v>
      </c>
      <c r="O39" s="28">
        <f>hidden2!DP31</f>
        <v>10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hidden2!DC32</f>
        <v>3349764</v>
      </c>
      <c r="C40" s="28">
        <f>hidden2!DD32</f>
        <v>669954</v>
      </c>
      <c r="D40" s="28">
        <f>hidden2!DE32</f>
        <v>210658</v>
      </c>
      <c r="E40" s="28">
        <f>hidden2!DF32</f>
        <v>42133</v>
      </c>
      <c r="F40" s="28">
        <f>hidden2!DG32</f>
        <v>52087</v>
      </c>
      <c r="G40" s="28">
        <f>hidden2!DH32</f>
        <v>575734</v>
      </c>
      <c r="H40" s="28">
        <f>hidden2!DI32</f>
        <v>206</v>
      </c>
      <c r="I40" s="28">
        <f>hidden2!DJ32</f>
        <v>2741414</v>
      </c>
      <c r="J40" s="28">
        <f>hidden2!DK32</f>
        <v>548284</v>
      </c>
      <c r="K40" s="28">
        <f>hidden2!DL32</f>
        <v>353801</v>
      </c>
      <c r="L40" s="28">
        <f>hidden2!DM32</f>
        <v>70761</v>
      </c>
      <c r="M40" s="28">
        <f>hidden2!DN32</f>
        <v>74291</v>
      </c>
      <c r="N40" s="28">
        <f>hidden2!DO32</f>
        <v>403232</v>
      </c>
      <c r="O40" s="28">
        <f>hidden2!DP32</f>
        <v>124</v>
      </c>
    </row>
    <row r="41" spans="1:15" s="29" customFormat="1" ht="12" x14ac:dyDescent="0.2">
      <c r="A41" s="36" t="str">
        <f>hidden2!A33</f>
        <v>Ненецкий АО</v>
      </c>
      <c r="B41" s="28">
        <f>hidden2!DC33</f>
        <v>0</v>
      </c>
      <c r="C41" s="28">
        <f>hidden2!DD33</f>
        <v>0</v>
      </c>
      <c r="D41" s="28">
        <f>hidden2!DE33</f>
        <v>0</v>
      </c>
      <c r="E41" s="28">
        <f>hidden2!DF33</f>
        <v>0</v>
      </c>
      <c r="F41" s="28">
        <f>hidden2!DG33</f>
        <v>0</v>
      </c>
      <c r="G41" s="28">
        <f>hidden2!DH33</f>
        <v>0</v>
      </c>
      <c r="H41" s="28">
        <f>hidden2!DI33</f>
        <v>0</v>
      </c>
      <c r="I41" s="28">
        <f>hidden2!DJ33</f>
        <v>0</v>
      </c>
      <c r="J41" s="28">
        <f>hidden2!DK33</f>
        <v>0</v>
      </c>
      <c r="K41" s="28">
        <f>hidden2!DL33</f>
        <v>0</v>
      </c>
      <c r="L41" s="28">
        <f>hidden2!DM33</f>
        <v>0</v>
      </c>
      <c r="M41" s="28">
        <f>hidden2!DN33</f>
        <v>0</v>
      </c>
      <c r="N41" s="28">
        <f>hidden2!DO33</f>
        <v>0</v>
      </c>
      <c r="O41" s="28">
        <f>hidden2!DP33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hidden2!DC34</f>
        <v>517056</v>
      </c>
      <c r="C42" s="28">
        <f>hidden2!DD34</f>
        <v>103411</v>
      </c>
      <c r="D42" s="28">
        <f>hidden2!DE34</f>
        <v>51</v>
      </c>
      <c r="E42" s="28">
        <f>hidden2!DF34</f>
        <v>10</v>
      </c>
      <c r="F42" s="28">
        <f>hidden2!DG34</f>
        <v>28</v>
      </c>
      <c r="G42" s="28">
        <f>hidden2!DH34</f>
        <v>103373</v>
      </c>
      <c r="H42" s="28">
        <f>hidden2!DI34</f>
        <v>22</v>
      </c>
      <c r="I42" s="28">
        <f>hidden2!DJ34</f>
        <v>10399142</v>
      </c>
      <c r="J42" s="28">
        <f>hidden2!DK34</f>
        <v>2079828</v>
      </c>
      <c r="K42" s="28">
        <f>hidden2!DL34</f>
        <v>2467828</v>
      </c>
      <c r="L42" s="28">
        <f>hidden2!DM34</f>
        <v>493566</v>
      </c>
      <c r="M42" s="28">
        <f>hidden2!DN34</f>
        <v>294863</v>
      </c>
      <c r="N42" s="28">
        <f>hidden2!DO34</f>
        <v>1291399</v>
      </c>
      <c r="O42" s="28">
        <f>hidden2!DP34</f>
        <v>292</v>
      </c>
    </row>
    <row r="43" spans="1:15" s="29" customFormat="1" ht="12" x14ac:dyDescent="0.2">
      <c r="A43" s="36" t="str">
        <f>hidden2!A35</f>
        <v>Республика Дагестан</v>
      </c>
      <c r="B43" s="28">
        <f>hidden2!DC35</f>
        <v>194475</v>
      </c>
      <c r="C43" s="28">
        <f>hidden2!DD35</f>
        <v>38895</v>
      </c>
      <c r="D43" s="28">
        <f>hidden2!DE35</f>
        <v>0</v>
      </c>
      <c r="E43" s="28">
        <f>hidden2!DF35</f>
        <v>0</v>
      </c>
      <c r="F43" s="28">
        <f>hidden2!DG35</f>
        <v>0</v>
      </c>
      <c r="G43" s="28">
        <f>hidden2!DH35</f>
        <v>38895</v>
      </c>
      <c r="H43" s="28">
        <f>hidden2!DI35</f>
        <v>9</v>
      </c>
      <c r="I43" s="28">
        <f>hidden2!DJ35</f>
        <v>38816</v>
      </c>
      <c r="J43" s="28">
        <f>hidden2!DK35</f>
        <v>7763</v>
      </c>
      <c r="K43" s="28">
        <f>hidden2!DL35</f>
        <v>0</v>
      </c>
      <c r="L43" s="28">
        <f>hidden2!DM35</f>
        <v>0</v>
      </c>
      <c r="M43" s="28">
        <f>hidden2!DN35</f>
        <v>0</v>
      </c>
      <c r="N43" s="28">
        <f>hidden2!DO35</f>
        <v>7763</v>
      </c>
      <c r="O43" s="28">
        <f>hidden2!DP35</f>
        <v>11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hidden2!DC36</f>
        <v>0</v>
      </c>
      <c r="C44" s="28">
        <f>hidden2!DD36</f>
        <v>0</v>
      </c>
      <c r="D44" s="28">
        <f>hidden2!DE36</f>
        <v>0</v>
      </c>
      <c r="E44" s="28">
        <f>hidden2!DF36</f>
        <v>0</v>
      </c>
      <c r="F44" s="28">
        <f>hidden2!DG36</f>
        <v>0</v>
      </c>
      <c r="G44" s="28">
        <f>hidden2!DH36</f>
        <v>0</v>
      </c>
      <c r="H44" s="28">
        <f>hidden2!DI36</f>
        <v>0</v>
      </c>
      <c r="I44" s="28">
        <f>hidden2!DJ36</f>
        <v>30615</v>
      </c>
      <c r="J44" s="28">
        <f>hidden2!DK36</f>
        <v>6123</v>
      </c>
      <c r="K44" s="28">
        <f>hidden2!DL36</f>
        <v>0</v>
      </c>
      <c r="L44" s="28">
        <f>hidden2!DM36</f>
        <v>0</v>
      </c>
      <c r="M44" s="28">
        <f>hidden2!DN36</f>
        <v>0</v>
      </c>
      <c r="N44" s="28">
        <f>hidden2!DO36</f>
        <v>6123</v>
      </c>
      <c r="O44" s="28">
        <f>hidden2!DP36</f>
        <v>1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hidden2!DC37</f>
        <v>48336</v>
      </c>
      <c r="C45" s="28">
        <f>hidden2!DD37</f>
        <v>9667</v>
      </c>
      <c r="D45" s="28">
        <f>hidden2!DE37</f>
        <v>0</v>
      </c>
      <c r="E45" s="28">
        <f>hidden2!DF37</f>
        <v>0</v>
      </c>
      <c r="F45" s="28">
        <f>hidden2!DG37</f>
        <v>0</v>
      </c>
      <c r="G45" s="28">
        <f>hidden2!DH37</f>
        <v>9667</v>
      </c>
      <c r="H45" s="28">
        <f>hidden2!DI37</f>
        <v>3</v>
      </c>
      <c r="I45" s="28">
        <f>hidden2!DJ37</f>
        <v>235328</v>
      </c>
      <c r="J45" s="28">
        <f>hidden2!DK37</f>
        <v>47066</v>
      </c>
      <c r="K45" s="28">
        <f>hidden2!DL37</f>
        <v>5486</v>
      </c>
      <c r="L45" s="28">
        <f>hidden2!DM37</f>
        <v>1097</v>
      </c>
      <c r="M45" s="28">
        <f>hidden2!DN37</f>
        <v>5149</v>
      </c>
      <c r="N45" s="28">
        <f>hidden2!DO37</f>
        <v>40820</v>
      </c>
      <c r="O45" s="28">
        <f>hidden2!DP37</f>
        <v>38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hidden2!DC38</f>
        <v>15748</v>
      </c>
      <c r="C46" s="28">
        <f>hidden2!DD38</f>
        <v>3150</v>
      </c>
      <c r="D46" s="28">
        <f>hidden2!DE38</f>
        <v>0</v>
      </c>
      <c r="E46" s="28">
        <f>hidden2!DF38</f>
        <v>0</v>
      </c>
      <c r="F46" s="28">
        <f>hidden2!DG38</f>
        <v>0</v>
      </c>
      <c r="G46" s="28">
        <f>hidden2!DH38</f>
        <v>3150</v>
      </c>
      <c r="H46" s="28">
        <f>hidden2!DI38</f>
        <v>3</v>
      </c>
      <c r="I46" s="28">
        <f>hidden2!DJ38</f>
        <v>42665</v>
      </c>
      <c r="J46" s="28">
        <f>hidden2!DK38</f>
        <v>8533</v>
      </c>
      <c r="K46" s="28">
        <f>hidden2!DL38</f>
        <v>0</v>
      </c>
      <c r="L46" s="28">
        <f>hidden2!DM38</f>
        <v>0</v>
      </c>
      <c r="M46" s="28">
        <f>hidden2!DN38</f>
        <v>1480</v>
      </c>
      <c r="N46" s="28">
        <f>hidden2!DO38</f>
        <v>7053</v>
      </c>
      <c r="O46" s="28">
        <f>hidden2!DP38</f>
        <v>6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hidden2!DC39</f>
        <v>767</v>
      </c>
      <c r="C47" s="28">
        <f>hidden2!DD39</f>
        <v>153</v>
      </c>
      <c r="D47" s="28">
        <f>hidden2!DE39</f>
        <v>51</v>
      </c>
      <c r="E47" s="28">
        <f>hidden2!DF39</f>
        <v>10</v>
      </c>
      <c r="F47" s="28">
        <f>hidden2!DG39</f>
        <v>28</v>
      </c>
      <c r="G47" s="28">
        <f>hidden2!DH39</f>
        <v>115</v>
      </c>
      <c r="H47" s="28">
        <f>hidden2!DI39</f>
        <v>2</v>
      </c>
      <c r="I47" s="28">
        <f>hidden2!DJ39</f>
        <v>35676</v>
      </c>
      <c r="J47" s="28">
        <f>hidden2!DK39</f>
        <v>7135</v>
      </c>
      <c r="K47" s="28">
        <f>hidden2!DL39</f>
        <v>1539</v>
      </c>
      <c r="L47" s="28">
        <f>hidden2!DM39</f>
        <v>308</v>
      </c>
      <c r="M47" s="28">
        <f>hidden2!DN39</f>
        <v>182</v>
      </c>
      <c r="N47" s="28">
        <f>hidden2!DO39</f>
        <v>6645</v>
      </c>
      <c r="O47" s="28">
        <f>hidden2!DP39</f>
        <v>8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hidden2!DC40</f>
        <v>49592</v>
      </c>
      <c r="C48" s="28">
        <f>hidden2!DD40</f>
        <v>9918</v>
      </c>
      <c r="D48" s="28">
        <f>hidden2!DE40</f>
        <v>0</v>
      </c>
      <c r="E48" s="28">
        <f>hidden2!DF40</f>
        <v>0</v>
      </c>
      <c r="F48" s="28">
        <f>hidden2!DG40</f>
        <v>0</v>
      </c>
      <c r="G48" s="28">
        <f>hidden2!DH40</f>
        <v>9918</v>
      </c>
      <c r="H48" s="28">
        <f>hidden2!DI40</f>
        <v>2</v>
      </c>
      <c r="I48" s="28">
        <f>hidden2!DJ40</f>
        <v>10965</v>
      </c>
      <c r="J48" s="28">
        <f>hidden2!DK40</f>
        <v>2193</v>
      </c>
      <c r="K48" s="28">
        <f>hidden2!DL40</f>
        <v>0</v>
      </c>
      <c r="L48" s="28">
        <f>hidden2!DM40</f>
        <v>0</v>
      </c>
      <c r="M48" s="28">
        <f>hidden2!DN40</f>
        <v>0</v>
      </c>
      <c r="N48" s="28">
        <f>hidden2!DO40</f>
        <v>2193</v>
      </c>
      <c r="O48" s="28">
        <f>hidden2!DP40</f>
        <v>2</v>
      </c>
    </row>
    <row r="49" spans="1:15" s="29" customFormat="1" ht="12" x14ac:dyDescent="0.2">
      <c r="A49" s="36" t="str">
        <f>hidden2!A41</f>
        <v>Ставропольский край</v>
      </c>
      <c r="B49" s="28">
        <f>hidden2!DC41</f>
        <v>208138</v>
      </c>
      <c r="C49" s="28">
        <f>hidden2!DD41</f>
        <v>41628</v>
      </c>
      <c r="D49" s="28">
        <f>hidden2!DE41</f>
        <v>0</v>
      </c>
      <c r="E49" s="28">
        <f>hidden2!DF41</f>
        <v>0</v>
      </c>
      <c r="F49" s="28">
        <f>hidden2!DG41</f>
        <v>0</v>
      </c>
      <c r="G49" s="28">
        <f>hidden2!DH41</f>
        <v>41628</v>
      </c>
      <c r="H49" s="28">
        <f>hidden2!DI41</f>
        <v>3</v>
      </c>
      <c r="I49" s="28">
        <f>hidden2!DJ41</f>
        <v>10005077</v>
      </c>
      <c r="J49" s="28">
        <f>hidden2!DK41</f>
        <v>2001015</v>
      </c>
      <c r="K49" s="28">
        <f>hidden2!DL41</f>
        <v>2460803</v>
      </c>
      <c r="L49" s="28">
        <f>hidden2!DM41</f>
        <v>492161</v>
      </c>
      <c r="M49" s="28">
        <f>hidden2!DN41</f>
        <v>288052</v>
      </c>
      <c r="N49" s="28">
        <f>hidden2!DO41</f>
        <v>1220802</v>
      </c>
      <c r="O49" s="28">
        <f>hidden2!DP41</f>
        <v>226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hidden2!DC42</f>
        <v>557145</v>
      </c>
      <c r="C50" s="28">
        <f>hidden2!DD42</f>
        <v>111428</v>
      </c>
      <c r="D50" s="28">
        <f>hidden2!DE42</f>
        <v>14261</v>
      </c>
      <c r="E50" s="28">
        <f>hidden2!DF42</f>
        <v>2852</v>
      </c>
      <c r="F50" s="28">
        <f>hidden2!DG42</f>
        <v>2728</v>
      </c>
      <c r="G50" s="28">
        <f>hidden2!DH42</f>
        <v>105848</v>
      </c>
      <c r="H50" s="28">
        <f>hidden2!DI42</f>
        <v>53</v>
      </c>
      <c r="I50" s="28">
        <f>hidden2!DJ42</f>
        <v>25885541</v>
      </c>
      <c r="J50" s="28">
        <f>hidden2!DK42</f>
        <v>5177108</v>
      </c>
      <c r="K50" s="28">
        <f>hidden2!DL42</f>
        <v>3236968</v>
      </c>
      <c r="L50" s="28">
        <f>hidden2!DM42</f>
        <v>647393</v>
      </c>
      <c r="M50" s="28">
        <f>hidden2!DN42</f>
        <v>1265736</v>
      </c>
      <c r="N50" s="28">
        <f>hidden2!DO42</f>
        <v>3263979</v>
      </c>
      <c r="O50" s="28">
        <f>hidden2!DP42</f>
        <v>695</v>
      </c>
    </row>
    <row r="51" spans="1:15" s="29" customFormat="1" ht="12" x14ac:dyDescent="0.2">
      <c r="A51" s="36" t="str">
        <f>hidden2!A43</f>
        <v>Республика Адыгея</v>
      </c>
      <c r="B51" s="28">
        <f>hidden2!DC43</f>
        <v>0</v>
      </c>
      <c r="C51" s="28">
        <f>hidden2!DD43</f>
        <v>0</v>
      </c>
      <c r="D51" s="28">
        <f>hidden2!DE43</f>
        <v>0</v>
      </c>
      <c r="E51" s="28">
        <f>hidden2!DF43</f>
        <v>0</v>
      </c>
      <c r="F51" s="28">
        <f>hidden2!DG43</f>
        <v>0</v>
      </c>
      <c r="G51" s="28">
        <f>hidden2!DH43</f>
        <v>0</v>
      </c>
      <c r="H51" s="28">
        <f>hidden2!DI43</f>
        <v>0</v>
      </c>
      <c r="I51" s="28">
        <f>hidden2!DJ43</f>
        <v>0</v>
      </c>
      <c r="J51" s="28">
        <f>hidden2!DK43</f>
        <v>0</v>
      </c>
      <c r="K51" s="28">
        <f>hidden2!DL43</f>
        <v>0</v>
      </c>
      <c r="L51" s="28">
        <f>hidden2!DM43</f>
        <v>0</v>
      </c>
      <c r="M51" s="28">
        <f>hidden2!DN43</f>
        <v>0</v>
      </c>
      <c r="N51" s="28">
        <f>hidden2!DO43</f>
        <v>0</v>
      </c>
      <c r="O51" s="28">
        <f>hidden2!DP43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hidden2!DC44</f>
        <v>1195</v>
      </c>
      <c r="C52" s="28">
        <f>hidden2!DD44</f>
        <v>239</v>
      </c>
      <c r="D52" s="28">
        <f>hidden2!DE44</f>
        <v>0</v>
      </c>
      <c r="E52" s="28">
        <f>hidden2!DF44</f>
        <v>0</v>
      </c>
      <c r="F52" s="28">
        <f>hidden2!DG44</f>
        <v>0</v>
      </c>
      <c r="G52" s="28">
        <f>hidden2!DH44</f>
        <v>239</v>
      </c>
      <c r="H52" s="28">
        <f>hidden2!DI44</f>
        <v>3</v>
      </c>
      <c r="I52" s="28">
        <f>hidden2!DJ44</f>
        <v>1790</v>
      </c>
      <c r="J52" s="28">
        <f>hidden2!DK44</f>
        <v>358</v>
      </c>
      <c r="K52" s="28">
        <f>hidden2!DL44</f>
        <v>0</v>
      </c>
      <c r="L52" s="28">
        <f>hidden2!DM44</f>
        <v>0</v>
      </c>
      <c r="M52" s="28">
        <f>hidden2!DN44</f>
        <v>0</v>
      </c>
      <c r="N52" s="28">
        <f>hidden2!DO44</f>
        <v>358</v>
      </c>
      <c r="O52" s="28">
        <f>hidden2!DP44</f>
        <v>3</v>
      </c>
    </row>
    <row r="53" spans="1:15" s="29" customFormat="1" ht="12" x14ac:dyDescent="0.2">
      <c r="A53" s="36" t="str">
        <f>hidden2!A45</f>
        <v>Республика Крым</v>
      </c>
      <c r="B53" s="28">
        <f>hidden2!DC45</f>
        <v>0</v>
      </c>
      <c r="C53" s="28">
        <f>hidden2!DD45</f>
        <v>0</v>
      </c>
      <c r="D53" s="28">
        <f>hidden2!DE45</f>
        <v>0</v>
      </c>
      <c r="E53" s="28">
        <f>hidden2!DF45</f>
        <v>0</v>
      </c>
      <c r="F53" s="28">
        <f>hidden2!DG45</f>
        <v>0</v>
      </c>
      <c r="G53" s="28">
        <f>hidden2!DH45</f>
        <v>0</v>
      </c>
      <c r="H53" s="28">
        <f>hidden2!DI45</f>
        <v>0</v>
      </c>
      <c r="I53" s="28">
        <f>hidden2!DJ45</f>
        <v>7093032</v>
      </c>
      <c r="J53" s="28">
        <f>hidden2!DK45</f>
        <v>1418606</v>
      </c>
      <c r="K53" s="28">
        <f>hidden2!DL45</f>
        <v>1251229</v>
      </c>
      <c r="L53" s="28">
        <f>hidden2!DM45</f>
        <v>250246</v>
      </c>
      <c r="M53" s="28">
        <f>hidden2!DN45</f>
        <v>441556</v>
      </c>
      <c r="N53" s="28">
        <f>hidden2!DO45</f>
        <v>726804</v>
      </c>
      <c r="O53" s="28">
        <f>hidden2!DP45</f>
        <v>229</v>
      </c>
    </row>
    <row r="54" spans="1:15" s="29" customFormat="1" ht="12" x14ac:dyDescent="0.2">
      <c r="A54" s="36" t="str">
        <f>hidden2!A46</f>
        <v>Краснодарский край</v>
      </c>
      <c r="B54" s="28">
        <f>hidden2!DC46</f>
        <v>178962</v>
      </c>
      <c r="C54" s="28">
        <f>hidden2!DD46</f>
        <v>35792</v>
      </c>
      <c r="D54" s="28">
        <f>hidden2!DE46</f>
        <v>0</v>
      </c>
      <c r="E54" s="28">
        <f>hidden2!DF46</f>
        <v>0</v>
      </c>
      <c r="F54" s="28">
        <f>hidden2!DG46</f>
        <v>0</v>
      </c>
      <c r="G54" s="28">
        <f>hidden2!DH46</f>
        <v>35792</v>
      </c>
      <c r="H54" s="28">
        <f>hidden2!DI46</f>
        <v>15</v>
      </c>
      <c r="I54" s="28">
        <f>hidden2!DJ46</f>
        <v>17368495</v>
      </c>
      <c r="J54" s="28">
        <f>hidden2!DK46</f>
        <v>3473699</v>
      </c>
      <c r="K54" s="28">
        <f>hidden2!DL46</f>
        <v>1845142</v>
      </c>
      <c r="L54" s="28">
        <f>hidden2!DM46</f>
        <v>369028</v>
      </c>
      <c r="M54" s="28">
        <f>hidden2!DN46</f>
        <v>796742</v>
      </c>
      <c r="N54" s="28">
        <f>hidden2!DO46</f>
        <v>2307929</v>
      </c>
      <c r="O54" s="28">
        <f>hidden2!DP46</f>
        <v>347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hidden2!DC47</f>
        <v>4671</v>
      </c>
      <c r="C55" s="28">
        <f>hidden2!DD47</f>
        <v>934</v>
      </c>
      <c r="D55" s="28">
        <f>hidden2!DE47</f>
        <v>0</v>
      </c>
      <c r="E55" s="28">
        <f>hidden2!DF47</f>
        <v>0</v>
      </c>
      <c r="F55" s="28">
        <f>hidden2!DG47</f>
        <v>0</v>
      </c>
      <c r="G55" s="28">
        <f>hidden2!DH47</f>
        <v>934</v>
      </c>
      <c r="H55" s="28">
        <f>hidden2!DI47</f>
        <v>6</v>
      </c>
      <c r="I55" s="28">
        <f>hidden2!DJ47</f>
        <v>306783</v>
      </c>
      <c r="J55" s="28">
        <f>hidden2!DK47</f>
        <v>61357</v>
      </c>
      <c r="K55" s="28">
        <f>hidden2!DL47</f>
        <v>1664</v>
      </c>
      <c r="L55" s="28">
        <f>hidden2!DM47</f>
        <v>333</v>
      </c>
      <c r="M55" s="28">
        <f>hidden2!DN47</f>
        <v>14897</v>
      </c>
      <c r="N55" s="28">
        <f>hidden2!DO47</f>
        <v>46127</v>
      </c>
      <c r="O55" s="28">
        <f>hidden2!DP47</f>
        <v>16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hidden2!DC48</f>
        <v>9511</v>
      </c>
      <c r="C56" s="28">
        <f>hidden2!DD48</f>
        <v>1902</v>
      </c>
      <c r="D56" s="28">
        <f>hidden2!DE48</f>
        <v>2301</v>
      </c>
      <c r="E56" s="28">
        <f>hidden2!DF48</f>
        <v>460</v>
      </c>
      <c r="F56" s="28">
        <f>hidden2!DG48</f>
        <v>1</v>
      </c>
      <c r="G56" s="28">
        <f>hidden2!DH48</f>
        <v>1441</v>
      </c>
      <c r="H56" s="28">
        <f>hidden2!DI48</f>
        <v>9</v>
      </c>
      <c r="I56" s="28">
        <f>hidden2!DJ48</f>
        <v>261443</v>
      </c>
      <c r="J56" s="28">
        <f>hidden2!DK48</f>
        <v>52288</v>
      </c>
      <c r="K56" s="28">
        <f>hidden2!DL48</f>
        <v>99711</v>
      </c>
      <c r="L56" s="28">
        <f>hidden2!DM48</f>
        <v>19942</v>
      </c>
      <c r="M56" s="28">
        <f>hidden2!DN48</f>
        <v>7029</v>
      </c>
      <c r="N56" s="28">
        <f>hidden2!DO48</f>
        <v>25317</v>
      </c>
      <c r="O56" s="28">
        <f>hidden2!DP48</f>
        <v>41</v>
      </c>
    </row>
    <row r="57" spans="1:15" s="29" customFormat="1" ht="12" x14ac:dyDescent="0.2">
      <c r="A57" s="36" t="str">
        <f>hidden2!A49</f>
        <v>Ростовская область</v>
      </c>
      <c r="B57" s="28">
        <f>hidden2!DC49</f>
        <v>362806</v>
      </c>
      <c r="C57" s="28">
        <f>hidden2!DD49</f>
        <v>72561</v>
      </c>
      <c r="D57" s="28">
        <f>hidden2!DE49</f>
        <v>11960</v>
      </c>
      <c r="E57" s="28">
        <f>hidden2!DF49</f>
        <v>2392</v>
      </c>
      <c r="F57" s="28">
        <f>hidden2!DG49</f>
        <v>2727</v>
      </c>
      <c r="G57" s="28">
        <f>hidden2!DH49</f>
        <v>67442</v>
      </c>
      <c r="H57" s="28">
        <f>hidden2!DI49</f>
        <v>20</v>
      </c>
      <c r="I57" s="28">
        <f>hidden2!DJ49</f>
        <v>677893</v>
      </c>
      <c r="J57" s="28">
        <f>hidden2!DK49</f>
        <v>135579</v>
      </c>
      <c r="K57" s="28">
        <f>hidden2!DL49</f>
        <v>4431</v>
      </c>
      <c r="L57" s="28">
        <f>hidden2!DM49</f>
        <v>886</v>
      </c>
      <c r="M57" s="28">
        <f>hidden2!DN49</f>
        <v>254</v>
      </c>
      <c r="N57" s="28">
        <f>hidden2!DO49</f>
        <v>134439</v>
      </c>
      <c r="O57" s="28">
        <f>hidden2!DP49</f>
        <v>42</v>
      </c>
    </row>
    <row r="58" spans="1:15" s="29" customFormat="1" ht="12" x14ac:dyDescent="0.2">
      <c r="A58" s="36" t="str">
        <f>hidden2!A50</f>
        <v>город Севастополь</v>
      </c>
      <c r="B58" s="28">
        <f>hidden2!DC50</f>
        <v>0</v>
      </c>
      <c r="C58" s="28">
        <f>hidden2!DD50</f>
        <v>0</v>
      </c>
      <c r="D58" s="28">
        <f>hidden2!DE50</f>
        <v>0</v>
      </c>
      <c r="E58" s="28">
        <f>hidden2!DF50</f>
        <v>0</v>
      </c>
      <c r="F58" s="28">
        <f>hidden2!DG50</f>
        <v>0</v>
      </c>
      <c r="G58" s="28">
        <f>hidden2!DH50</f>
        <v>0</v>
      </c>
      <c r="H58" s="28">
        <f>hidden2!DI50</f>
        <v>0</v>
      </c>
      <c r="I58" s="28">
        <f>hidden2!DJ50</f>
        <v>176105</v>
      </c>
      <c r="J58" s="28">
        <f>hidden2!DK50</f>
        <v>35221</v>
      </c>
      <c r="K58" s="28">
        <f>hidden2!DL50</f>
        <v>34791</v>
      </c>
      <c r="L58" s="28">
        <f>hidden2!DM50</f>
        <v>6958</v>
      </c>
      <c r="M58" s="28">
        <f>hidden2!DN50</f>
        <v>5258</v>
      </c>
      <c r="N58" s="28">
        <f>hidden2!DO50</f>
        <v>23005</v>
      </c>
      <c r="O58" s="28">
        <f>hidden2!DP50</f>
        <v>17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hidden2!DC51</f>
        <v>5953199</v>
      </c>
      <c r="C59" s="28">
        <f>hidden2!DD51</f>
        <v>1187149</v>
      </c>
      <c r="D59" s="28">
        <f>hidden2!DE51</f>
        <v>543967</v>
      </c>
      <c r="E59" s="28">
        <f>hidden2!DF51</f>
        <v>108797</v>
      </c>
      <c r="F59" s="28">
        <f>hidden2!DG51</f>
        <v>52015</v>
      </c>
      <c r="G59" s="28">
        <f>hidden2!DH51</f>
        <v>1026337</v>
      </c>
      <c r="H59" s="28">
        <f>hidden2!DI51</f>
        <v>180</v>
      </c>
      <c r="I59" s="28">
        <f>hidden2!DJ51</f>
        <v>12642836</v>
      </c>
      <c r="J59" s="28">
        <f>hidden2!DK51</f>
        <v>2528218</v>
      </c>
      <c r="K59" s="28">
        <f>hidden2!DL51</f>
        <v>2031577</v>
      </c>
      <c r="L59" s="28">
        <f>hidden2!DM51</f>
        <v>406315</v>
      </c>
      <c r="M59" s="28">
        <f>hidden2!DN51</f>
        <v>452077</v>
      </c>
      <c r="N59" s="28">
        <f>hidden2!DO51</f>
        <v>1669826</v>
      </c>
      <c r="O59" s="28">
        <f>hidden2!DP51</f>
        <v>810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hidden2!DC52</f>
        <v>925709</v>
      </c>
      <c r="C60" s="28">
        <f>hidden2!DD52</f>
        <v>185142</v>
      </c>
      <c r="D60" s="28">
        <f>hidden2!DE52</f>
        <v>227773</v>
      </c>
      <c r="E60" s="28">
        <f>hidden2!DF52</f>
        <v>45555</v>
      </c>
      <c r="F60" s="28">
        <f>hidden2!DG52</f>
        <v>21715</v>
      </c>
      <c r="G60" s="28">
        <f>hidden2!DH52</f>
        <v>117872</v>
      </c>
      <c r="H60" s="28">
        <f>hidden2!DI52</f>
        <v>17</v>
      </c>
      <c r="I60" s="28">
        <f>hidden2!DJ52</f>
        <v>3118023</v>
      </c>
      <c r="J60" s="28">
        <f>hidden2!DK52</f>
        <v>623605</v>
      </c>
      <c r="K60" s="28">
        <f>hidden2!DL52</f>
        <v>533457</v>
      </c>
      <c r="L60" s="28">
        <f>hidden2!DM52</f>
        <v>106691</v>
      </c>
      <c r="M60" s="28">
        <f>hidden2!DN52</f>
        <v>104704</v>
      </c>
      <c r="N60" s="28">
        <f>hidden2!DO52</f>
        <v>412210</v>
      </c>
      <c r="O60" s="28">
        <f>hidden2!DP52</f>
        <v>126</v>
      </c>
    </row>
    <row r="61" spans="1:15" s="29" customFormat="1" ht="12" x14ac:dyDescent="0.2">
      <c r="A61" s="36" t="str">
        <f>hidden2!A53</f>
        <v>Республика Марий-Эл</v>
      </c>
      <c r="B61" s="28">
        <f>hidden2!DC53</f>
        <v>520</v>
      </c>
      <c r="C61" s="28">
        <f>hidden2!DD53</f>
        <v>104</v>
      </c>
      <c r="D61" s="28">
        <f>hidden2!DE53</f>
        <v>9</v>
      </c>
      <c r="E61" s="28">
        <f>hidden2!DF53</f>
        <v>2</v>
      </c>
      <c r="F61" s="28">
        <f>hidden2!DG53</f>
        <v>3</v>
      </c>
      <c r="G61" s="28">
        <f>hidden2!DH53</f>
        <v>99</v>
      </c>
      <c r="H61" s="28">
        <f>hidden2!DI53</f>
        <v>3</v>
      </c>
      <c r="I61" s="28">
        <f>hidden2!DJ53</f>
        <v>88039</v>
      </c>
      <c r="J61" s="28">
        <f>hidden2!DK53</f>
        <v>17607</v>
      </c>
      <c r="K61" s="28">
        <f>hidden2!DL53</f>
        <v>11532</v>
      </c>
      <c r="L61" s="28">
        <f>hidden2!DM53</f>
        <v>2306</v>
      </c>
      <c r="M61" s="28">
        <f>hidden2!DN53</f>
        <v>2889</v>
      </c>
      <c r="N61" s="28">
        <f>hidden2!DO53</f>
        <v>12412</v>
      </c>
      <c r="O61" s="28">
        <f>hidden2!DP53</f>
        <v>28</v>
      </c>
    </row>
    <row r="62" spans="1:15" s="29" customFormat="1" ht="12" x14ac:dyDescent="0.2">
      <c r="A62" s="36" t="str">
        <f>hidden2!A54</f>
        <v>Республика Мордовия</v>
      </c>
      <c r="B62" s="28">
        <f>hidden2!DC54</f>
        <v>21090</v>
      </c>
      <c r="C62" s="28">
        <f>hidden2!DD54</f>
        <v>4218</v>
      </c>
      <c r="D62" s="28">
        <f>hidden2!DE54</f>
        <v>0</v>
      </c>
      <c r="E62" s="28">
        <f>hidden2!DF54</f>
        <v>0</v>
      </c>
      <c r="F62" s="28">
        <f>hidden2!DG54</f>
        <v>0</v>
      </c>
      <c r="G62" s="28">
        <f>hidden2!DH54</f>
        <v>4218</v>
      </c>
      <c r="H62" s="28">
        <f>hidden2!DI54</f>
        <v>2</v>
      </c>
      <c r="I62" s="28">
        <f>hidden2!DJ54</f>
        <v>102691</v>
      </c>
      <c r="J62" s="28">
        <f>hidden2!DK54</f>
        <v>20538</v>
      </c>
      <c r="K62" s="28">
        <f>hidden2!DL54</f>
        <v>8685</v>
      </c>
      <c r="L62" s="28">
        <f>hidden2!DM54</f>
        <v>1737</v>
      </c>
      <c r="M62" s="28">
        <f>hidden2!DN54</f>
        <v>915</v>
      </c>
      <c r="N62" s="28">
        <f>hidden2!DO54</f>
        <v>17886</v>
      </c>
      <c r="O62" s="28">
        <f>hidden2!DP54</f>
        <v>19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hidden2!DC55</f>
        <v>342077</v>
      </c>
      <c r="C63" s="28">
        <f>hidden2!DD55</f>
        <v>68416</v>
      </c>
      <c r="D63" s="28">
        <f>hidden2!DE55</f>
        <v>1540</v>
      </c>
      <c r="E63" s="28">
        <f>hidden2!DF55</f>
        <v>308</v>
      </c>
      <c r="F63" s="28">
        <f>hidden2!DG55</f>
        <v>1218</v>
      </c>
      <c r="G63" s="28">
        <f>hidden2!DH55</f>
        <v>66890</v>
      </c>
      <c r="H63" s="28">
        <f>hidden2!DI55</f>
        <v>36</v>
      </c>
      <c r="I63" s="28">
        <f>hidden2!DJ55</f>
        <v>2276690</v>
      </c>
      <c r="J63" s="28">
        <f>hidden2!DK55</f>
        <v>455338</v>
      </c>
      <c r="K63" s="28">
        <f>hidden2!DL55</f>
        <v>275450</v>
      </c>
      <c r="L63" s="28">
        <f>hidden2!DM55</f>
        <v>55090</v>
      </c>
      <c r="M63" s="28">
        <f>hidden2!DN55</f>
        <v>52930</v>
      </c>
      <c r="N63" s="28">
        <f>hidden2!DO55</f>
        <v>347318</v>
      </c>
      <c r="O63" s="28">
        <f>hidden2!DP55</f>
        <v>109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hidden2!DC56</f>
        <v>92526</v>
      </c>
      <c r="C64" s="28">
        <f>hidden2!DD56</f>
        <v>18505</v>
      </c>
      <c r="D64" s="28">
        <f>hidden2!DE56</f>
        <v>0</v>
      </c>
      <c r="E64" s="28">
        <f>hidden2!DF56</f>
        <v>0</v>
      </c>
      <c r="F64" s="28">
        <f>hidden2!DG56</f>
        <v>29</v>
      </c>
      <c r="G64" s="28">
        <f>hidden2!DH56</f>
        <v>18476</v>
      </c>
      <c r="H64" s="28">
        <f>hidden2!DI56</f>
        <v>7</v>
      </c>
      <c r="I64" s="28">
        <f>hidden2!DJ56</f>
        <v>734986</v>
      </c>
      <c r="J64" s="28">
        <f>hidden2!DK56</f>
        <v>146997</v>
      </c>
      <c r="K64" s="28">
        <f>hidden2!DL56</f>
        <v>103160</v>
      </c>
      <c r="L64" s="28">
        <f>hidden2!DM56</f>
        <v>20632</v>
      </c>
      <c r="M64" s="28">
        <f>hidden2!DN56</f>
        <v>19492</v>
      </c>
      <c r="N64" s="28">
        <f>hidden2!DO56</f>
        <v>106873</v>
      </c>
      <c r="O64" s="28">
        <f>hidden2!DP56</f>
        <v>55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hidden2!DC57</f>
        <v>131076</v>
      </c>
      <c r="C65" s="28">
        <f>hidden2!DD57</f>
        <v>26215</v>
      </c>
      <c r="D65" s="28">
        <f>hidden2!DE57</f>
        <v>4149</v>
      </c>
      <c r="E65" s="28">
        <f>hidden2!DF57</f>
        <v>830</v>
      </c>
      <c r="F65" s="28">
        <f>hidden2!DG57</f>
        <v>772</v>
      </c>
      <c r="G65" s="28">
        <f>hidden2!DH57</f>
        <v>24613</v>
      </c>
      <c r="H65" s="28">
        <f>hidden2!DI57</f>
        <v>8</v>
      </c>
      <c r="I65" s="28">
        <f>hidden2!DJ57</f>
        <v>480427</v>
      </c>
      <c r="J65" s="28">
        <f>hidden2!DK57</f>
        <v>96085</v>
      </c>
      <c r="K65" s="28">
        <f>hidden2!DL57</f>
        <v>79474</v>
      </c>
      <c r="L65" s="28">
        <f>hidden2!DM57</f>
        <v>15895</v>
      </c>
      <c r="M65" s="28">
        <f>hidden2!DN57</f>
        <v>20522</v>
      </c>
      <c r="N65" s="28">
        <f>hidden2!DO57</f>
        <v>59668</v>
      </c>
      <c r="O65" s="28">
        <f>hidden2!DP57</f>
        <v>32</v>
      </c>
    </row>
    <row r="66" spans="1:15" s="29" customFormat="1" ht="12" x14ac:dyDescent="0.2">
      <c r="A66" s="36" t="str">
        <f>hidden2!A58</f>
        <v>Кировская область</v>
      </c>
      <c r="B66" s="28">
        <f>hidden2!DC58</f>
        <v>106072</v>
      </c>
      <c r="C66" s="28">
        <f>hidden2!DD58</f>
        <v>21214</v>
      </c>
      <c r="D66" s="28">
        <f>hidden2!DE58</f>
        <v>0</v>
      </c>
      <c r="E66" s="28">
        <f>hidden2!DF58</f>
        <v>0</v>
      </c>
      <c r="F66" s="28">
        <f>hidden2!DG58</f>
        <v>0</v>
      </c>
      <c r="G66" s="28">
        <f>hidden2!DH58</f>
        <v>21214</v>
      </c>
      <c r="H66" s="28">
        <f>hidden2!DI58</f>
        <v>4</v>
      </c>
      <c r="I66" s="28">
        <f>hidden2!DJ58</f>
        <v>604324</v>
      </c>
      <c r="J66" s="28">
        <f>hidden2!DK58</f>
        <v>120865</v>
      </c>
      <c r="K66" s="28">
        <f>hidden2!DL58</f>
        <v>129991</v>
      </c>
      <c r="L66" s="28">
        <f>hidden2!DM58</f>
        <v>25998</v>
      </c>
      <c r="M66" s="28">
        <f>hidden2!DN58</f>
        <v>18597</v>
      </c>
      <c r="N66" s="28">
        <f>hidden2!DO58</f>
        <v>76270</v>
      </c>
      <c r="O66" s="28">
        <f>hidden2!DP58</f>
        <v>28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hidden2!DC59</f>
        <v>2742333</v>
      </c>
      <c r="C67" s="28">
        <f>hidden2!DD59</f>
        <v>544976</v>
      </c>
      <c r="D67" s="28">
        <f>hidden2!DE59</f>
        <v>201344</v>
      </c>
      <c r="E67" s="28">
        <f>hidden2!DF59</f>
        <v>40270</v>
      </c>
      <c r="F67" s="28">
        <f>hidden2!DG59</f>
        <v>20522</v>
      </c>
      <c r="G67" s="28">
        <f>hidden2!DH59</f>
        <v>484184</v>
      </c>
      <c r="H67" s="28">
        <f>hidden2!DI59</f>
        <v>36</v>
      </c>
      <c r="I67" s="28">
        <f>hidden2!DJ59</f>
        <v>723605</v>
      </c>
      <c r="J67" s="28">
        <f>hidden2!DK59</f>
        <v>144372</v>
      </c>
      <c r="K67" s="28">
        <f>hidden2!DL59</f>
        <v>55058</v>
      </c>
      <c r="L67" s="28">
        <f>hidden2!DM59</f>
        <v>11012</v>
      </c>
      <c r="M67" s="28">
        <f>hidden2!DN59</f>
        <v>13022</v>
      </c>
      <c r="N67" s="28">
        <f>hidden2!DO59</f>
        <v>120338</v>
      </c>
      <c r="O67" s="28">
        <f>hidden2!DP59</f>
        <v>94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hidden2!DC60</f>
        <v>6405</v>
      </c>
      <c r="C68" s="28">
        <f>hidden2!DD60</f>
        <v>1281</v>
      </c>
      <c r="D68" s="28">
        <f>hidden2!DE60</f>
        <v>0</v>
      </c>
      <c r="E68" s="28">
        <f>hidden2!DF60</f>
        <v>0</v>
      </c>
      <c r="F68" s="28">
        <f>hidden2!DG60</f>
        <v>0</v>
      </c>
      <c r="G68" s="28">
        <f>hidden2!DH60</f>
        <v>1281</v>
      </c>
      <c r="H68" s="28">
        <f>hidden2!DI60</f>
        <v>3</v>
      </c>
      <c r="I68" s="28">
        <f>hidden2!DJ60</f>
        <v>242751</v>
      </c>
      <c r="J68" s="28">
        <f>hidden2!DK60</f>
        <v>48551</v>
      </c>
      <c r="K68" s="28">
        <f>hidden2!DL60</f>
        <v>49259</v>
      </c>
      <c r="L68" s="28">
        <f>hidden2!DM60</f>
        <v>9851</v>
      </c>
      <c r="M68" s="28">
        <f>hidden2!DN60</f>
        <v>10837</v>
      </c>
      <c r="N68" s="28">
        <f>hidden2!DO60</f>
        <v>27863</v>
      </c>
      <c r="O68" s="28">
        <f>hidden2!DP60</f>
        <v>36</v>
      </c>
    </row>
    <row r="69" spans="1:15" s="29" customFormat="1" ht="12" x14ac:dyDescent="0.2">
      <c r="A69" s="36" t="str">
        <f>hidden2!A61</f>
        <v>Пензенская область</v>
      </c>
      <c r="B69" s="28">
        <f>hidden2!DC61</f>
        <v>18246</v>
      </c>
      <c r="C69" s="28">
        <f>hidden2!DD61</f>
        <v>3649</v>
      </c>
      <c r="D69" s="28">
        <f>hidden2!DE61</f>
        <v>0</v>
      </c>
      <c r="E69" s="28">
        <f>hidden2!DF61</f>
        <v>0</v>
      </c>
      <c r="F69" s="28">
        <f>hidden2!DG61</f>
        <v>0</v>
      </c>
      <c r="G69" s="28">
        <f>hidden2!DH61</f>
        <v>3649</v>
      </c>
      <c r="H69" s="28">
        <f>hidden2!DI61</f>
        <v>1</v>
      </c>
      <c r="I69" s="28">
        <f>hidden2!DJ61</f>
        <v>397415</v>
      </c>
      <c r="J69" s="28">
        <f>hidden2!DK61</f>
        <v>79483</v>
      </c>
      <c r="K69" s="28">
        <f>hidden2!DL61</f>
        <v>74501</v>
      </c>
      <c r="L69" s="28">
        <f>hidden2!DM61</f>
        <v>14900</v>
      </c>
      <c r="M69" s="28">
        <f>hidden2!DN61</f>
        <v>6514</v>
      </c>
      <c r="N69" s="28">
        <f>hidden2!DO61</f>
        <v>58069</v>
      </c>
      <c r="O69" s="28">
        <f>hidden2!DP61</f>
        <v>39</v>
      </c>
    </row>
    <row r="70" spans="1:15" s="29" customFormat="1" ht="12" x14ac:dyDescent="0.2">
      <c r="A70" s="36" t="str">
        <f>hidden2!A62</f>
        <v>Пермский край</v>
      </c>
      <c r="B70" s="28">
        <f>hidden2!DC62</f>
        <v>551155</v>
      </c>
      <c r="C70" s="28">
        <f>hidden2!DD62</f>
        <v>110231</v>
      </c>
      <c r="D70" s="28">
        <f>hidden2!DE62</f>
        <v>11108</v>
      </c>
      <c r="E70" s="28">
        <f>hidden2!DF62</f>
        <v>2222</v>
      </c>
      <c r="F70" s="28">
        <f>hidden2!DG62</f>
        <v>2915</v>
      </c>
      <c r="G70" s="28">
        <f>hidden2!DH62</f>
        <v>105094</v>
      </c>
      <c r="H70" s="28">
        <f>hidden2!DI62</f>
        <v>13</v>
      </c>
      <c r="I70" s="28">
        <f>hidden2!DJ62</f>
        <v>1680807</v>
      </c>
      <c r="J70" s="28">
        <f>hidden2!DK62</f>
        <v>336162</v>
      </c>
      <c r="K70" s="28">
        <f>hidden2!DL62</f>
        <v>295025</v>
      </c>
      <c r="L70" s="28">
        <f>hidden2!DM62</f>
        <v>59005</v>
      </c>
      <c r="M70" s="28">
        <f>hidden2!DN62</f>
        <v>130979</v>
      </c>
      <c r="N70" s="28">
        <f>hidden2!DO62</f>
        <v>146178</v>
      </c>
      <c r="O70" s="28">
        <f>hidden2!DP62</f>
        <v>79</v>
      </c>
    </row>
    <row r="71" spans="1:15" s="29" customFormat="1" ht="12" x14ac:dyDescent="0.2">
      <c r="A71" s="36" t="str">
        <f>hidden2!A63</f>
        <v>Самарская область</v>
      </c>
      <c r="B71" s="28">
        <f>hidden2!DC63</f>
        <v>672799</v>
      </c>
      <c r="C71" s="28">
        <f>hidden2!DD63</f>
        <v>134560</v>
      </c>
      <c r="D71" s="28">
        <f>hidden2!DE63</f>
        <v>4991</v>
      </c>
      <c r="E71" s="28">
        <f>hidden2!DF63</f>
        <v>999</v>
      </c>
      <c r="F71" s="28">
        <f>hidden2!DG63</f>
        <v>1175</v>
      </c>
      <c r="G71" s="28">
        <f>hidden2!DH63</f>
        <v>132386</v>
      </c>
      <c r="H71" s="28">
        <f>hidden2!DI63</f>
        <v>28</v>
      </c>
      <c r="I71" s="28">
        <f>hidden2!DJ63</f>
        <v>1617557</v>
      </c>
      <c r="J71" s="28">
        <f>hidden2!DK63</f>
        <v>323511</v>
      </c>
      <c r="K71" s="28">
        <f>hidden2!DL63</f>
        <v>285199</v>
      </c>
      <c r="L71" s="28">
        <f>hidden2!DM63</f>
        <v>57041</v>
      </c>
      <c r="M71" s="28">
        <f>hidden2!DN63</f>
        <v>52719</v>
      </c>
      <c r="N71" s="28">
        <f>hidden2!DO63</f>
        <v>213751</v>
      </c>
      <c r="O71" s="28">
        <f>hidden2!DP63</f>
        <v>98</v>
      </c>
    </row>
    <row r="72" spans="1:15" s="29" customFormat="1" ht="12" x14ac:dyDescent="0.2">
      <c r="A72" s="36" t="str">
        <f>hidden2!A64</f>
        <v>Саратовская область</v>
      </c>
      <c r="B72" s="28">
        <f>hidden2!DC64</f>
        <v>135636</v>
      </c>
      <c r="C72" s="28">
        <f>hidden2!DD64</f>
        <v>27127</v>
      </c>
      <c r="D72" s="28">
        <f>hidden2!DE64</f>
        <v>16284</v>
      </c>
      <c r="E72" s="28">
        <f>hidden2!DF64</f>
        <v>3257</v>
      </c>
      <c r="F72" s="28">
        <f>hidden2!DG64</f>
        <v>430</v>
      </c>
      <c r="G72" s="28">
        <f>hidden2!DH64</f>
        <v>23440</v>
      </c>
      <c r="H72" s="28">
        <f>hidden2!DI64</f>
        <v>15</v>
      </c>
      <c r="I72" s="28">
        <f>hidden2!DJ64</f>
        <v>245976</v>
      </c>
      <c r="J72" s="28">
        <f>hidden2!DK64</f>
        <v>49195</v>
      </c>
      <c r="K72" s="28">
        <f>hidden2!DL64</f>
        <v>14231</v>
      </c>
      <c r="L72" s="28">
        <f>hidden2!DM64</f>
        <v>2846</v>
      </c>
      <c r="M72" s="28">
        <f>hidden2!DN64</f>
        <v>4577</v>
      </c>
      <c r="N72" s="28">
        <f>hidden2!DO64</f>
        <v>41772</v>
      </c>
      <c r="O72" s="28">
        <f>hidden2!DP64</f>
        <v>33</v>
      </c>
    </row>
    <row r="73" spans="1:15" s="29" customFormat="1" ht="12" x14ac:dyDescent="0.2">
      <c r="A73" s="36" t="str">
        <f>hidden2!A65</f>
        <v>Ульяновская область</v>
      </c>
      <c r="B73" s="28">
        <f>hidden2!DC65</f>
        <v>207555</v>
      </c>
      <c r="C73" s="28">
        <f>hidden2!DD65</f>
        <v>41511</v>
      </c>
      <c r="D73" s="28">
        <f>hidden2!DE65</f>
        <v>76769</v>
      </c>
      <c r="E73" s="28">
        <f>hidden2!DF65</f>
        <v>15354</v>
      </c>
      <c r="F73" s="28">
        <f>hidden2!DG65</f>
        <v>3236</v>
      </c>
      <c r="G73" s="28">
        <f>hidden2!DH65</f>
        <v>22921</v>
      </c>
      <c r="H73" s="28">
        <f>hidden2!DI65</f>
        <v>7</v>
      </c>
      <c r="I73" s="28">
        <f>hidden2!DJ65</f>
        <v>329545</v>
      </c>
      <c r="J73" s="28">
        <f>hidden2!DK65</f>
        <v>65909</v>
      </c>
      <c r="K73" s="28">
        <f>hidden2!DL65</f>
        <v>116555</v>
      </c>
      <c r="L73" s="28">
        <f>hidden2!DM65</f>
        <v>23311</v>
      </c>
      <c r="M73" s="28">
        <f>hidden2!DN65</f>
        <v>13380</v>
      </c>
      <c r="N73" s="28">
        <f>hidden2!DO65</f>
        <v>29218</v>
      </c>
      <c r="O73" s="28">
        <f>hidden2!DP65</f>
        <v>34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hidden2!DC66</f>
        <v>846814</v>
      </c>
      <c r="C74" s="28">
        <f>hidden2!DD66</f>
        <v>169365</v>
      </c>
      <c r="D74" s="28">
        <f>hidden2!DE66</f>
        <v>113502</v>
      </c>
      <c r="E74" s="28">
        <f>hidden2!DF66</f>
        <v>22701</v>
      </c>
      <c r="F74" s="28">
        <f>hidden2!DG66</f>
        <v>11987</v>
      </c>
      <c r="G74" s="28">
        <f>hidden2!DH66</f>
        <v>134677</v>
      </c>
      <c r="H74" s="28">
        <f>hidden2!DI66</f>
        <v>72</v>
      </c>
      <c r="I74" s="28">
        <f>hidden2!DJ66</f>
        <v>5356376</v>
      </c>
      <c r="J74" s="28">
        <f>hidden2!DK66</f>
        <v>1071275</v>
      </c>
      <c r="K74" s="28">
        <f>hidden2!DL66</f>
        <v>1000387</v>
      </c>
      <c r="L74" s="28">
        <f>hidden2!DM66</f>
        <v>200078</v>
      </c>
      <c r="M74" s="28">
        <f>hidden2!DN66</f>
        <v>134051</v>
      </c>
      <c r="N74" s="28">
        <f>hidden2!DO66</f>
        <v>737146</v>
      </c>
      <c r="O74" s="28">
        <f>hidden2!DP66</f>
        <v>491</v>
      </c>
    </row>
    <row r="75" spans="1:15" s="29" customFormat="1" ht="12" x14ac:dyDescent="0.2">
      <c r="A75" s="36" t="str">
        <f>hidden2!A67</f>
        <v>Курганская область</v>
      </c>
      <c r="B75" s="28">
        <f>hidden2!DC67</f>
        <v>117873</v>
      </c>
      <c r="C75" s="28">
        <f>hidden2!DD67</f>
        <v>23575</v>
      </c>
      <c r="D75" s="28">
        <f>hidden2!DE67</f>
        <v>74803</v>
      </c>
      <c r="E75" s="28">
        <f>hidden2!DF67</f>
        <v>14961</v>
      </c>
      <c r="F75" s="28">
        <f>hidden2!DG67</f>
        <v>1417</v>
      </c>
      <c r="G75" s="28">
        <f>hidden2!DH67</f>
        <v>7197</v>
      </c>
      <c r="H75" s="28">
        <f>hidden2!DI67</f>
        <v>4</v>
      </c>
      <c r="I75" s="28">
        <f>hidden2!DJ67</f>
        <v>51361</v>
      </c>
      <c r="J75" s="28">
        <f>hidden2!DK67</f>
        <v>10272</v>
      </c>
      <c r="K75" s="28">
        <f>hidden2!DL67</f>
        <v>26508</v>
      </c>
      <c r="L75" s="28">
        <f>hidden2!DM67</f>
        <v>5302</v>
      </c>
      <c r="M75" s="28">
        <f>hidden2!DN67</f>
        <v>1189</v>
      </c>
      <c r="N75" s="28">
        <f>hidden2!DO67</f>
        <v>3781</v>
      </c>
      <c r="O75" s="28">
        <f>hidden2!DP67</f>
        <v>18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hidden2!DC68</f>
        <v>557701</v>
      </c>
      <c r="C76" s="28">
        <f>hidden2!DD68</f>
        <v>111541</v>
      </c>
      <c r="D76" s="28">
        <f>hidden2!DE68</f>
        <v>23565</v>
      </c>
      <c r="E76" s="28">
        <f>hidden2!DF68</f>
        <v>4713</v>
      </c>
      <c r="F76" s="28">
        <f>hidden2!DG68</f>
        <v>7730</v>
      </c>
      <c r="G76" s="28">
        <f>hidden2!DH68</f>
        <v>99098</v>
      </c>
      <c r="H76" s="28">
        <f>hidden2!DI68</f>
        <v>44</v>
      </c>
      <c r="I76" s="28">
        <f>hidden2!DJ68</f>
        <v>1185039</v>
      </c>
      <c r="J76" s="28">
        <f>hidden2!DK68</f>
        <v>237008</v>
      </c>
      <c r="K76" s="28">
        <f>hidden2!DL68</f>
        <v>96061</v>
      </c>
      <c r="L76" s="28">
        <f>hidden2!DM68</f>
        <v>19212</v>
      </c>
      <c r="M76" s="28">
        <f>hidden2!DN68</f>
        <v>25785</v>
      </c>
      <c r="N76" s="28">
        <f>hidden2!DO68</f>
        <v>192011</v>
      </c>
      <c r="O76" s="28">
        <f>hidden2!DP68</f>
        <v>300</v>
      </c>
    </row>
    <row r="77" spans="1:15" s="29" customFormat="1" ht="12" x14ac:dyDescent="0.2">
      <c r="A77" s="36" t="str">
        <f>hidden2!A69</f>
        <v>Тюменская область</v>
      </c>
      <c r="B77" s="28">
        <f>hidden2!DC69</f>
        <v>58321</v>
      </c>
      <c r="C77" s="28">
        <f>hidden2!DD69</f>
        <v>11665</v>
      </c>
      <c r="D77" s="28">
        <f>hidden2!DE69</f>
        <v>0</v>
      </c>
      <c r="E77" s="28">
        <f>hidden2!DF69</f>
        <v>0</v>
      </c>
      <c r="F77" s="28">
        <f>hidden2!DG69</f>
        <v>0</v>
      </c>
      <c r="G77" s="28">
        <f>hidden2!DH69</f>
        <v>11665</v>
      </c>
      <c r="H77" s="28">
        <f>hidden2!DI69</f>
        <v>6</v>
      </c>
      <c r="I77" s="28">
        <f>hidden2!DJ69</f>
        <v>1752929</v>
      </c>
      <c r="J77" s="28">
        <f>hidden2!DK69</f>
        <v>350585</v>
      </c>
      <c r="K77" s="28">
        <f>hidden2!DL69</f>
        <v>327976</v>
      </c>
      <c r="L77" s="28">
        <f>hidden2!DM69</f>
        <v>65596</v>
      </c>
      <c r="M77" s="28">
        <f>hidden2!DN69</f>
        <v>51253</v>
      </c>
      <c r="N77" s="28">
        <f>hidden2!DO69</f>
        <v>233736</v>
      </c>
      <c r="O77" s="28">
        <f>hidden2!DP69</f>
        <v>56</v>
      </c>
    </row>
    <row r="78" spans="1:15" s="29" customFormat="1" ht="12" x14ac:dyDescent="0.2">
      <c r="A78" s="36" t="str">
        <f>hidden2!A70</f>
        <v>Челябинская область</v>
      </c>
      <c r="B78" s="28">
        <f>hidden2!DC70</f>
        <v>112919</v>
      </c>
      <c r="C78" s="28">
        <f>hidden2!DD70</f>
        <v>22584</v>
      </c>
      <c r="D78" s="28">
        <f>hidden2!DE70</f>
        <v>15134</v>
      </c>
      <c r="E78" s="28">
        <f>hidden2!DF70</f>
        <v>3027</v>
      </c>
      <c r="F78" s="28">
        <f>hidden2!DG70</f>
        <v>2840</v>
      </c>
      <c r="G78" s="28">
        <f>hidden2!DH70</f>
        <v>16717</v>
      </c>
      <c r="H78" s="28">
        <f>hidden2!DI70</f>
        <v>18</v>
      </c>
      <c r="I78" s="28">
        <f>hidden2!DJ70</f>
        <v>1243433</v>
      </c>
      <c r="J78" s="28">
        <f>hidden2!DK70</f>
        <v>248687</v>
      </c>
      <c r="K78" s="28">
        <f>hidden2!DL70</f>
        <v>469850</v>
      </c>
      <c r="L78" s="28">
        <f>hidden2!DM70</f>
        <v>93970</v>
      </c>
      <c r="M78" s="28">
        <f>hidden2!DN70</f>
        <v>38154</v>
      </c>
      <c r="N78" s="28">
        <f>hidden2!DO70</f>
        <v>116563</v>
      </c>
      <c r="O78" s="28">
        <f>hidden2!DP70</f>
        <v>95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hidden2!DC71</f>
        <v>0</v>
      </c>
      <c r="C79" s="28">
        <f>hidden2!DD71</f>
        <v>0</v>
      </c>
      <c r="D79" s="28">
        <f>hidden2!DE71</f>
        <v>0</v>
      </c>
      <c r="E79" s="28">
        <f>hidden2!DF71</f>
        <v>0</v>
      </c>
      <c r="F79" s="28">
        <f>hidden2!DG71</f>
        <v>0</v>
      </c>
      <c r="G79" s="28">
        <f>hidden2!DH71</f>
        <v>0</v>
      </c>
      <c r="H79" s="28">
        <f>hidden2!DI71</f>
        <v>0</v>
      </c>
      <c r="I79" s="28">
        <f>hidden2!DJ71</f>
        <v>1080723</v>
      </c>
      <c r="J79" s="28">
        <f>hidden2!DK71</f>
        <v>216145</v>
      </c>
      <c r="K79" s="28">
        <f>hidden2!DL71</f>
        <v>58892</v>
      </c>
      <c r="L79" s="28">
        <f>hidden2!DM71</f>
        <v>11778</v>
      </c>
      <c r="M79" s="28">
        <f>hidden2!DN71</f>
        <v>16616</v>
      </c>
      <c r="N79" s="28">
        <f>hidden2!DO71</f>
        <v>187751</v>
      </c>
      <c r="O79" s="28">
        <f>hidden2!DP71</f>
        <v>20</v>
      </c>
    </row>
    <row r="80" spans="1:15" s="29" customFormat="1" ht="12" x14ac:dyDescent="0.2">
      <c r="A80" s="36" t="str">
        <f>hidden2!A72</f>
        <v>Ямало-Hенецкий АО</v>
      </c>
      <c r="B80" s="28">
        <f>hidden2!DC72</f>
        <v>0</v>
      </c>
      <c r="C80" s="28">
        <f>hidden2!DD72</f>
        <v>0</v>
      </c>
      <c r="D80" s="28">
        <f>hidden2!DE72</f>
        <v>0</v>
      </c>
      <c r="E80" s="28">
        <f>hidden2!DF72</f>
        <v>0</v>
      </c>
      <c r="F80" s="28">
        <f>hidden2!DG72</f>
        <v>0</v>
      </c>
      <c r="G80" s="28">
        <f>hidden2!DH72</f>
        <v>0</v>
      </c>
      <c r="H80" s="28">
        <f>hidden2!DI72</f>
        <v>0</v>
      </c>
      <c r="I80" s="28">
        <f>hidden2!DJ72</f>
        <v>42891</v>
      </c>
      <c r="J80" s="28">
        <f>hidden2!DK72</f>
        <v>8578</v>
      </c>
      <c r="K80" s="28">
        <f>hidden2!DL72</f>
        <v>21100</v>
      </c>
      <c r="L80" s="28">
        <f>hidden2!DM72</f>
        <v>4220</v>
      </c>
      <c r="M80" s="28">
        <f>hidden2!DN72</f>
        <v>1054</v>
      </c>
      <c r="N80" s="28">
        <f>hidden2!DO72</f>
        <v>3304</v>
      </c>
      <c r="O80" s="28">
        <f>hidden2!DP72</f>
        <v>2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hidden2!DC73</f>
        <v>1905734</v>
      </c>
      <c r="C81" s="28">
        <f>hidden2!DD73</f>
        <v>381147</v>
      </c>
      <c r="D81" s="28">
        <f>hidden2!DE73</f>
        <v>254981</v>
      </c>
      <c r="E81" s="28">
        <f>hidden2!DF73</f>
        <v>50996</v>
      </c>
      <c r="F81" s="28">
        <f>hidden2!DG73</f>
        <v>19117</v>
      </c>
      <c r="G81" s="28">
        <f>hidden2!DH73</f>
        <v>311034</v>
      </c>
      <c r="H81" s="28">
        <f>hidden2!DI73</f>
        <v>95</v>
      </c>
      <c r="I81" s="28">
        <f>hidden2!DJ73</f>
        <v>6690490</v>
      </c>
      <c r="J81" s="28">
        <f>hidden2!DK73</f>
        <v>1338096</v>
      </c>
      <c r="K81" s="28">
        <f>hidden2!DL73</f>
        <v>1511115</v>
      </c>
      <c r="L81" s="28">
        <f>hidden2!DM73</f>
        <v>302223</v>
      </c>
      <c r="M81" s="28">
        <f>hidden2!DN73</f>
        <v>217320</v>
      </c>
      <c r="N81" s="28">
        <f>hidden2!DO73</f>
        <v>818553</v>
      </c>
      <c r="O81" s="28">
        <f>hidden2!DP73</f>
        <v>429</v>
      </c>
    </row>
    <row r="82" spans="1:15" s="29" customFormat="1" ht="12" x14ac:dyDescent="0.2">
      <c r="A82" s="36" t="str">
        <f>hidden2!A74</f>
        <v>Республика Алтай</v>
      </c>
      <c r="B82" s="28">
        <f>hidden2!DC74</f>
        <v>0</v>
      </c>
      <c r="C82" s="28">
        <f>hidden2!DD74</f>
        <v>0</v>
      </c>
      <c r="D82" s="28">
        <f>hidden2!DE74</f>
        <v>0</v>
      </c>
      <c r="E82" s="28">
        <f>hidden2!DF74</f>
        <v>0</v>
      </c>
      <c r="F82" s="28">
        <f>hidden2!DG74</f>
        <v>0</v>
      </c>
      <c r="G82" s="28">
        <f>hidden2!DH74</f>
        <v>0</v>
      </c>
      <c r="H82" s="28">
        <f>hidden2!DI74</f>
        <v>0</v>
      </c>
      <c r="I82" s="28">
        <f>hidden2!DJ74</f>
        <v>15634</v>
      </c>
      <c r="J82" s="28">
        <f>hidden2!DK74</f>
        <v>3127</v>
      </c>
      <c r="K82" s="28">
        <f>hidden2!DL74</f>
        <v>2615</v>
      </c>
      <c r="L82" s="28">
        <f>hidden2!DM74</f>
        <v>523</v>
      </c>
      <c r="M82" s="28">
        <f>hidden2!DN74</f>
        <v>229</v>
      </c>
      <c r="N82" s="28">
        <f>hidden2!DO74</f>
        <v>2375</v>
      </c>
      <c r="O82" s="28">
        <f>hidden2!DP74</f>
        <v>2</v>
      </c>
    </row>
    <row r="83" spans="1:15" s="29" customFormat="1" ht="12" x14ac:dyDescent="0.2">
      <c r="A83" s="36" t="str">
        <f>hidden2!A75</f>
        <v>Республика Тыва</v>
      </c>
      <c r="B83" s="28">
        <f>hidden2!DC75</f>
        <v>0</v>
      </c>
      <c r="C83" s="28">
        <f>hidden2!DD75</f>
        <v>0</v>
      </c>
      <c r="D83" s="28">
        <f>hidden2!DE75</f>
        <v>0</v>
      </c>
      <c r="E83" s="28">
        <f>hidden2!DF75</f>
        <v>0</v>
      </c>
      <c r="F83" s="28">
        <f>hidden2!DG75</f>
        <v>0</v>
      </c>
      <c r="G83" s="28">
        <f>hidden2!DH75</f>
        <v>0</v>
      </c>
      <c r="H83" s="28">
        <f>hidden2!DI75</f>
        <v>0</v>
      </c>
      <c r="I83" s="28">
        <f>hidden2!DJ75</f>
        <v>6999</v>
      </c>
      <c r="J83" s="28">
        <f>hidden2!DK75</f>
        <v>1400</v>
      </c>
      <c r="K83" s="28">
        <f>hidden2!DL75</f>
        <v>5126</v>
      </c>
      <c r="L83" s="28">
        <f>hidden2!DM75</f>
        <v>1025</v>
      </c>
      <c r="M83" s="28">
        <f>hidden2!DN75</f>
        <v>5126</v>
      </c>
      <c r="N83" s="28">
        <f>hidden2!DO75</f>
        <v>-4751</v>
      </c>
      <c r="O83" s="28">
        <f>hidden2!DP75</f>
        <v>4</v>
      </c>
    </row>
    <row r="84" spans="1:15" s="29" customFormat="1" ht="12" x14ac:dyDescent="0.2">
      <c r="A84" s="36" t="str">
        <f>hidden2!A76</f>
        <v>Республика Хакасия</v>
      </c>
      <c r="B84" s="28">
        <f>hidden2!DC76</f>
        <v>0</v>
      </c>
      <c r="C84" s="28">
        <f>hidden2!DD76</f>
        <v>0</v>
      </c>
      <c r="D84" s="28">
        <f>hidden2!DE76</f>
        <v>0</v>
      </c>
      <c r="E84" s="28">
        <f>hidden2!DF76</f>
        <v>0</v>
      </c>
      <c r="F84" s="28">
        <f>hidden2!DG76</f>
        <v>0</v>
      </c>
      <c r="G84" s="28">
        <f>hidden2!DH76</f>
        <v>0</v>
      </c>
      <c r="H84" s="28">
        <f>hidden2!DI76</f>
        <v>0</v>
      </c>
      <c r="I84" s="28">
        <f>hidden2!DJ76</f>
        <v>62388</v>
      </c>
      <c r="J84" s="28">
        <f>hidden2!DK76</f>
        <v>12477</v>
      </c>
      <c r="K84" s="28">
        <f>hidden2!DL76</f>
        <v>15934</v>
      </c>
      <c r="L84" s="28">
        <f>hidden2!DM76</f>
        <v>3187</v>
      </c>
      <c r="M84" s="28">
        <f>hidden2!DN76</f>
        <v>1426</v>
      </c>
      <c r="N84" s="28">
        <f>hidden2!DO76</f>
        <v>7864</v>
      </c>
      <c r="O84" s="28">
        <f>hidden2!DP76</f>
        <v>18</v>
      </c>
    </row>
    <row r="85" spans="1:15" s="29" customFormat="1" ht="12" x14ac:dyDescent="0.2">
      <c r="A85" s="36" t="str">
        <f>hidden2!A77</f>
        <v>Алтайский край</v>
      </c>
      <c r="B85" s="28">
        <f>hidden2!DC77</f>
        <v>40438</v>
      </c>
      <c r="C85" s="28">
        <f>hidden2!DD77</f>
        <v>8088</v>
      </c>
      <c r="D85" s="28">
        <f>hidden2!DE77</f>
        <v>550</v>
      </c>
      <c r="E85" s="28">
        <f>hidden2!DF77</f>
        <v>110</v>
      </c>
      <c r="F85" s="28">
        <f>hidden2!DG77</f>
        <v>1</v>
      </c>
      <c r="G85" s="28">
        <f>hidden2!DH77</f>
        <v>7977</v>
      </c>
      <c r="H85" s="28">
        <f>hidden2!DI77</f>
        <v>3</v>
      </c>
      <c r="I85" s="28">
        <f>hidden2!DJ77</f>
        <v>3222422</v>
      </c>
      <c r="J85" s="28">
        <f>hidden2!DK77</f>
        <v>644484</v>
      </c>
      <c r="K85" s="28">
        <f>hidden2!DL77</f>
        <v>766527</v>
      </c>
      <c r="L85" s="28">
        <f>hidden2!DM77</f>
        <v>153305</v>
      </c>
      <c r="M85" s="28">
        <f>hidden2!DN77</f>
        <v>102126</v>
      </c>
      <c r="N85" s="28">
        <f>hidden2!DO77</f>
        <v>389053</v>
      </c>
      <c r="O85" s="28">
        <f>hidden2!DP77</f>
        <v>89</v>
      </c>
    </row>
    <row r="86" spans="1:15" s="29" customFormat="1" ht="12" x14ac:dyDescent="0.2">
      <c r="A86" s="36" t="str">
        <f>hidden2!A78</f>
        <v>Красноярский край</v>
      </c>
      <c r="B86" s="28">
        <f>hidden2!DC78</f>
        <v>77315</v>
      </c>
      <c r="C86" s="28">
        <f>hidden2!DD78</f>
        <v>15463</v>
      </c>
      <c r="D86" s="28">
        <f>hidden2!DE78</f>
        <v>3290</v>
      </c>
      <c r="E86" s="28">
        <f>hidden2!DF78</f>
        <v>658</v>
      </c>
      <c r="F86" s="28">
        <f>hidden2!DG78</f>
        <v>20</v>
      </c>
      <c r="G86" s="28">
        <f>hidden2!DH78</f>
        <v>14785</v>
      </c>
      <c r="H86" s="28">
        <f>hidden2!DI78</f>
        <v>6</v>
      </c>
      <c r="I86" s="28">
        <f>hidden2!DJ78</f>
        <v>606861</v>
      </c>
      <c r="J86" s="28">
        <f>hidden2!DK78</f>
        <v>121372</v>
      </c>
      <c r="K86" s="28">
        <f>hidden2!DL78</f>
        <v>94170</v>
      </c>
      <c r="L86" s="28">
        <f>hidden2!DM78</f>
        <v>18834</v>
      </c>
      <c r="M86" s="28">
        <f>hidden2!DN78</f>
        <v>12151</v>
      </c>
      <c r="N86" s="28">
        <f>hidden2!DO78</f>
        <v>90387</v>
      </c>
      <c r="O86" s="28">
        <f>hidden2!DP78</f>
        <v>73</v>
      </c>
    </row>
    <row r="87" spans="1:15" s="29" customFormat="1" ht="12" x14ac:dyDescent="0.2">
      <c r="A87" s="36" t="str">
        <f>hidden2!A79</f>
        <v>Иркутская область</v>
      </c>
      <c r="B87" s="28">
        <f>hidden2!DC79</f>
        <v>15315</v>
      </c>
      <c r="C87" s="28">
        <f>hidden2!DD79</f>
        <v>3063</v>
      </c>
      <c r="D87" s="28">
        <f>hidden2!DE79</f>
        <v>12440</v>
      </c>
      <c r="E87" s="28">
        <f>hidden2!DF79</f>
        <v>2488</v>
      </c>
      <c r="F87" s="28">
        <f>hidden2!DG79</f>
        <v>5</v>
      </c>
      <c r="G87" s="28">
        <f>hidden2!DH79</f>
        <v>570</v>
      </c>
      <c r="H87" s="28">
        <f>hidden2!DI79</f>
        <v>4</v>
      </c>
      <c r="I87" s="28">
        <f>hidden2!DJ79</f>
        <v>735144</v>
      </c>
      <c r="J87" s="28">
        <f>hidden2!DK79</f>
        <v>147029</v>
      </c>
      <c r="K87" s="28">
        <f>hidden2!DL79</f>
        <v>62262</v>
      </c>
      <c r="L87" s="28">
        <f>hidden2!DM79</f>
        <v>12453</v>
      </c>
      <c r="M87" s="28">
        <f>hidden2!DN79</f>
        <v>25433</v>
      </c>
      <c r="N87" s="28">
        <f>hidden2!DO79</f>
        <v>109143</v>
      </c>
      <c r="O87" s="28">
        <f>hidden2!DP79</f>
        <v>64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hidden2!DC80</f>
        <v>1150</v>
      </c>
      <c r="C88" s="28">
        <f>hidden2!DD80</f>
        <v>230</v>
      </c>
      <c r="D88" s="28">
        <f>hidden2!DE80</f>
        <v>0</v>
      </c>
      <c r="E88" s="28">
        <f>hidden2!DF80</f>
        <v>0</v>
      </c>
      <c r="F88" s="28">
        <f>hidden2!DG80</f>
        <v>0</v>
      </c>
      <c r="G88" s="28">
        <f>hidden2!DH80</f>
        <v>230</v>
      </c>
      <c r="H88" s="28">
        <f>hidden2!DI80</f>
        <v>4</v>
      </c>
      <c r="I88" s="28">
        <f>hidden2!DJ80</f>
        <v>705162</v>
      </c>
      <c r="J88" s="28">
        <f>hidden2!DK80</f>
        <v>141032</v>
      </c>
      <c r="K88" s="28">
        <f>hidden2!DL80</f>
        <v>140688</v>
      </c>
      <c r="L88" s="28">
        <f>hidden2!DM80</f>
        <v>28138</v>
      </c>
      <c r="M88" s="28">
        <f>hidden2!DN80</f>
        <v>35500</v>
      </c>
      <c r="N88" s="28">
        <f>hidden2!DO80</f>
        <v>77394</v>
      </c>
      <c r="O88" s="28">
        <f>hidden2!DP80</f>
        <v>68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hidden2!DC81</f>
        <v>1005436</v>
      </c>
      <c r="C89" s="28">
        <f>hidden2!DD81</f>
        <v>201087</v>
      </c>
      <c r="D89" s="28">
        <f>hidden2!DE81</f>
        <v>198731</v>
      </c>
      <c r="E89" s="28">
        <f>hidden2!DF81</f>
        <v>39746</v>
      </c>
      <c r="F89" s="28">
        <f>hidden2!DG81</f>
        <v>11456</v>
      </c>
      <c r="G89" s="28">
        <f>hidden2!DH81</f>
        <v>149885</v>
      </c>
      <c r="H89" s="28">
        <f>hidden2!DI81</f>
        <v>49</v>
      </c>
      <c r="I89" s="28">
        <f>hidden2!DJ81</f>
        <v>660087</v>
      </c>
      <c r="J89" s="28">
        <f>hidden2!DK81</f>
        <v>132017</v>
      </c>
      <c r="K89" s="28">
        <f>hidden2!DL81</f>
        <v>359928</v>
      </c>
      <c r="L89" s="28">
        <f>hidden2!DM81</f>
        <v>71985</v>
      </c>
      <c r="M89" s="28">
        <f>hidden2!DN81</f>
        <v>24619</v>
      </c>
      <c r="N89" s="28">
        <f>hidden2!DO81</f>
        <v>35413</v>
      </c>
      <c r="O89" s="28">
        <f>hidden2!DP81</f>
        <v>47</v>
      </c>
    </row>
    <row r="90" spans="1:15" s="29" customFormat="1" ht="12" x14ac:dyDescent="0.2">
      <c r="A90" s="36" t="str">
        <f>hidden2!A82</f>
        <v>Омская область</v>
      </c>
      <c r="B90" s="28">
        <f>hidden2!DC82</f>
        <v>302197</v>
      </c>
      <c r="C90" s="28">
        <f>hidden2!DD82</f>
        <v>60439</v>
      </c>
      <c r="D90" s="28">
        <f>hidden2!DE82</f>
        <v>700</v>
      </c>
      <c r="E90" s="28">
        <f>hidden2!DF82</f>
        <v>140</v>
      </c>
      <c r="F90" s="28">
        <f>hidden2!DG82</f>
        <v>102</v>
      </c>
      <c r="G90" s="28">
        <f>hidden2!DH82</f>
        <v>60197</v>
      </c>
      <c r="H90" s="28">
        <f>hidden2!DI82</f>
        <v>16</v>
      </c>
      <c r="I90" s="28">
        <f>hidden2!DJ82</f>
        <v>450293</v>
      </c>
      <c r="J90" s="28">
        <f>hidden2!DK82</f>
        <v>90058</v>
      </c>
      <c r="K90" s="28">
        <f>hidden2!DL82</f>
        <v>52446</v>
      </c>
      <c r="L90" s="28">
        <f>hidden2!DM82</f>
        <v>10489</v>
      </c>
      <c r="M90" s="28">
        <f>hidden2!DN82</f>
        <v>4748</v>
      </c>
      <c r="N90" s="28">
        <f>hidden2!DO82</f>
        <v>74821</v>
      </c>
      <c r="O90" s="28">
        <f>hidden2!DP82</f>
        <v>39</v>
      </c>
    </row>
    <row r="91" spans="1:15" s="29" customFormat="1" ht="12" x14ac:dyDescent="0.2">
      <c r="A91" s="36" t="str">
        <f>hidden2!A83</f>
        <v>Томская область</v>
      </c>
      <c r="B91" s="28">
        <f>hidden2!DC83</f>
        <v>463883</v>
      </c>
      <c r="C91" s="28">
        <f>hidden2!DD83</f>
        <v>92777</v>
      </c>
      <c r="D91" s="28">
        <f>hidden2!DE83</f>
        <v>39270</v>
      </c>
      <c r="E91" s="28">
        <f>hidden2!DF83</f>
        <v>7854</v>
      </c>
      <c r="F91" s="28">
        <f>hidden2!DG83</f>
        <v>7533</v>
      </c>
      <c r="G91" s="28">
        <f>hidden2!DH83</f>
        <v>77390</v>
      </c>
      <c r="H91" s="28">
        <f>hidden2!DI83</f>
        <v>13</v>
      </c>
      <c r="I91" s="28">
        <f>hidden2!DJ83</f>
        <v>225500</v>
      </c>
      <c r="J91" s="28">
        <f>hidden2!DK83</f>
        <v>45100</v>
      </c>
      <c r="K91" s="28">
        <f>hidden2!DL83</f>
        <v>11419</v>
      </c>
      <c r="L91" s="28">
        <f>hidden2!DM83</f>
        <v>2284</v>
      </c>
      <c r="M91" s="28">
        <f>hidden2!DN83</f>
        <v>5962</v>
      </c>
      <c r="N91" s="28">
        <f>hidden2!DO83</f>
        <v>36854</v>
      </c>
      <c r="O91" s="28">
        <f>hidden2!DP83</f>
        <v>25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hidden2!DC84</f>
        <v>43406</v>
      </c>
      <c r="C92" s="28">
        <f>hidden2!DD84</f>
        <v>8681</v>
      </c>
      <c r="D92" s="28">
        <f>hidden2!DE84</f>
        <v>0</v>
      </c>
      <c r="E92" s="28">
        <f>hidden2!DF84</f>
        <v>0</v>
      </c>
      <c r="F92" s="28">
        <f>hidden2!DG84</f>
        <v>0</v>
      </c>
      <c r="G92" s="28">
        <f>hidden2!DH84</f>
        <v>8681</v>
      </c>
      <c r="H92" s="28">
        <f>hidden2!DI84</f>
        <v>14</v>
      </c>
      <c r="I92" s="28">
        <f>hidden2!DJ84</f>
        <v>1399389</v>
      </c>
      <c r="J92" s="28">
        <f>hidden2!DK84</f>
        <v>279877</v>
      </c>
      <c r="K92" s="28">
        <f>hidden2!DL84</f>
        <v>257864</v>
      </c>
      <c r="L92" s="28">
        <f>hidden2!DM84</f>
        <v>51573</v>
      </c>
      <c r="M92" s="28">
        <f>hidden2!DN84</f>
        <v>42669</v>
      </c>
      <c r="N92" s="28">
        <f>hidden2!DO84</f>
        <v>185635</v>
      </c>
      <c r="O92" s="28">
        <f>hidden2!DP84</f>
        <v>255</v>
      </c>
    </row>
    <row r="93" spans="1:15" s="29" customFormat="1" ht="12" x14ac:dyDescent="0.2">
      <c r="A93" s="36" t="str">
        <f>hidden2!A85</f>
        <v>Республика Бурятия</v>
      </c>
      <c r="B93" s="28">
        <f>hidden2!DC85</f>
        <v>5974</v>
      </c>
      <c r="C93" s="28">
        <f>hidden2!DD85</f>
        <v>1195</v>
      </c>
      <c r="D93" s="28">
        <f>hidden2!DE85</f>
        <v>0</v>
      </c>
      <c r="E93" s="28">
        <f>hidden2!DF85</f>
        <v>0</v>
      </c>
      <c r="F93" s="28">
        <f>hidden2!DG85</f>
        <v>0</v>
      </c>
      <c r="G93" s="28">
        <f>hidden2!DH85</f>
        <v>1195</v>
      </c>
      <c r="H93" s="28">
        <f>hidden2!DI85</f>
        <v>4</v>
      </c>
      <c r="I93" s="28">
        <f>hidden2!DJ85</f>
        <v>74397</v>
      </c>
      <c r="J93" s="28">
        <f>hidden2!DK85</f>
        <v>14879</v>
      </c>
      <c r="K93" s="28">
        <f>hidden2!DL85</f>
        <v>7419</v>
      </c>
      <c r="L93" s="28">
        <f>hidden2!DM85</f>
        <v>1484</v>
      </c>
      <c r="M93" s="28">
        <f>hidden2!DN85</f>
        <v>3282</v>
      </c>
      <c r="N93" s="28">
        <f>hidden2!DO85</f>
        <v>10113</v>
      </c>
      <c r="O93" s="28">
        <f>hidden2!DP85</f>
        <v>10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hidden2!DC86</f>
        <v>0</v>
      </c>
      <c r="C94" s="28">
        <f>hidden2!DD86</f>
        <v>0</v>
      </c>
      <c r="D94" s="28">
        <f>hidden2!DE86</f>
        <v>0</v>
      </c>
      <c r="E94" s="28">
        <f>hidden2!DF86</f>
        <v>0</v>
      </c>
      <c r="F94" s="28">
        <f>hidden2!DG86</f>
        <v>0</v>
      </c>
      <c r="G94" s="28">
        <f>hidden2!DH86</f>
        <v>0</v>
      </c>
      <c r="H94" s="28">
        <f>hidden2!DI86</f>
        <v>0</v>
      </c>
      <c r="I94" s="28">
        <f>hidden2!DJ86</f>
        <v>144416</v>
      </c>
      <c r="J94" s="28">
        <f>hidden2!DK86</f>
        <v>28884</v>
      </c>
      <c r="K94" s="28">
        <f>hidden2!DL86</f>
        <v>7388</v>
      </c>
      <c r="L94" s="28">
        <f>hidden2!DM86</f>
        <v>1478</v>
      </c>
      <c r="M94" s="28">
        <f>hidden2!DN86</f>
        <v>2119</v>
      </c>
      <c r="N94" s="28">
        <f>hidden2!DO86</f>
        <v>25287</v>
      </c>
      <c r="O94" s="28">
        <f>hidden2!DP86</f>
        <v>19</v>
      </c>
    </row>
    <row r="95" spans="1:15" s="29" customFormat="1" ht="12" x14ac:dyDescent="0.2">
      <c r="A95" s="36" t="str">
        <f>hidden2!A87</f>
        <v>Приморский край</v>
      </c>
      <c r="B95" s="28">
        <f>hidden2!DC87</f>
        <v>36572</v>
      </c>
      <c r="C95" s="28">
        <f>hidden2!DD87</f>
        <v>7314</v>
      </c>
      <c r="D95" s="28">
        <f>hidden2!DE87</f>
        <v>0</v>
      </c>
      <c r="E95" s="28">
        <f>hidden2!DF87</f>
        <v>0</v>
      </c>
      <c r="F95" s="28">
        <f>hidden2!DG87</f>
        <v>0</v>
      </c>
      <c r="G95" s="28">
        <f>hidden2!DH87</f>
        <v>7314</v>
      </c>
      <c r="H95" s="28">
        <f>hidden2!DI87</f>
        <v>7</v>
      </c>
      <c r="I95" s="28">
        <f>hidden2!DJ87</f>
        <v>491333</v>
      </c>
      <c r="J95" s="28">
        <f>hidden2!DK87</f>
        <v>98266</v>
      </c>
      <c r="K95" s="28">
        <f>hidden2!DL87</f>
        <v>162121</v>
      </c>
      <c r="L95" s="28">
        <f>hidden2!DM87</f>
        <v>32424</v>
      </c>
      <c r="M95" s="28">
        <f>hidden2!DN87</f>
        <v>22005</v>
      </c>
      <c r="N95" s="28">
        <f>hidden2!DO87</f>
        <v>43837</v>
      </c>
      <c r="O95" s="28">
        <f>hidden2!DP87</f>
        <v>30</v>
      </c>
    </row>
    <row r="96" spans="1:15" s="29" customFormat="1" ht="12" x14ac:dyDescent="0.2">
      <c r="A96" s="36" t="str">
        <f>hidden2!A88</f>
        <v>Хабаровский край</v>
      </c>
      <c r="B96" s="28">
        <f>hidden2!DC88</f>
        <v>0</v>
      </c>
      <c r="C96" s="28">
        <f>hidden2!DD88</f>
        <v>0</v>
      </c>
      <c r="D96" s="28">
        <f>hidden2!DE88</f>
        <v>0</v>
      </c>
      <c r="E96" s="28">
        <f>hidden2!DF88</f>
        <v>0</v>
      </c>
      <c r="F96" s="28">
        <f>hidden2!DG88</f>
        <v>0</v>
      </c>
      <c r="G96" s="28">
        <f>hidden2!DH88</f>
        <v>0</v>
      </c>
      <c r="H96" s="28">
        <f>hidden2!DI88</f>
        <v>0</v>
      </c>
      <c r="I96" s="28">
        <f>hidden2!DJ88</f>
        <v>110580</v>
      </c>
      <c r="J96" s="28">
        <f>hidden2!DK88</f>
        <v>22116</v>
      </c>
      <c r="K96" s="28">
        <f>hidden2!DL88</f>
        <v>43809</v>
      </c>
      <c r="L96" s="28">
        <f>hidden2!DM88</f>
        <v>8762</v>
      </c>
      <c r="M96" s="28">
        <f>hidden2!DN88</f>
        <v>2648</v>
      </c>
      <c r="N96" s="28">
        <f>hidden2!DO88</f>
        <v>10706</v>
      </c>
      <c r="O96" s="28">
        <f>hidden2!DP88</f>
        <v>138</v>
      </c>
    </row>
    <row r="97" spans="1:15" s="29" customFormat="1" ht="12" x14ac:dyDescent="0.2">
      <c r="A97" s="36" t="str">
        <f>hidden2!A89</f>
        <v>Амурская область</v>
      </c>
      <c r="B97" s="28">
        <f>hidden2!DC89</f>
        <v>860</v>
      </c>
      <c r="C97" s="28">
        <f>hidden2!DD89</f>
        <v>172</v>
      </c>
      <c r="D97" s="28">
        <f>hidden2!DE89</f>
        <v>0</v>
      </c>
      <c r="E97" s="28">
        <f>hidden2!DF89</f>
        <v>0</v>
      </c>
      <c r="F97" s="28">
        <f>hidden2!DG89</f>
        <v>0</v>
      </c>
      <c r="G97" s="28">
        <f>hidden2!DH89</f>
        <v>172</v>
      </c>
      <c r="H97" s="28">
        <f>hidden2!DI89</f>
        <v>3</v>
      </c>
      <c r="I97" s="28">
        <f>hidden2!DJ89</f>
        <v>69079</v>
      </c>
      <c r="J97" s="28">
        <f>hidden2!DK89</f>
        <v>13816</v>
      </c>
      <c r="K97" s="28">
        <f>hidden2!DL89</f>
        <v>1434</v>
      </c>
      <c r="L97" s="28">
        <f>hidden2!DM89</f>
        <v>287</v>
      </c>
      <c r="M97" s="28">
        <f>hidden2!DN89</f>
        <v>487</v>
      </c>
      <c r="N97" s="28">
        <f>hidden2!DO89</f>
        <v>13042</v>
      </c>
      <c r="O97" s="28">
        <f>hidden2!DP89</f>
        <v>18</v>
      </c>
    </row>
    <row r="98" spans="1:15" s="29" customFormat="1" ht="12" x14ac:dyDescent="0.2">
      <c r="A98" s="36" t="str">
        <f>hidden2!A90</f>
        <v>Камчатский край</v>
      </c>
      <c r="B98" s="28">
        <f>hidden2!DC90</f>
        <v>0</v>
      </c>
      <c r="C98" s="28">
        <f>hidden2!DD90</f>
        <v>0</v>
      </c>
      <c r="D98" s="28">
        <f>hidden2!DE90</f>
        <v>0</v>
      </c>
      <c r="E98" s="28">
        <f>hidden2!DF90</f>
        <v>0</v>
      </c>
      <c r="F98" s="28">
        <f>hidden2!DG90</f>
        <v>0</v>
      </c>
      <c r="G98" s="28">
        <f>hidden2!DH90</f>
        <v>0</v>
      </c>
      <c r="H98" s="28">
        <f>hidden2!DI90</f>
        <v>0</v>
      </c>
      <c r="I98" s="28">
        <f>hidden2!DJ90</f>
        <v>41002</v>
      </c>
      <c r="J98" s="28">
        <f>hidden2!DK90</f>
        <v>8200</v>
      </c>
      <c r="K98" s="28">
        <f>hidden2!DL90</f>
        <v>0</v>
      </c>
      <c r="L98" s="28">
        <f>hidden2!DM90</f>
        <v>0</v>
      </c>
      <c r="M98" s="28">
        <f>hidden2!DN90</f>
        <v>0</v>
      </c>
      <c r="N98" s="28">
        <f>hidden2!DO90</f>
        <v>8200</v>
      </c>
      <c r="O98" s="28">
        <f>hidden2!DP90</f>
        <v>6</v>
      </c>
    </row>
    <row r="99" spans="1:15" s="29" customFormat="1" ht="12" x14ac:dyDescent="0.2">
      <c r="A99" s="36" t="str">
        <f>hidden2!A91</f>
        <v>Магаданская область</v>
      </c>
      <c r="B99" s="28">
        <f>hidden2!DC91</f>
        <v>0</v>
      </c>
      <c r="C99" s="28">
        <f>hidden2!DD91</f>
        <v>0</v>
      </c>
      <c r="D99" s="28">
        <f>hidden2!DE91</f>
        <v>0</v>
      </c>
      <c r="E99" s="28">
        <f>hidden2!DF91</f>
        <v>0</v>
      </c>
      <c r="F99" s="28">
        <f>hidden2!DG91</f>
        <v>0</v>
      </c>
      <c r="G99" s="28">
        <f>hidden2!DH91</f>
        <v>0</v>
      </c>
      <c r="H99" s="28">
        <f>hidden2!DI91</f>
        <v>0</v>
      </c>
      <c r="I99" s="28">
        <f>hidden2!DJ91</f>
        <v>25797</v>
      </c>
      <c r="J99" s="28">
        <f>hidden2!DK91</f>
        <v>5159</v>
      </c>
      <c r="K99" s="28">
        <f>hidden2!DL91</f>
        <v>15985</v>
      </c>
      <c r="L99" s="28">
        <f>hidden2!DM91</f>
        <v>3197</v>
      </c>
      <c r="M99" s="28">
        <f>hidden2!DN91</f>
        <v>1994</v>
      </c>
      <c r="N99" s="28">
        <f>hidden2!DO91</f>
        <v>-32</v>
      </c>
      <c r="O99" s="28">
        <f>hidden2!DP91</f>
        <v>7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hidden2!DC92</f>
        <v>0</v>
      </c>
      <c r="C100" s="28">
        <f>hidden2!DD92</f>
        <v>0</v>
      </c>
      <c r="D100" s="28">
        <f>hidden2!DE92</f>
        <v>0</v>
      </c>
      <c r="E100" s="28">
        <f>hidden2!DF92</f>
        <v>0</v>
      </c>
      <c r="F100" s="28">
        <f>hidden2!DG92</f>
        <v>0</v>
      </c>
      <c r="G100" s="28">
        <f>hidden2!DH92</f>
        <v>0</v>
      </c>
      <c r="H100" s="28">
        <f>hidden2!DI92</f>
        <v>0</v>
      </c>
      <c r="I100" s="28">
        <f>hidden2!DJ92</f>
        <v>281985</v>
      </c>
      <c r="J100" s="28">
        <f>hidden2!DK92</f>
        <v>56397</v>
      </c>
      <c r="K100" s="28">
        <f>hidden2!DL92</f>
        <v>0</v>
      </c>
      <c r="L100" s="28">
        <f>hidden2!DM92</f>
        <v>0</v>
      </c>
      <c r="M100" s="28">
        <f>hidden2!DN92</f>
        <v>0</v>
      </c>
      <c r="N100" s="28">
        <f>hidden2!DO92</f>
        <v>56397</v>
      </c>
      <c r="O100" s="28">
        <f>hidden2!DP92</f>
        <v>9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hidden2!DC93</f>
        <v>0</v>
      </c>
      <c r="C101" s="28">
        <f>hidden2!DD93</f>
        <v>0</v>
      </c>
      <c r="D101" s="28">
        <f>hidden2!DE93</f>
        <v>0</v>
      </c>
      <c r="E101" s="28">
        <f>hidden2!DF93</f>
        <v>0</v>
      </c>
      <c r="F101" s="28">
        <f>hidden2!DG93</f>
        <v>0</v>
      </c>
      <c r="G101" s="28">
        <f>hidden2!DH93</f>
        <v>0</v>
      </c>
      <c r="H101" s="28">
        <f>hidden2!DI93</f>
        <v>0</v>
      </c>
      <c r="I101" s="28">
        <f>hidden2!DJ93</f>
        <v>89764</v>
      </c>
      <c r="J101" s="28">
        <f>hidden2!DK93</f>
        <v>17953</v>
      </c>
      <c r="K101" s="28">
        <f>hidden2!DL93</f>
        <v>9162</v>
      </c>
      <c r="L101" s="28">
        <f>hidden2!DM93</f>
        <v>1832</v>
      </c>
      <c r="M101" s="28">
        <f>hidden2!DN93</f>
        <v>7480</v>
      </c>
      <c r="N101" s="28">
        <f>hidden2!DO93</f>
        <v>8641</v>
      </c>
      <c r="O101" s="28">
        <f>hidden2!DP93</f>
        <v>15</v>
      </c>
    </row>
    <row r="102" spans="1:15" x14ac:dyDescent="0.2">
      <c r="A102" s="36" t="str">
        <f>hidden2!A94</f>
        <v>Еврейская автономная область</v>
      </c>
      <c r="B102" s="28">
        <f>hidden2!DC94</f>
        <v>0</v>
      </c>
      <c r="C102" s="28">
        <f>hidden2!DD94</f>
        <v>0</v>
      </c>
      <c r="D102" s="28">
        <f>hidden2!DE94</f>
        <v>0</v>
      </c>
      <c r="E102" s="28">
        <f>hidden2!DF94</f>
        <v>0</v>
      </c>
      <c r="F102" s="28">
        <f>hidden2!DG94</f>
        <v>0</v>
      </c>
      <c r="G102" s="28">
        <f>hidden2!DH94</f>
        <v>0</v>
      </c>
      <c r="H102" s="28">
        <f>hidden2!DI94</f>
        <v>0</v>
      </c>
      <c r="I102" s="28">
        <f>hidden2!DJ94</f>
        <v>71036</v>
      </c>
      <c r="J102" s="28">
        <f>hidden2!DK94</f>
        <v>14207</v>
      </c>
      <c r="K102" s="28">
        <f>hidden2!DL94</f>
        <v>10546</v>
      </c>
      <c r="L102" s="28">
        <f>hidden2!DM94</f>
        <v>2109</v>
      </c>
      <c r="M102" s="28">
        <f>hidden2!DN94</f>
        <v>2654</v>
      </c>
      <c r="N102" s="28">
        <f>hidden2!DO94</f>
        <v>9444</v>
      </c>
      <c r="O102" s="28">
        <f>hidden2!DP94</f>
        <v>3</v>
      </c>
    </row>
    <row r="103" spans="1:15" x14ac:dyDescent="0.2">
      <c r="A103" s="36" t="str">
        <f>hidden2!A95</f>
        <v>Чукотский АО</v>
      </c>
      <c r="B103" s="28">
        <f>hidden2!DC95</f>
        <v>0</v>
      </c>
      <c r="C103" s="28">
        <f>hidden2!DD95</f>
        <v>0</v>
      </c>
      <c r="D103" s="28">
        <f>hidden2!DE95</f>
        <v>0</v>
      </c>
      <c r="E103" s="28">
        <f>hidden2!DF95</f>
        <v>0</v>
      </c>
      <c r="F103" s="28">
        <f>hidden2!DG95</f>
        <v>0</v>
      </c>
      <c r="G103" s="28">
        <f>hidden2!DH95</f>
        <v>0</v>
      </c>
      <c r="H103" s="28">
        <f>hidden2!DI95</f>
        <v>0</v>
      </c>
      <c r="I103" s="28">
        <f>hidden2!DJ95</f>
        <v>0</v>
      </c>
      <c r="J103" s="28">
        <f>hidden2!DK95</f>
        <v>0</v>
      </c>
      <c r="K103" s="28">
        <f>hidden2!DL95</f>
        <v>0</v>
      </c>
      <c r="L103" s="28">
        <f>hidden2!DM95</f>
        <v>0</v>
      </c>
      <c r="M103" s="28">
        <f>hidden2!DN95</f>
        <v>0</v>
      </c>
      <c r="N103" s="28">
        <f>hidden2!DO95</f>
        <v>0</v>
      </c>
      <c r="O103" s="28">
        <f>hidden2!DP95</f>
        <v>0</v>
      </c>
    </row>
    <row r="104" spans="1:15" x14ac:dyDescent="0.2">
      <c r="A104" s="36" t="str">
        <f>hidden2!A96</f>
        <v>БАЙКОНУР</v>
      </c>
      <c r="B104" s="28">
        <f>hidden2!DC96</f>
        <v>0</v>
      </c>
      <c r="C104" s="28">
        <f>hidden2!DD96</f>
        <v>0</v>
      </c>
      <c r="D104" s="28">
        <f>hidden2!DE96</f>
        <v>0</v>
      </c>
      <c r="E104" s="28">
        <f>hidden2!DF96</f>
        <v>0</v>
      </c>
      <c r="F104" s="28">
        <f>hidden2!DG96</f>
        <v>0</v>
      </c>
      <c r="G104" s="28">
        <f>hidden2!DH96</f>
        <v>0</v>
      </c>
      <c r="H104" s="28">
        <f>hidden2!DI96</f>
        <v>0</v>
      </c>
      <c r="I104" s="28">
        <f>hidden2!DJ96</f>
        <v>0</v>
      </c>
      <c r="J104" s="28">
        <f>hidden2!DK96</f>
        <v>0</v>
      </c>
      <c r="K104" s="28">
        <f>hidden2!DL96</f>
        <v>0</v>
      </c>
      <c r="L104" s="28">
        <f>hidden2!DM96</f>
        <v>0</v>
      </c>
      <c r="M104" s="28">
        <f>hidden2!DN96</f>
        <v>0</v>
      </c>
      <c r="N104" s="28">
        <f>hidden2!DO96</f>
        <v>0</v>
      </c>
      <c r="O104" s="28">
        <f>hidden2!DP96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722</v>
      </c>
      <c r="C5" s="48"/>
      <c r="D5" s="48"/>
      <c r="E5" s="48"/>
      <c r="F5" s="48"/>
      <c r="G5" s="48"/>
      <c r="H5" s="49"/>
      <c r="I5" s="47" t="s">
        <v>759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291</v>
      </c>
      <c r="C6" s="48"/>
      <c r="D6" s="48"/>
      <c r="E6" s="48"/>
      <c r="F6" s="48"/>
      <c r="G6" s="48"/>
      <c r="H6" s="49"/>
      <c r="I6" s="47" t="s">
        <v>292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320</v>
      </c>
      <c r="C8" s="15" t="s">
        <v>321</v>
      </c>
      <c r="D8" s="15" t="s">
        <v>322</v>
      </c>
      <c r="E8" s="15" t="s">
        <v>323</v>
      </c>
      <c r="F8" s="15" t="s">
        <v>324</v>
      </c>
      <c r="G8" s="15" t="s">
        <v>325</v>
      </c>
      <c r="H8" s="15" t="s">
        <v>615</v>
      </c>
      <c r="I8" s="15" t="s">
        <v>326</v>
      </c>
      <c r="J8" s="15" t="s">
        <v>327</v>
      </c>
      <c r="K8" s="15" t="s">
        <v>328</v>
      </c>
      <c r="L8" s="15" t="s">
        <v>329</v>
      </c>
      <c r="M8" s="15" t="s">
        <v>330</v>
      </c>
      <c r="N8" s="15" t="s">
        <v>331</v>
      </c>
      <c r="O8" s="15" t="s">
        <v>616</v>
      </c>
    </row>
    <row r="9" spans="1:15" s="29" customFormat="1" ht="12" x14ac:dyDescent="0.2">
      <c r="A9" s="36" t="str">
        <f>hidden2!A1</f>
        <v>РОССИЙСКАЯ ФЕДЕРАЦИЯ</v>
      </c>
      <c r="B9" s="28">
        <f>hidden2!DQ1</f>
        <v>371470</v>
      </c>
      <c r="C9" s="28">
        <f>hidden2!DR1</f>
        <v>74293</v>
      </c>
      <c r="D9" s="28">
        <f>hidden2!DS1</f>
        <v>1970</v>
      </c>
      <c r="E9" s="28">
        <f>hidden2!DT1</f>
        <v>395</v>
      </c>
      <c r="F9" s="28">
        <f>hidden2!DU1</f>
        <v>273</v>
      </c>
      <c r="G9" s="28">
        <f>hidden2!DV1</f>
        <v>73625</v>
      </c>
      <c r="H9" s="28">
        <f>hidden2!DW1</f>
        <v>51</v>
      </c>
      <c r="I9" s="28">
        <f>hidden2!DX1</f>
        <v>1425948</v>
      </c>
      <c r="J9" s="28">
        <f>hidden2!DY1</f>
        <v>285189</v>
      </c>
      <c r="K9" s="28">
        <f>hidden2!DZ1</f>
        <v>1091003</v>
      </c>
      <c r="L9" s="28">
        <f>hidden2!EA1</f>
        <v>218201</v>
      </c>
      <c r="M9" s="28">
        <f>hidden2!EB1</f>
        <v>9352</v>
      </c>
      <c r="N9" s="28">
        <f>hidden2!EC1</f>
        <v>57636</v>
      </c>
      <c r="O9" s="28">
        <f>hidden2!ED1</f>
        <v>417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hidden2!DQ3</f>
        <v>304051</v>
      </c>
      <c r="C11" s="28">
        <f>hidden2!DR3</f>
        <v>60811</v>
      </c>
      <c r="D11" s="28">
        <f>hidden2!DS3</f>
        <v>0</v>
      </c>
      <c r="E11" s="28">
        <f>hidden2!DT3</f>
        <v>0</v>
      </c>
      <c r="F11" s="28">
        <f>hidden2!DU3</f>
        <v>109</v>
      </c>
      <c r="G11" s="28">
        <f>hidden2!DV3</f>
        <v>60702</v>
      </c>
      <c r="H11" s="28">
        <f>hidden2!DW3</f>
        <v>2</v>
      </c>
      <c r="I11" s="28">
        <f>hidden2!DX3</f>
        <v>95961</v>
      </c>
      <c r="J11" s="28">
        <f>hidden2!DY3</f>
        <v>19193</v>
      </c>
      <c r="K11" s="28">
        <f>hidden2!DZ3</f>
        <v>71885</v>
      </c>
      <c r="L11" s="28">
        <f>hidden2!EA3</f>
        <v>14377</v>
      </c>
      <c r="M11" s="28">
        <f>hidden2!EB3</f>
        <v>0</v>
      </c>
      <c r="N11" s="28">
        <f>hidden2!EC3</f>
        <v>4816</v>
      </c>
      <c r="O11" s="28">
        <f>hidden2!ED3</f>
        <v>49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hidden2!DQ4</f>
        <v>0</v>
      </c>
      <c r="C12" s="28">
        <f>hidden2!DR4</f>
        <v>0</v>
      </c>
      <c r="D12" s="28">
        <f>hidden2!DS4</f>
        <v>0</v>
      </c>
      <c r="E12" s="28">
        <f>hidden2!DT4</f>
        <v>0</v>
      </c>
      <c r="F12" s="28">
        <f>hidden2!DU4</f>
        <v>0</v>
      </c>
      <c r="G12" s="28">
        <f>hidden2!DV4</f>
        <v>0</v>
      </c>
      <c r="H12" s="28">
        <f>hidden2!DW4</f>
        <v>0</v>
      </c>
      <c r="I12" s="28">
        <f>hidden2!DX4</f>
        <v>83831</v>
      </c>
      <c r="J12" s="28">
        <f>hidden2!DY4</f>
        <v>16766</v>
      </c>
      <c r="K12" s="28">
        <f>hidden2!DZ4</f>
        <v>0</v>
      </c>
      <c r="L12" s="28">
        <f>hidden2!EA4</f>
        <v>0</v>
      </c>
      <c r="M12" s="28">
        <f>hidden2!EB4</f>
        <v>0</v>
      </c>
      <c r="N12" s="28">
        <f>hidden2!EC4</f>
        <v>16766</v>
      </c>
      <c r="O12" s="28">
        <f>hidden2!ED4</f>
        <v>18</v>
      </c>
    </row>
    <row r="13" spans="1:15" s="29" customFormat="1" ht="12" x14ac:dyDescent="0.2">
      <c r="A13" s="36" t="str">
        <f>hidden2!A5</f>
        <v>Брянская область</v>
      </c>
      <c r="B13" s="28">
        <f>hidden2!DQ5</f>
        <v>0</v>
      </c>
      <c r="C13" s="28">
        <f>hidden2!DR5</f>
        <v>0</v>
      </c>
      <c r="D13" s="28">
        <f>hidden2!DS5</f>
        <v>0</v>
      </c>
      <c r="E13" s="28">
        <f>hidden2!DT5</f>
        <v>0</v>
      </c>
      <c r="F13" s="28">
        <f>hidden2!DU5</f>
        <v>0</v>
      </c>
      <c r="G13" s="28">
        <f>hidden2!DV5</f>
        <v>0</v>
      </c>
      <c r="H13" s="28">
        <f>hidden2!DW5</f>
        <v>0</v>
      </c>
      <c r="I13" s="28">
        <f>hidden2!DX5</f>
        <v>0</v>
      </c>
      <c r="J13" s="28">
        <f>hidden2!DY5</f>
        <v>0</v>
      </c>
      <c r="K13" s="28">
        <f>hidden2!DZ5</f>
        <v>0</v>
      </c>
      <c r="L13" s="28">
        <f>hidden2!EA5</f>
        <v>0</v>
      </c>
      <c r="M13" s="28">
        <f>hidden2!EB5</f>
        <v>0</v>
      </c>
      <c r="N13" s="28">
        <f>hidden2!EC5</f>
        <v>0</v>
      </c>
      <c r="O13" s="28">
        <f>hidden2!ED5</f>
        <v>0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hidden2!DQ6</f>
        <v>0</v>
      </c>
      <c r="C14" s="28">
        <f>hidden2!DR6</f>
        <v>0</v>
      </c>
      <c r="D14" s="28">
        <f>hidden2!DS6</f>
        <v>0</v>
      </c>
      <c r="E14" s="28">
        <f>hidden2!DT6</f>
        <v>0</v>
      </c>
      <c r="F14" s="28">
        <f>hidden2!DU6</f>
        <v>0</v>
      </c>
      <c r="G14" s="28">
        <f>hidden2!DV6</f>
        <v>0</v>
      </c>
      <c r="H14" s="28">
        <f>hidden2!DW6</f>
        <v>0</v>
      </c>
      <c r="I14" s="28">
        <f>hidden2!DX6</f>
        <v>0</v>
      </c>
      <c r="J14" s="28">
        <f>hidden2!DY6</f>
        <v>0</v>
      </c>
      <c r="K14" s="28">
        <f>hidden2!DZ6</f>
        <v>0</v>
      </c>
      <c r="L14" s="28">
        <f>hidden2!EA6</f>
        <v>0</v>
      </c>
      <c r="M14" s="28">
        <f>hidden2!EB6</f>
        <v>0</v>
      </c>
      <c r="N14" s="28">
        <f>hidden2!EC6</f>
        <v>0</v>
      </c>
      <c r="O14" s="28">
        <f>hidden2!ED6</f>
        <v>0</v>
      </c>
    </row>
    <row r="15" spans="1:15" s="29" customFormat="1" ht="12" x14ac:dyDescent="0.2">
      <c r="A15" s="36" t="str">
        <f>hidden2!A7</f>
        <v>Воронежская область</v>
      </c>
      <c r="B15" s="28">
        <f>hidden2!DQ7</f>
        <v>0</v>
      </c>
      <c r="C15" s="28">
        <f>hidden2!DR7</f>
        <v>0</v>
      </c>
      <c r="D15" s="28">
        <f>hidden2!DS7</f>
        <v>0</v>
      </c>
      <c r="E15" s="28">
        <f>hidden2!DT7</f>
        <v>0</v>
      </c>
      <c r="F15" s="28">
        <f>hidden2!DU7</f>
        <v>0</v>
      </c>
      <c r="G15" s="28">
        <f>hidden2!DV7</f>
        <v>0</v>
      </c>
      <c r="H15" s="28">
        <f>hidden2!DW7</f>
        <v>0</v>
      </c>
      <c r="I15" s="28">
        <f>hidden2!DX7</f>
        <v>1261</v>
      </c>
      <c r="J15" s="28">
        <f>hidden2!DY7</f>
        <v>252</v>
      </c>
      <c r="K15" s="28">
        <f>hidden2!DZ7</f>
        <v>0</v>
      </c>
      <c r="L15" s="28">
        <f>hidden2!EA7</f>
        <v>0</v>
      </c>
      <c r="M15" s="28">
        <f>hidden2!EB7</f>
        <v>0</v>
      </c>
      <c r="N15" s="28">
        <f>hidden2!EC7</f>
        <v>252</v>
      </c>
      <c r="O15" s="28">
        <f>hidden2!ED7</f>
        <v>3</v>
      </c>
    </row>
    <row r="16" spans="1:15" s="29" customFormat="1" ht="12" x14ac:dyDescent="0.2">
      <c r="A16" s="36" t="str">
        <f>hidden2!A8</f>
        <v>Ивановская область</v>
      </c>
      <c r="B16" s="28">
        <f>hidden2!DQ8</f>
        <v>0</v>
      </c>
      <c r="C16" s="28">
        <f>hidden2!DR8</f>
        <v>0</v>
      </c>
      <c r="D16" s="28">
        <f>hidden2!DS8</f>
        <v>0</v>
      </c>
      <c r="E16" s="28">
        <f>hidden2!DT8</f>
        <v>0</v>
      </c>
      <c r="F16" s="28">
        <f>hidden2!DU8</f>
        <v>0</v>
      </c>
      <c r="G16" s="28">
        <f>hidden2!DV8</f>
        <v>0</v>
      </c>
      <c r="H16" s="28">
        <f>hidden2!DW8</f>
        <v>0</v>
      </c>
      <c r="I16" s="28">
        <f>hidden2!DX8</f>
        <v>0</v>
      </c>
      <c r="J16" s="28">
        <f>hidden2!DY8</f>
        <v>0</v>
      </c>
      <c r="K16" s="28">
        <f>hidden2!DZ8</f>
        <v>0</v>
      </c>
      <c r="L16" s="28">
        <f>hidden2!EA8</f>
        <v>0</v>
      </c>
      <c r="M16" s="28">
        <f>hidden2!EB8</f>
        <v>0</v>
      </c>
      <c r="N16" s="28">
        <f>hidden2!EC8</f>
        <v>0</v>
      </c>
      <c r="O16" s="28">
        <f>hidden2!ED8</f>
        <v>0</v>
      </c>
    </row>
    <row r="17" spans="1:15" s="29" customFormat="1" ht="12" x14ac:dyDescent="0.2">
      <c r="A17" s="36" t="str">
        <f>hidden2!A9</f>
        <v>Калужская область</v>
      </c>
      <c r="B17" s="28">
        <f>hidden2!DQ9</f>
        <v>0</v>
      </c>
      <c r="C17" s="28">
        <f>hidden2!DR9</f>
        <v>0</v>
      </c>
      <c r="D17" s="28">
        <f>hidden2!DS9</f>
        <v>0</v>
      </c>
      <c r="E17" s="28">
        <f>hidden2!DT9</f>
        <v>0</v>
      </c>
      <c r="F17" s="28">
        <f>hidden2!DU9</f>
        <v>0</v>
      </c>
      <c r="G17" s="28">
        <f>hidden2!DV9</f>
        <v>0</v>
      </c>
      <c r="H17" s="28">
        <f>hidden2!DW9</f>
        <v>0</v>
      </c>
      <c r="I17" s="28">
        <f>hidden2!DX9</f>
        <v>0</v>
      </c>
      <c r="J17" s="28">
        <f>hidden2!DY9</f>
        <v>0</v>
      </c>
      <c r="K17" s="28">
        <f>hidden2!DZ9</f>
        <v>0</v>
      </c>
      <c r="L17" s="28">
        <f>hidden2!EA9</f>
        <v>0</v>
      </c>
      <c r="M17" s="28">
        <f>hidden2!EB9</f>
        <v>0</v>
      </c>
      <c r="N17" s="28">
        <f>hidden2!EC9</f>
        <v>0</v>
      </c>
      <c r="O17" s="28">
        <f>hidden2!ED9</f>
        <v>0</v>
      </c>
    </row>
    <row r="18" spans="1:15" s="29" customFormat="1" ht="12" x14ac:dyDescent="0.2">
      <c r="A18" s="36" t="str">
        <f>hidden2!A10</f>
        <v>Костромская область</v>
      </c>
      <c r="B18" s="28">
        <f>hidden2!DQ10</f>
        <v>0</v>
      </c>
      <c r="C18" s="28">
        <f>hidden2!DR10</f>
        <v>0</v>
      </c>
      <c r="D18" s="28">
        <f>hidden2!DS10</f>
        <v>0</v>
      </c>
      <c r="E18" s="28">
        <f>hidden2!DT10</f>
        <v>0</v>
      </c>
      <c r="F18" s="28">
        <f>hidden2!DU10</f>
        <v>0</v>
      </c>
      <c r="G18" s="28">
        <f>hidden2!DV10</f>
        <v>0</v>
      </c>
      <c r="H18" s="28">
        <f>hidden2!DW10</f>
        <v>0</v>
      </c>
      <c r="I18" s="28">
        <f>hidden2!DX10</f>
        <v>0</v>
      </c>
      <c r="J18" s="28">
        <f>hidden2!DY10</f>
        <v>0</v>
      </c>
      <c r="K18" s="28">
        <f>hidden2!DZ10</f>
        <v>0</v>
      </c>
      <c r="L18" s="28">
        <f>hidden2!EA10</f>
        <v>0</v>
      </c>
      <c r="M18" s="28">
        <f>hidden2!EB10</f>
        <v>0</v>
      </c>
      <c r="N18" s="28">
        <f>hidden2!EC10</f>
        <v>0</v>
      </c>
      <c r="O18" s="28">
        <f>hidden2!ED10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hidden2!DQ11</f>
        <v>0</v>
      </c>
      <c r="C19" s="28">
        <f>hidden2!DR11</f>
        <v>0</v>
      </c>
      <c r="D19" s="28">
        <f>hidden2!DS11</f>
        <v>0</v>
      </c>
      <c r="E19" s="28">
        <f>hidden2!DT11</f>
        <v>0</v>
      </c>
      <c r="F19" s="28">
        <f>hidden2!DU11</f>
        <v>0</v>
      </c>
      <c r="G19" s="28">
        <f>hidden2!DV11</f>
        <v>0</v>
      </c>
      <c r="H19" s="28">
        <f>hidden2!DW11</f>
        <v>0</v>
      </c>
      <c r="I19" s="28">
        <f>hidden2!DX11</f>
        <v>442</v>
      </c>
      <c r="J19" s="28">
        <f>hidden2!DY11</f>
        <v>89</v>
      </c>
      <c r="K19" s="28">
        <f>hidden2!DZ11</f>
        <v>0</v>
      </c>
      <c r="L19" s="28">
        <f>hidden2!EA11</f>
        <v>0</v>
      </c>
      <c r="M19" s="28">
        <f>hidden2!EB11</f>
        <v>0</v>
      </c>
      <c r="N19" s="28">
        <f>hidden2!EC11</f>
        <v>89</v>
      </c>
      <c r="O19" s="28">
        <f>hidden2!ED11</f>
        <v>4</v>
      </c>
    </row>
    <row r="20" spans="1:15" s="29" customFormat="1" ht="12" x14ac:dyDescent="0.2">
      <c r="A20" s="36" t="str">
        <f>hidden2!A12</f>
        <v>Липецкая область</v>
      </c>
      <c r="B20" s="28">
        <f>hidden2!DQ12</f>
        <v>0</v>
      </c>
      <c r="C20" s="28">
        <f>hidden2!DR12</f>
        <v>0</v>
      </c>
      <c r="D20" s="28">
        <f>hidden2!DS12</f>
        <v>0</v>
      </c>
      <c r="E20" s="28">
        <f>hidden2!DT12</f>
        <v>0</v>
      </c>
      <c r="F20" s="28">
        <f>hidden2!DU12</f>
        <v>0</v>
      </c>
      <c r="G20" s="28">
        <f>hidden2!DV12</f>
        <v>0</v>
      </c>
      <c r="H20" s="28">
        <f>hidden2!DW12</f>
        <v>0</v>
      </c>
      <c r="I20" s="28">
        <f>hidden2!DX12</f>
        <v>1388</v>
      </c>
      <c r="J20" s="28">
        <f>hidden2!DY12</f>
        <v>278</v>
      </c>
      <c r="K20" s="28">
        <f>hidden2!DZ12</f>
        <v>0</v>
      </c>
      <c r="L20" s="28">
        <f>hidden2!EA12</f>
        <v>0</v>
      </c>
      <c r="M20" s="28">
        <f>hidden2!EB12</f>
        <v>0</v>
      </c>
      <c r="N20" s="28">
        <f>hidden2!EC12</f>
        <v>278</v>
      </c>
      <c r="O20" s="28">
        <f>hidden2!ED12</f>
        <v>8</v>
      </c>
    </row>
    <row r="21" spans="1:15" s="29" customFormat="1" ht="12" x14ac:dyDescent="0.2">
      <c r="A21" s="36" t="str">
        <f>hidden2!A13</f>
        <v>Московская область</v>
      </c>
      <c r="B21" s="28">
        <f>hidden2!DQ13</f>
        <v>303048</v>
      </c>
      <c r="C21" s="28">
        <f>hidden2!DR13</f>
        <v>60610</v>
      </c>
      <c r="D21" s="28">
        <f>hidden2!DS13</f>
        <v>0</v>
      </c>
      <c r="E21" s="28">
        <f>hidden2!DT13</f>
        <v>0</v>
      </c>
      <c r="F21" s="28">
        <f>hidden2!DU13</f>
        <v>0</v>
      </c>
      <c r="G21" s="28">
        <f>hidden2!DV13</f>
        <v>60610</v>
      </c>
      <c r="H21" s="28">
        <f>hidden2!DW13</f>
        <v>1</v>
      </c>
      <c r="I21" s="28">
        <f>hidden2!DX13</f>
        <v>5908</v>
      </c>
      <c r="J21" s="28">
        <f>hidden2!DY13</f>
        <v>1182</v>
      </c>
      <c r="K21" s="28">
        <f>hidden2!DZ13</f>
        <v>0</v>
      </c>
      <c r="L21" s="28">
        <f>hidden2!EA13</f>
        <v>0</v>
      </c>
      <c r="M21" s="28">
        <f>hidden2!EB13</f>
        <v>0</v>
      </c>
      <c r="N21" s="28">
        <f>hidden2!EC13</f>
        <v>1182</v>
      </c>
      <c r="O21" s="28">
        <f>hidden2!ED13</f>
        <v>3</v>
      </c>
    </row>
    <row r="22" spans="1:15" s="29" customFormat="1" ht="12" x14ac:dyDescent="0.2">
      <c r="A22" s="36" t="str">
        <f>hidden2!A14</f>
        <v>Орловская область</v>
      </c>
      <c r="B22" s="28">
        <f>hidden2!DQ14</f>
        <v>0</v>
      </c>
      <c r="C22" s="28">
        <f>hidden2!DR14</f>
        <v>0</v>
      </c>
      <c r="D22" s="28">
        <f>hidden2!DS14</f>
        <v>0</v>
      </c>
      <c r="E22" s="28">
        <f>hidden2!DT14</f>
        <v>0</v>
      </c>
      <c r="F22" s="28">
        <f>hidden2!DU14</f>
        <v>0</v>
      </c>
      <c r="G22" s="28">
        <f>hidden2!DV14</f>
        <v>0</v>
      </c>
      <c r="H22" s="28">
        <f>hidden2!DW14</f>
        <v>0</v>
      </c>
      <c r="I22" s="28">
        <f>hidden2!DX14</f>
        <v>361</v>
      </c>
      <c r="J22" s="28">
        <f>hidden2!DY14</f>
        <v>72</v>
      </c>
      <c r="K22" s="28">
        <f>hidden2!DZ14</f>
        <v>0</v>
      </c>
      <c r="L22" s="28">
        <f>hidden2!EA14</f>
        <v>0</v>
      </c>
      <c r="M22" s="28">
        <f>hidden2!EB14</f>
        <v>0</v>
      </c>
      <c r="N22" s="28">
        <f>hidden2!EC14</f>
        <v>72</v>
      </c>
      <c r="O22" s="28">
        <f>hidden2!ED14</f>
        <v>2</v>
      </c>
    </row>
    <row r="23" spans="1:15" s="29" customFormat="1" ht="12" x14ac:dyDescent="0.2">
      <c r="A23" s="36" t="str">
        <f>hidden2!A15</f>
        <v>Рязанская область</v>
      </c>
      <c r="B23" s="28">
        <f>hidden2!DQ15</f>
        <v>0</v>
      </c>
      <c r="C23" s="28">
        <f>hidden2!DR15</f>
        <v>0</v>
      </c>
      <c r="D23" s="28">
        <f>hidden2!DS15</f>
        <v>0</v>
      </c>
      <c r="E23" s="28">
        <f>hidden2!DT15</f>
        <v>0</v>
      </c>
      <c r="F23" s="28">
        <f>hidden2!DU15</f>
        <v>0</v>
      </c>
      <c r="G23" s="28">
        <f>hidden2!DV15</f>
        <v>0</v>
      </c>
      <c r="H23" s="28">
        <f>hidden2!DW15</f>
        <v>0</v>
      </c>
      <c r="I23" s="28">
        <f>hidden2!DX15</f>
        <v>0</v>
      </c>
      <c r="J23" s="28">
        <f>hidden2!DY15</f>
        <v>0</v>
      </c>
      <c r="K23" s="28">
        <f>hidden2!DZ15</f>
        <v>0</v>
      </c>
      <c r="L23" s="28">
        <f>hidden2!EA15</f>
        <v>0</v>
      </c>
      <c r="M23" s="28">
        <f>hidden2!EB15</f>
        <v>0</v>
      </c>
      <c r="N23" s="28">
        <f>hidden2!EC15</f>
        <v>0</v>
      </c>
      <c r="O23" s="28">
        <f>hidden2!ED15</f>
        <v>0</v>
      </c>
    </row>
    <row r="24" spans="1:15" s="29" customFormat="1" ht="12" x14ac:dyDescent="0.2">
      <c r="A24" s="36" t="str">
        <f>hidden2!A16</f>
        <v>Смоленская область</v>
      </c>
      <c r="B24" s="28">
        <f>hidden2!DQ16</f>
        <v>0</v>
      </c>
      <c r="C24" s="28">
        <f>hidden2!DR16</f>
        <v>0</v>
      </c>
      <c r="D24" s="28">
        <f>hidden2!DS16</f>
        <v>0</v>
      </c>
      <c r="E24" s="28">
        <f>hidden2!DT16</f>
        <v>0</v>
      </c>
      <c r="F24" s="28">
        <f>hidden2!DU16</f>
        <v>0</v>
      </c>
      <c r="G24" s="28">
        <f>hidden2!DV16</f>
        <v>0</v>
      </c>
      <c r="H24" s="28">
        <f>hidden2!DW16</f>
        <v>0</v>
      </c>
      <c r="I24" s="28">
        <f>hidden2!DX16</f>
        <v>0</v>
      </c>
      <c r="J24" s="28">
        <f>hidden2!DY16</f>
        <v>0</v>
      </c>
      <c r="K24" s="28">
        <f>hidden2!DZ16</f>
        <v>0</v>
      </c>
      <c r="L24" s="28">
        <f>hidden2!EA16</f>
        <v>0</v>
      </c>
      <c r="M24" s="28">
        <f>hidden2!EB16</f>
        <v>0</v>
      </c>
      <c r="N24" s="28">
        <f>hidden2!EC16</f>
        <v>0</v>
      </c>
      <c r="O24" s="28">
        <f>hidden2!ED16</f>
        <v>0</v>
      </c>
    </row>
    <row r="25" spans="1:15" s="29" customFormat="1" ht="12" x14ac:dyDescent="0.2">
      <c r="A25" s="36" t="str">
        <f>hidden2!A17</f>
        <v>Тамбовская область</v>
      </c>
      <c r="B25" s="28">
        <f>hidden2!DQ17</f>
        <v>0</v>
      </c>
      <c r="C25" s="28">
        <f>hidden2!DR17</f>
        <v>0</v>
      </c>
      <c r="D25" s="28">
        <f>hidden2!DS17</f>
        <v>0</v>
      </c>
      <c r="E25" s="28">
        <f>hidden2!DT17</f>
        <v>0</v>
      </c>
      <c r="F25" s="28">
        <f>hidden2!DU17</f>
        <v>0</v>
      </c>
      <c r="G25" s="28">
        <f>hidden2!DV17</f>
        <v>0</v>
      </c>
      <c r="H25" s="28">
        <f>hidden2!DW17</f>
        <v>0</v>
      </c>
      <c r="I25" s="28">
        <f>hidden2!DX17</f>
        <v>0</v>
      </c>
      <c r="J25" s="28">
        <f>hidden2!DY17</f>
        <v>0</v>
      </c>
      <c r="K25" s="28">
        <f>hidden2!DZ17</f>
        <v>0</v>
      </c>
      <c r="L25" s="28">
        <f>hidden2!EA17</f>
        <v>0</v>
      </c>
      <c r="M25" s="28">
        <f>hidden2!EB17</f>
        <v>0</v>
      </c>
      <c r="N25" s="28">
        <f>hidden2!EC17</f>
        <v>0</v>
      </c>
      <c r="O25" s="28">
        <f>hidden2!ED17</f>
        <v>0</v>
      </c>
    </row>
    <row r="26" spans="1:15" s="29" customFormat="1" ht="12" x14ac:dyDescent="0.2">
      <c r="A26" s="36" t="str">
        <f>hidden2!A18</f>
        <v>Тверская область</v>
      </c>
      <c r="B26" s="28">
        <f>hidden2!DQ18</f>
        <v>0</v>
      </c>
      <c r="C26" s="28">
        <f>hidden2!DR18</f>
        <v>0</v>
      </c>
      <c r="D26" s="28">
        <f>hidden2!DS18</f>
        <v>0</v>
      </c>
      <c r="E26" s="28">
        <f>hidden2!DT18</f>
        <v>0</v>
      </c>
      <c r="F26" s="28">
        <f>hidden2!DU18</f>
        <v>0</v>
      </c>
      <c r="G26" s="28">
        <f>hidden2!DV18</f>
        <v>0</v>
      </c>
      <c r="H26" s="28">
        <f>hidden2!DW18</f>
        <v>0</v>
      </c>
      <c r="I26" s="28">
        <f>hidden2!DX18</f>
        <v>0</v>
      </c>
      <c r="J26" s="28">
        <f>hidden2!DY18</f>
        <v>0</v>
      </c>
      <c r="K26" s="28">
        <f>hidden2!DZ18</f>
        <v>0</v>
      </c>
      <c r="L26" s="28">
        <f>hidden2!EA18</f>
        <v>0</v>
      </c>
      <c r="M26" s="28">
        <f>hidden2!EB18</f>
        <v>0</v>
      </c>
      <c r="N26" s="28">
        <f>hidden2!EC18</f>
        <v>0</v>
      </c>
      <c r="O26" s="28">
        <f>hidden2!ED18</f>
        <v>0</v>
      </c>
    </row>
    <row r="27" spans="1:15" s="29" customFormat="1" ht="12" x14ac:dyDescent="0.2">
      <c r="A27" s="36" t="str">
        <f>hidden2!A19</f>
        <v>Тульская область</v>
      </c>
      <c r="B27" s="28">
        <f>hidden2!DQ19</f>
        <v>0</v>
      </c>
      <c r="C27" s="28">
        <f>hidden2!DR19</f>
        <v>0</v>
      </c>
      <c r="D27" s="28">
        <f>hidden2!DS19</f>
        <v>0</v>
      </c>
      <c r="E27" s="28">
        <f>hidden2!DT19</f>
        <v>0</v>
      </c>
      <c r="F27" s="28">
        <f>hidden2!DU19</f>
        <v>0</v>
      </c>
      <c r="G27" s="28">
        <f>hidden2!DV19</f>
        <v>0</v>
      </c>
      <c r="H27" s="28">
        <f>hidden2!DW19</f>
        <v>0</v>
      </c>
      <c r="I27" s="28">
        <f>hidden2!DX19</f>
        <v>90</v>
      </c>
      <c r="J27" s="28">
        <f>hidden2!DY19</f>
        <v>18</v>
      </c>
      <c r="K27" s="28">
        <f>hidden2!DZ19</f>
        <v>0</v>
      </c>
      <c r="L27" s="28">
        <f>hidden2!EA19</f>
        <v>0</v>
      </c>
      <c r="M27" s="28">
        <f>hidden2!EB19</f>
        <v>0</v>
      </c>
      <c r="N27" s="28">
        <f>hidden2!EC19</f>
        <v>18</v>
      </c>
      <c r="O27" s="28">
        <f>hidden2!ED19</f>
        <v>1</v>
      </c>
    </row>
    <row r="28" spans="1:15" s="29" customFormat="1" ht="12" x14ac:dyDescent="0.2">
      <c r="A28" s="36" t="str">
        <f>hidden2!A20</f>
        <v>Ярославская область</v>
      </c>
      <c r="B28" s="28">
        <f>hidden2!DQ20</f>
        <v>0</v>
      </c>
      <c r="C28" s="28">
        <f>hidden2!DR20</f>
        <v>0</v>
      </c>
      <c r="D28" s="28">
        <f>hidden2!DS20</f>
        <v>0</v>
      </c>
      <c r="E28" s="28">
        <f>hidden2!DT20</f>
        <v>0</v>
      </c>
      <c r="F28" s="28">
        <f>hidden2!DU20</f>
        <v>0</v>
      </c>
      <c r="G28" s="28">
        <f>hidden2!DV20</f>
        <v>0</v>
      </c>
      <c r="H28" s="28">
        <f>hidden2!DW20</f>
        <v>0</v>
      </c>
      <c r="I28" s="28">
        <f>hidden2!DX20</f>
        <v>112</v>
      </c>
      <c r="J28" s="28">
        <f>hidden2!DY20</f>
        <v>22</v>
      </c>
      <c r="K28" s="28">
        <f>hidden2!DZ20</f>
        <v>0</v>
      </c>
      <c r="L28" s="28">
        <f>hidden2!EA20</f>
        <v>0</v>
      </c>
      <c r="M28" s="28">
        <f>hidden2!EB20</f>
        <v>0</v>
      </c>
      <c r="N28" s="28">
        <f>hidden2!EC20</f>
        <v>22</v>
      </c>
      <c r="O28" s="28">
        <f>hidden2!ED20</f>
        <v>3</v>
      </c>
    </row>
    <row r="29" spans="1:15" s="29" customFormat="1" ht="12" x14ac:dyDescent="0.2">
      <c r="A29" s="36" t="str">
        <f>hidden2!A21</f>
        <v>город Москва</v>
      </c>
      <c r="B29" s="28">
        <f>hidden2!DQ21</f>
        <v>1003</v>
      </c>
      <c r="C29" s="28">
        <f>hidden2!DR21</f>
        <v>201</v>
      </c>
      <c r="D29" s="28">
        <f>hidden2!DS21</f>
        <v>0</v>
      </c>
      <c r="E29" s="28">
        <f>hidden2!DT21</f>
        <v>0</v>
      </c>
      <c r="F29" s="28">
        <f>hidden2!DU21</f>
        <v>109</v>
      </c>
      <c r="G29" s="28">
        <f>hidden2!DV21</f>
        <v>92</v>
      </c>
      <c r="H29" s="28">
        <f>hidden2!DW21</f>
        <v>1</v>
      </c>
      <c r="I29" s="28">
        <f>hidden2!DX21</f>
        <v>2568</v>
      </c>
      <c r="J29" s="28">
        <f>hidden2!DY21</f>
        <v>514</v>
      </c>
      <c r="K29" s="28">
        <f>hidden2!DZ21</f>
        <v>71885</v>
      </c>
      <c r="L29" s="28">
        <f>hidden2!EA21</f>
        <v>14377</v>
      </c>
      <c r="M29" s="28">
        <f>hidden2!EB21</f>
        <v>0</v>
      </c>
      <c r="N29" s="28">
        <f>hidden2!EC21</f>
        <v>-13863</v>
      </c>
      <c r="O29" s="28">
        <f>hidden2!ED21</f>
        <v>7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hidden2!DQ22</f>
        <v>9213</v>
      </c>
      <c r="C30" s="28">
        <f>hidden2!DR22</f>
        <v>1843</v>
      </c>
      <c r="D30" s="28">
        <f>hidden2!DS22</f>
        <v>463</v>
      </c>
      <c r="E30" s="28">
        <f>hidden2!DT22</f>
        <v>93</v>
      </c>
      <c r="F30" s="28">
        <f>hidden2!DU22</f>
        <v>0</v>
      </c>
      <c r="G30" s="28">
        <f>hidden2!DV22</f>
        <v>1750</v>
      </c>
      <c r="H30" s="28">
        <f>hidden2!DW22</f>
        <v>4</v>
      </c>
      <c r="I30" s="28">
        <f>hidden2!DX22</f>
        <v>94529</v>
      </c>
      <c r="J30" s="28">
        <f>hidden2!DY22</f>
        <v>18905</v>
      </c>
      <c r="K30" s="28">
        <f>hidden2!DZ22</f>
        <v>4804</v>
      </c>
      <c r="L30" s="28">
        <f>hidden2!EA22</f>
        <v>961</v>
      </c>
      <c r="M30" s="28">
        <f>hidden2!EB22</f>
        <v>16</v>
      </c>
      <c r="N30" s="28">
        <f>hidden2!EC22</f>
        <v>17928</v>
      </c>
      <c r="O30" s="28">
        <f>hidden2!ED22</f>
        <v>53</v>
      </c>
    </row>
    <row r="31" spans="1:15" s="29" customFormat="1" ht="12" x14ac:dyDescent="0.2">
      <c r="A31" s="36" t="str">
        <f>hidden2!A23</f>
        <v>Республика Карелия</v>
      </c>
      <c r="B31" s="28">
        <f>hidden2!DQ23</f>
        <v>0</v>
      </c>
      <c r="C31" s="28">
        <f>hidden2!DR23</f>
        <v>0</v>
      </c>
      <c r="D31" s="28">
        <f>hidden2!DS23</f>
        <v>0</v>
      </c>
      <c r="E31" s="28">
        <f>hidden2!DT23</f>
        <v>0</v>
      </c>
      <c r="F31" s="28">
        <f>hidden2!DU23</f>
        <v>0</v>
      </c>
      <c r="G31" s="28">
        <f>hidden2!DV23</f>
        <v>0</v>
      </c>
      <c r="H31" s="28">
        <f>hidden2!DW23</f>
        <v>0</v>
      </c>
      <c r="I31" s="28">
        <f>hidden2!DX23</f>
        <v>0</v>
      </c>
      <c r="J31" s="28">
        <f>hidden2!DY23</f>
        <v>0</v>
      </c>
      <c r="K31" s="28">
        <f>hidden2!DZ23</f>
        <v>0</v>
      </c>
      <c r="L31" s="28">
        <f>hidden2!EA23</f>
        <v>0</v>
      </c>
      <c r="M31" s="28">
        <f>hidden2!EB23</f>
        <v>0</v>
      </c>
      <c r="N31" s="28">
        <f>hidden2!EC23</f>
        <v>0</v>
      </c>
      <c r="O31" s="28">
        <f>hidden2!ED23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hidden2!DQ24</f>
        <v>8</v>
      </c>
      <c r="C32" s="28">
        <f>hidden2!DR24</f>
        <v>2</v>
      </c>
      <c r="D32" s="28">
        <f>hidden2!DS24</f>
        <v>0</v>
      </c>
      <c r="E32" s="28">
        <f>hidden2!DT24</f>
        <v>0</v>
      </c>
      <c r="F32" s="28">
        <f>hidden2!DU24</f>
        <v>0</v>
      </c>
      <c r="G32" s="28">
        <f>hidden2!DV24</f>
        <v>2</v>
      </c>
      <c r="H32" s="28">
        <f>hidden2!DW24</f>
        <v>1</v>
      </c>
      <c r="I32" s="28">
        <f>hidden2!DX24</f>
        <v>0</v>
      </c>
      <c r="J32" s="28">
        <f>hidden2!DY24</f>
        <v>0</v>
      </c>
      <c r="K32" s="28">
        <f>hidden2!DZ24</f>
        <v>0</v>
      </c>
      <c r="L32" s="28">
        <f>hidden2!EA24</f>
        <v>0</v>
      </c>
      <c r="M32" s="28">
        <f>hidden2!EB24</f>
        <v>0</v>
      </c>
      <c r="N32" s="28">
        <f>hidden2!EC24</f>
        <v>0</v>
      </c>
      <c r="O32" s="28">
        <f>hidden2!ED24</f>
        <v>0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hidden2!DQ25</f>
        <v>8906</v>
      </c>
      <c r="C33" s="28">
        <f>hidden2!DR25</f>
        <v>1781</v>
      </c>
      <c r="D33" s="28">
        <f>hidden2!DS25</f>
        <v>463</v>
      </c>
      <c r="E33" s="28">
        <f>hidden2!DT25</f>
        <v>93</v>
      </c>
      <c r="F33" s="28">
        <f>hidden2!DU25</f>
        <v>0</v>
      </c>
      <c r="G33" s="28">
        <f>hidden2!DV25</f>
        <v>1688</v>
      </c>
      <c r="H33" s="28">
        <f>hidden2!DW25</f>
        <v>2</v>
      </c>
      <c r="I33" s="28">
        <f>hidden2!DX25</f>
        <v>0</v>
      </c>
      <c r="J33" s="28">
        <f>hidden2!DY25</f>
        <v>0</v>
      </c>
      <c r="K33" s="28">
        <f>hidden2!DZ25</f>
        <v>0</v>
      </c>
      <c r="L33" s="28">
        <f>hidden2!EA25</f>
        <v>0</v>
      </c>
      <c r="M33" s="28">
        <f>hidden2!EB25</f>
        <v>0</v>
      </c>
      <c r="N33" s="28">
        <f>hidden2!EC25</f>
        <v>0</v>
      </c>
      <c r="O33" s="28">
        <f>hidden2!ED25</f>
        <v>0</v>
      </c>
    </row>
    <row r="34" spans="1:15" s="29" customFormat="1" ht="12" x14ac:dyDescent="0.2">
      <c r="A34" s="36" t="str">
        <f>hidden2!A26</f>
        <v>Вологодская область</v>
      </c>
      <c r="B34" s="28">
        <f>hidden2!DQ26</f>
        <v>0</v>
      </c>
      <c r="C34" s="28">
        <f>hidden2!DR26</f>
        <v>0</v>
      </c>
      <c r="D34" s="28">
        <f>hidden2!DS26</f>
        <v>0</v>
      </c>
      <c r="E34" s="28">
        <f>hidden2!DT26</f>
        <v>0</v>
      </c>
      <c r="F34" s="28">
        <f>hidden2!DU26</f>
        <v>0</v>
      </c>
      <c r="G34" s="28">
        <f>hidden2!DV26</f>
        <v>0</v>
      </c>
      <c r="H34" s="28">
        <f>hidden2!DW26</f>
        <v>0</v>
      </c>
      <c r="I34" s="28">
        <f>hidden2!DX26</f>
        <v>1441</v>
      </c>
      <c r="J34" s="28">
        <f>hidden2!DY26</f>
        <v>288</v>
      </c>
      <c r="K34" s="28">
        <f>hidden2!DZ26</f>
        <v>0</v>
      </c>
      <c r="L34" s="28">
        <f>hidden2!EA26</f>
        <v>0</v>
      </c>
      <c r="M34" s="28">
        <f>hidden2!EB26</f>
        <v>0</v>
      </c>
      <c r="N34" s="28">
        <f>hidden2!EC26</f>
        <v>288</v>
      </c>
      <c r="O34" s="28">
        <f>hidden2!ED26</f>
        <v>22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hidden2!DQ27</f>
        <v>0</v>
      </c>
      <c r="C35" s="28">
        <f>hidden2!DR27</f>
        <v>0</v>
      </c>
      <c r="D35" s="28">
        <f>hidden2!DS27</f>
        <v>0</v>
      </c>
      <c r="E35" s="28">
        <f>hidden2!DT27</f>
        <v>0</v>
      </c>
      <c r="F35" s="28">
        <f>hidden2!DU27</f>
        <v>0</v>
      </c>
      <c r="G35" s="28">
        <f>hidden2!DV27</f>
        <v>0</v>
      </c>
      <c r="H35" s="28">
        <f>hidden2!DW27</f>
        <v>0</v>
      </c>
      <c r="I35" s="28">
        <f>hidden2!DX27</f>
        <v>0</v>
      </c>
      <c r="J35" s="28">
        <f>hidden2!DY27</f>
        <v>0</v>
      </c>
      <c r="K35" s="28">
        <f>hidden2!DZ27</f>
        <v>0</v>
      </c>
      <c r="L35" s="28">
        <f>hidden2!EA27</f>
        <v>0</v>
      </c>
      <c r="M35" s="28">
        <f>hidden2!EB27</f>
        <v>0</v>
      </c>
      <c r="N35" s="28">
        <f>hidden2!EC27</f>
        <v>0</v>
      </c>
      <c r="O35" s="28">
        <f>hidden2!ED27</f>
        <v>0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hidden2!DQ28</f>
        <v>0</v>
      </c>
      <c r="C36" s="28">
        <f>hidden2!DR28</f>
        <v>0</v>
      </c>
      <c r="D36" s="28">
        <f>hidden2!DS28</f>
        <v>0</v>
      </c>
      <c r="E36" s="28">
        <f>hidden2!DT28</f>
        <v>0</v>
      </c>
      <c r="F36" s="28">
        <f>hidden2!DU28</f>
        <v>0</v>
      </c>
      <c r="G36" s="28">
        <f>hidden2!DV28</f>
        <v>0</v>
      </c>
      <c r="H36" s="28">
        <f>hidden2!DW28</f>
        <v>0</v>
      </c>
      <c r="I36" s="28">
        <f>hidden2!DX28</f>
        <v>31642</v>
      </c>
      <c r="J36" s="28">
        <f>hidden2!DY28</f>
        <v>6328</v>
      </c>
      <c r="K36" s="28">
        <f>hidden2!DZ28</f>
        <v>4804</v>
      </c>
      <c r="L36" s="28">
        <f>hidden2!EA28</f>
        <v>961</v>
      </c>
      <c r="M36" s="28">
        <f>hidden2!EB28</f>
        <v>16</v>
      </c>
      <c r="N36" s="28">
        <f>hidden2!EC28</f>
        <v>5351</v>
      </c>
      <c r="O36" s="28">
        <f>hidden2!ED28</f>
        <v>19</v>
      </c>
    </row>
    <row r="37" spans="1:15" s="29" customFormat="1" ht="12" x14ac:dyDescent="0.2">
      <c r="A37" s="36" t="str">
        <f>hidden2!A29</f>
        <v>Мурманская область</v>
      </c>
      <c r="B37" s="28">
        <f>hidden2!DQ29</f>
        <v>299</v>
      </c>
      <c r="C37" s="28">
        <f>hidden2!DR29</f>
        <v>60</v>
      </c>
      <c r="D37" s="28">
        <f>hidden2!DS29</f>
        <v>0</v>
      </c>
      <c r="E37" s="28">
        <f>hidden2!DT29</f>
        <v>0</v>
      </c>
      <c r="F37" s="28">
        <f>hidden2!DU29</f>
        <v>0</v>
      </c>
      <c r="G37" s="28">
        <f>hidden2!DV29</f>
        <v>60</v>
      </c>
      <c r="H37" s="28">
        <f>hidden2!DW29</f>
        <v>1</v>
      </c>
      <c r="I37" s="28">
        <f>hidden2!DX29</f>
        <v>16</v>
      </c>
      <c r="J37" s="28">
        <f>hidden2!DY29</f>
        <v>3</v>
      </c>
      <c r="K37" s="28">
        <f>hidden2!DZ29</f>
        <v>0</v>
      </c>
      <c r="L37" s="28">
        <f>hidden2!EA29</f>
        <v>0</v>
      </c>
      <c r="M37" s="28">
        <f>hidden2!EB29</f>
        <v>0</v>
      </c>
      <c r="N37" s="28">
        <f>hidden2!EC29</f>
        <v>3</v>
      </c>
      <c r="O37" s="28">
        <f>hidden2!ED29</f>
        <v>1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hidden2!DQ30</f>
        <v>0</v>
      </c>
      <c r="C38" s="28">
        <f>hidden2!DR30</f>
        <v>0</v>
      </c>
      <c r="D38" s="28">
        <f>hidden2!DS30</f>
        <v>0</v>
      </c>
      <c r="E38" s="28">
        <f>hidden2!DT30</f>
        <v>0</v>
      </c>
      <c r="F38" s="28">
        <f>hidden2!DU30</f>
        <v>0</v>
      </c>
      <c r="G38" s="28">
        <f>hidden2!DV30</f>
        <v>0</v>
      </c>
      <c r="H38" s="28">
        <f>hidden2!DW30</f>
        <v>0</v>
      </c>
      <c r="I38" s="28">
        <f>hidden2!DX30</f>
        <v>7141</v>
      </c>
      <c r="J38" s="28">
        <f>hidden2!DY30</f>
        <v>1428</v>
      </c>
      <c r="K38" s="28">
        <f>hidden2!DZ30</f>
        <v>0</v>
      </c>
      <c r="L38" s="28">
        <f>hidden2!EA30</f>
        <v>0</v>
      </c>
      <c r="M38" s="28">
        <f>hidden2!EB30</f>
        <v>0</v>
      </c>
      <c r="N38" s="28">
        <f>hidden2!EC30</f>
        <v>1428</v>
      </c>
      <c r="O38" s="28">
        <f>hidden2!ED30</f>
        <v>3</v>
      </c>
    </row>
    <row r="39" spans="1:15" s="29" customFormat="1" ht="12" x14ac:dyDescent="0.2">
      <c r="A39" s="36" t="str">
        <f>hidden2!A31</f>
        <v>Псковская область</v>
      </c>
      <c r="B39" s="28">
        <f>hidden2!DQ31</f>
        <v>0</v>
      </c>
      <c r="C39" s="28">
        <f>hidden2!DR31</f>
        <v>0</v>
      </c>
      <c r="D39" s="28">
        <f>hidden2!DS31</f>
        <v>0</v>
      </c>
      <c r="E39" s="28">
        <f>hidden2!DT31</f>
        <v>0</v>
      </c>
      <c r="F39" s="28">
        <f>hidden2!DU31</f>
        <v>0</v>
      </c>
      <c r="G39" s="28">
        <f>hidden2!DV31</f>
        <v>0</v>
      </c>
      <c r="H39" s="28">
        <f>hidden2!DW31</f>
        <v>0</v>
      </c>
      <c r="I39" s="28">
        <f>hidden2!DX31</f>
        <v>215</v>
      </c>
      <c r="J39" s="28">
        <f>hidden2!DY31</f>
        <v>43</v>
      </c>
      <c r="K39" s="28">
        <f>hidden2!DZ31</f>
        <v>0</v>
      </c>
      <c r="L39" s="28">
        <f>hidden2!EA31</f>
        <v>0</v>
      </c>
      <c r="M39" s="28">
        <f>hidden2!EB31</f>
        <v>0</v>
      </c>
      <c r="N39" s="28">
        <f>hidden2!EC31</f>
        <v>43</v>
      </c>
      <c r="O39" s="28">
        <f>hidden2!ED31</f>
        <v>4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hidden2!DQ32</f>
        <v>0</v>
      </c>
      <c r="C40" s="28">
        <f>hidden2!DR32</f>
        <v>0</v>
      </c>
      <c r="D40" s="28">
        <f>hidden2!DS32</f>
        <v>0</v>
      </c>
      <c r="E40" s="28">
        <f>hidden2!DT32</f>
        <v>0</v>
      </c>
      <c r="F40" s="28">
        <f>hidden2!DU32</f>
        <v>0</v>
      </c>
      <c r="G40" s="28">
        <f>hidden2!DV32</f>
        <v>0</v>
      </c>
      <c r="H40" s="28">
        <f>hidden2!DW32</f>
        <v>0</v>
      </c>
      <c r="I40" s="28">
        <f>hidden2!DX32</f>
        <v>54074</v>
      </c>
      <c r="J40" s="28">
        <f>hidden2!DY32</f>
        <v>10815</v>
      </c>
      <c r="K40" s="28">
        <f>hidden2!DZ32</f>
        <v>0</v>
      </c>
      <c r="L40" s="28">
        <f>hidden2!EA32</f>
        <v>0</v>
      </c>
      <c r="M40" s="28">
        <f>hidden2!EB32</f>
        <v>0</v>
      </c>
      <c r="N40" s="28">
        <f>hidden2!EC32</f>
        <v>10815</v>
      </c>
      <c r="O40" s="28">
        <f>hidden2!ED32</f>
        <v>4</v>
      </c>
    </row>
    <row r="41" spans="1:15" s="29" customFormat="1" ht="12" x14ac:dyDescent="0.2">
      <c r="A41" s="36" t="str">
        <f>hidden2!A33</f>
        <v>Ненецкий АО</v>
      </c>
      <c r="B41" s="28">
        <f>hidden2!DQ33</f>
        <v>0</v>
      </c>
      <c r="C41" s="28">
        <f>hidden2!DR33</f>
        <v>0</v>
      </c>
      <c r="D41" s="28">
        <f>hidden2!DS33</f>
        <v>0</v>
      </c>
      <c r="E41" s="28">
        <f>hidden2!DT33</f>
        <v>0</v>
      </c>
      <c r="F41" s="28">
        <f>hidden2!DU33</f>
        <v>0</v>
      </c>
      <c r="G41" s="28">
        <f>hidden2!DV33</f>
        <v>0</v>
      </c>
      <c r="H41" s="28">
        <f>hidden2!DW33</f>
        <v>0</v>
      </c>
      <c r="I41" s="28">
        <f>hidden2!DX33</f>
        <v>0</v>
      </c>
      <c r="J41" s="28">
        <f>hidden2!DY33</f>
        <v>0</v>
      </c>
      <c r="K41" s="28">
        <f>hidden2!DZ33</f>
        <v>0</v>
      </c>
      <c r="L41" s="28">
        <f>hidden2!EA33</f>
        <v>0</v>
      </c>
      <c r="M41" s="28">
        <f>hidden2!EB33</f>
        <v>0</v>
      </c>
      <c r="N41" s="28">
        <f>hidden2!EC33</f>
        <v>0</v>
      </c>
      <c r="O41" s="28">
        <f>hidden2!ED33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hidden2!DQ34</f>
        <v>0</v>
      </c>
      <c r="C42" s="28">
        <f>hidden2!DR34</f>
        <v>0</v>
      </c>
      <c r="D42" s="28">
        <f>hidden2!DS34</f>
        <v>0</v>
      </c>
      <c r="E42" s="28">
        <f>hidden2!DT34</f>
        <v>0</v>
      </c>
      <c r="F42" s="28">
        <f>hidden2!DU34</f>
        <v>0</v>
      </c>
      <c r="G42" s="28">
        <f>hidden2!DV34</f>
        <v>0</v>
      </c>
      <c r="H42" s="28">
        <f>hidden2!DW34</f>
        <v>0</v>
      </c>
      <c r="I42" s="28">
        <f>hidden2!DX34</f>
        <v>55035</v>
      </c>
      <c r="J42" s="28">
        <f>hidden2!DY34</f>
        <v>11007</v>
      </c>
      <c r="K42" s="28">
        <f>hidden2!DZ34</f>
        <v>29100</v>
      </c>
      <c r="L42" s="28">
        <f>hidden2!EA34</f>
        <v>5820</v>
      </c>
      <c r="M42" s="28">
        <f>hidden2!EB34</f>
        <v>51</v>
      </c>
      <c r="N42" s="28">
        <f>hidden2!EC34</f>
        <v>5136</v>
      </c>
      <c r="O42" s="28">
        <f>hidden2!ED34</f>
        <v>29</v>
      </c>
    </row>
    <row r="43" spans="1:15" s="29" customFormat="1" ht="12" x14ac:dyDescent="0.2">
      <c r="A43" s="36" t="str">
        <f>hidden2!A35</f>
        <v>Республика Дагестан</v>
      </c>
      <c r="B43" s="28">
        <f>hidden2!DQ35</f>
        <v>0</v>
      </c>
      <c r="C43" s="28">
        <f>hidden2!DR35</f>
        <v>0</v>
      </c>
      <c r="D43" s="28">
        <f>hidden2!DS35</f>
        <v>0</v>
      </c>
      <c r="E43" s="28">
        <f>hidden2!DT35</f>
        <v>0</v>
      </c>
      <c r="F43" s="28">
        <f>hidden2!DU35</f>
        <v>0</v>
      </c>
      <c r="G43" s="28">
        <f>hidden2!DV35</f>
        <v>0</v>
      </c>
      <c r="H43" s="28">
        <f>hidden2!DW35</f>
        <v>0</v>
      </c>
      <c r="I43" s="28">
        <f>hidden2!DX35</f>
        <v>0</v>
      </c>
      <c r="J43" s="28">
        <f>hidden2!DY35</f>
        <v>0</v>
      </c>
      <c r="K43" s="28">
        <f>hidden2!DZ35</f>
        <v>0</v>
      </c>
      <c r="L43" s="28">
        <f>hidden2!EA35</f>
        <v>0</v>
      </c>
      <c r="M43" s="28">
        <f>hidden2!EB35</f>
        <v>0</v>
      </c>
      <c r="N43" s="28">
        <f>hidden2!EC35</f>
        <v>0</v>
      </c>
      <c r="O43" s="28">
        <f>hidden2!ED35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hidden2!DQ36</f>
        <v>0</v>
      </c>
      <c r="C44" s="28">
        <f>hidden2!DR36</f>
        <v>0</v>
      </c>
      <c r="D44" s="28">
        <f>hidden2!DS36</f>
        <v>0</v>
      </c>
      <c r="E44" s="28">
        <f>hidden2!DT36</f>
        <v>0</v>
      </c>
      <c r="F44" s="28">
        <f>hidden2!DU36</f>
        <v>0</v>
      </c>
      <c r="G44" s="28">
        <f>hidden2!DV36</f>
        <v>0</v>
      </c>
      <c r="H44" s="28">
        <f>hidden2!DW36</f>
        <v>0</v>
      </c>
      <c r="I44" s="28">
        <f>hidden2!DX36</f>
        <v>0</v>
      </c>
      <c r="J44" s="28">
        <f>hidden2!DY36</f>
        <v>0</v>
      </c>
      <c r="K44" s="28">
        <f>hidden2!DZ36</f>
        <v>0</v>
      </c>
      <c r="L44" s="28">
        <f>hidden2!EA36</f>
        <v>0</v>
      </c>
      <c r="M44" s="28">
        <f>hidden2!EB36</f>
        <v>0</v>
      </c>
      <c r="N44" s="28">
        <f>hidden2!EC36</f>
        <v>0</v>
      </c>
      <c r="O44" s="28">
        <f>hidden2!ED36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hidden2!DQ37</f>
        <v>0</v>
      </c>
      <c r="C45" s="28">
        <f>hidden2!DR37</f>
        <v>0</v>
      </c>
      <c r="D45" s="28">
        <f>hidden2!DS37</f>
        <v>0</v>
      </c>
      <c r="E45" s="28">
        <f>hidden2!DT37</f>
        <v>0</v>
      </c>
      <c r="F45" s="28">
        <f>hidden2!DU37</f>
        <v>0</v>
      </c>
      <c r="G45" s="28">
        <f>hidden2!DV37</f>
        <v>0</v>
      </c>
      <c r="H45" s="28">
        <f>hidden2!DW37</f>
        <v>0</v>
      </c>
      <c r="I45" s="28">
        <f>hidden2!DX37</f>
        <v>0</v>
      </c>
      <c r="J45" s="28">
        <f>hidden2!DY37</f>
        <v>0</v>
      </c>
      <c r="K45" s="28">
        <f>hidden2!DZ37</f>
        <v>0</v>
      </c>
      <c r="L45" s="28">
        <f>hidden2!EA37</f>
        <v>0</v>
      </c>
      <c r="M45" s="28">
        <f>hidden2!EB37</f>
        <v>0</v>
      </c>
      <c r="N45" s="28">
        <f>hidden2!EC37</f>
        <v>0</v>
      </c>
      <c r="O45" s="28">
        <f>hidden2!ED37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hidden2!DQ38</f>
        <v>0</v>
      </c>
      <c r="C46" s="28">
        <f>hidden2!DR38</f>
        <v>0</v>
      </c>
      <c r="D46" s="28">
        <f>hidden2!DS38</f>
        <v>0</v>
      </c>
      <c r="E46" s="28">
        <f>hidden2!DT38</f>
        <v>0</v>
      </c>
      <c r="F46" s="28">
        <f>hidden2!DU38</f>
        <v>0</v>
      </c>
      <c r="G46" s="28">
        <f>hidden2!DV38</f>
        <v>0</v>
      </c>
      <c r="H46" s="28">
        <f>hidden2!DW38</f>
        <v>0</v>
      </c>
      <c r="I46" s="28">
        <f>hidden2!DX38</f>
        <v>0</v>
      </c>
      <c r="J46" s="28">
        <f>hidden2!DY38</f>
        <v>0</v>
      </c>
      <c r="K46" s="28">
        <f>hidden2!DZ38</f>
        <v>0</v>
      </c>
      <c r="L46" s="28">
        <f>hidden2!EA38</f>
        <v>0</v>
      </c>
      <c r="M46" s="28">
        <f>hidden2!EB38</f>
        <v>0</v>
      </c>
      <c r="N46" s="28">
        <f>hidden2!EC38</f>
        <v>0</v>
      </c>
      <c r="O46" s="28">
        <f>hidden2!ED38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hidden2!DQ39</f>
        <v>0</v>
      </c>
      <c r="C47" s="28">
        <f>hidden2!DR39</f>
        <v>0</v>
      </c>
      <c r="D47" s="28">
        <f>hidden2!DS39</f>
        <v>0</v>
      </c>
      <c r="E47" s="28">
        <f>hidden2!DT39</f>
        <v>0</v>
      </c>
      <c r="F47" s="28">
        <f>hidden2!DU39</f>
        <v>0</v>
      </c>
      <c r="G47" s="28">
        <f>hidden2!DV39</f>
        <v>0</v>
      </c>
      <c r="H47" s="28">
        <f>hidden2!DW39</f>
        <v>0</v>
      </c>
      <c r="I47" s="28">
        <f>hidden2!DX39</f>
        <v>0</v>
      </c>
      <c r="J47" s="28">
        <f>hidden2!DY39</f>
        <v>0</v>
      </c>
      <c r="K47" s="28">
        <f>hidden2!DZ39</f>
        <v>0</v>
      </c>
      <c r="L47" s="28">
        <f>hidden2!EA39</f>
        <v>0</v>
      </c>
      <c r="M47" s="28">
        <f>hidden2!EB39</f>
        <v>0</v>
      </c>
      <c r="N47" s="28">
        <f>hidden2!EC39</f>
        <v>0</v>
      </c>
      <c r="O47" s="28">
        <f>hidden2!ED39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hidden2!DQ40</f>
        <v>0</v>
      </c>
      <c r="C48" s="28">
        <f>hidden2!DR40</f>
        <v>0</v>
      </c>
      <c r="D48" s="28">
        <f>hidden2!DS40</f>
        <v>0</v>
      </c>
      <c r="E48" s="28">
        <f>hidden2!DT40</f>
        <v>0</v>
      </c>
      <c r="F48" s="28">
        <f>hidden2!DU40</f>
        <v>0</v>
      </c>
      <c r="G48" s="28">
        <f>hidden2!DV40</f>
        <v>0</v>
      </c>
      <c r="H48" s="28">
        <f>hidden2!DW40</f>
        <v>0</v>
      </c>
      <c r="I48" s="28">
        <f>hidden2!DX40</f>
        <v>0</v>
      </c>
      <c r="J48" s="28">
        <f>hidden2!DY40</f>
        <v>0</v>
      </c>
      <c r="K48" s="28">
        <f>hidden2!DZ40</f>
        <v>0</v>
      </c>
      <c r="L48" s="28">
        <f>hidden2!EA40</f>
        <v>0</v>
      </c>
      <c r="M48" s="28">
        <f>hidden2!EB40</f>
        <v>0</v>
      </c>
      <c r="N48" s="28">
        <f>hidden2!EC40</f>
        <v>0</v>
      </c>
      <c r="O48" s="28">
        <f>hidden2!ED40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hidden2!DQ41</f>
        <v>0</v>
      </c>
      <c r="C49" s="28">
        <f>hidden2!DR41</f>
        <v>0</v>
      </c>
      <c r="D49" s="28">
        <f>hidden2!DS41</f>
        <v>0</v>
      </c>
      <c r="E49" s="28">
        <f>hidden2!DT41</f>
        <v>0</v>
      </c>
      <c r="F49" s="28">
        <f>hidden2!DU41</f>
        <v>0</v>
      </c>
      <c r="G49" s="28">
        <f>hidden2!DV41</f>
        <v>0</v>
      </c>
      <c r="H49" s="28">
        <f>hidden2!DW41</f>
        <v>0</v>
      </c>
      <c r="I49" s="28">
        <f>hidden2!DX41</f>
        <v>55035</v>
      </c>
      <c r="J49" s="28">
        <f>hidden2!DY41</f>
        <v>11007</v>
      </c>
      <c r="K49" s="28">
        <f>hidden2!DZ41</f>
        <v>29100</v>
      </c>
      <c r="L49" s="28">
        <f>hidden2!EA41</f>
        <v>5820</v>
      </c>
      <c r="M49" s="28">
        <f>hidden2!EB41</f>
        <v>51</v>
      </c>
      <c r="N49" s="28">
        <f>hidden2!EC41</f>
        <v>5136</v>
      </c>
      <c r="O49" s="28">
        <f>hidden2!ED41</f>
        <v>29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hidden2!DQ42</f>
        <v>5617</v>
      </c>
      <c r="C50" s="28">
        <f>hidden2!DR42</f>
        <v>1123</v>
      </c>
      <c r="D50" s="28">
        <f>hidden2!DS42</f>
        <v>0</v>
      </c>
      <c r="E50" s="28">
        <f>hidden2!DT42</f>
        <v>0</v>
      </c>
      <c r="F50" s="28">
        <f>hidden2!DU42</f>
        <v>0</v>
      </c>
      <c r="G50" s="28">
        <f>hidden2!DV42</f>
        <v>1123</v>
      </c>
      <c r="H50" s="28">
        <f>hidden2!DW42</f>
        <v>1</v>
      </c>
      <c r="I50" s="28">
        <f>hidden2!DX42</f>
        <v>996941</v>
      </c>
      <c r="J50" s="28">
        <f>hidden2!DY42</f>
        <v>199388</v>
      </c>
      <c r="K50" s="28">
        <f>hidden2!DZ42</f>
        <v>966689</v>
      </c>
      <c r="L50" s="28">
        <f>hidden2!EA42</f>
        <v>193338</v>
      </c>
      <c r="M50" s="28">
        <f>hidden2!EB42</f>
        <v>0</v>
      </c>
      <c r="N50" s="28">
        <f>hidden2!EC42</f>
        <v>6050</v>
      </c>
      <c r="O50" s="28">
        <f>hidden2!ED42</f>
        <v>33</v>
      </c>
    </row>
    <row r="51" spans="1:15" s="29" customFormat="1" ht="12" x14ac:dyDescent="0.2">
      <c r="A51" s="36" t="str">
        <f>hidden2!A43</f>
        <v>Республика Адыгея</v>
      </c>
      <c r="B51" s="28">
        <f>hidden2!DQ43</f>
        <v>0</v>
      </c>
      <c r="C51" s="28">
        <f>hidden2!DR43</f>
        <v>0</v>
      </c>
      <c r="D51" s="28">
        <f>hidden2!DS43</f>
        <v>0</v>
      </c>
      <c r="E51" s="28">
        <f>hidden2!DT43</f>
        <v>0</v>
      </c>
      <c r="F51" s="28">
        <f>hidden2!DU43</f>
        <v>0</v>
      </c>
      <c r="G51" s="28">
        <f>hidden2!DV43</f>
        <v>0</v>
      </c>
      <c r="H51" s="28">
        <f>hidden2!DW43</f>
        <v>0</v>
      </c>
      <c r="I51" s="28">
        <f>hidden2!DX43</f>
        <v>0</v>
      </c>
      <c r="J51" s="28">
        <f>hidden2!DY43</f>
        <v>0</v>
      </c>
      <c r="K51" s="28">
        <f>hidden2!DZ43</f>
        <v>0</v>
      </c>
      <c r="L51" s="28">
        <f>hidden2!EA43</f>
        <v>0</v>
      </c>
      <c r="M51" s="28">
        <f>hidden2!EB43</f>
        <v>0</v>
      </c>
      <c r="N51" s="28">
        <f>hidden2!EC43</f>
        <v>0</v>
      </c>
      <c r="O51" s="28">
        <f>hidden2!ED43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hidden2!DQ44</f>
        <v>0</v>
      </c>
      <c r="C52" s="28">
        <f>hidden2!DR44</f>
        <v>0</v>
      </c>
      <c r="D52" s="28">
        <f>hidden2!DS44</f>
        <v>0</v>
      </c>
      <c r="E52" s="28">
        <f>hidden2!DT44</f>
        <v>0</v>
      </c>
      <c r="F52" s="28">
        <f>hidden2!DU44</f>
        <v>0</v>
      </c>
      <c r="G52" s="28">
        <f>hidden2!DV44</f>
        <v>0</v>
      </c>
      <c r="H52" s="28">
        <f>hidden2!DW44</f>
        <v>0</v>
      </c>
      <c r="I52" s="28">
        <f>hidden2!DX44</f>
        <v>260</v>
      </c>
      <c r="J52" s="28">
        <f>hidden2!DY44</f>
        <v>52</v>
      </c>
      <c r="K52" s="28">
        <f>hidden2!DZ44</f>
        <v>0</v>
      </c>
      <c r="L52" s="28">
        <f>hidden2!EA44</f>
        <v>0</v>
      </c>
      <c r="M52" s="28">
        <f>hidden2!EB44</f>
        <v>0</v>
      </c>
      <c r="N52" s="28">
        <f>hidden2!EC44</f>
        <v>52</v>
      </c>
      <c r="O52" s="28">
        <f>hidden2!ED44</f>
        <v>2</v>
      </c>
    </row>
    <row r="53" spans="1:15" s="29" customFormat="1" ht="12" x14ac:dyDescent="0.2">
      <c r="A53" s="36" t="str">
        <f>hidden2!A45</f>
        <v>Республика Крым</v>
      </c>
      <c r="B53" s="28">
        <f>hidden2!DQ45</f>
        <v>0</v>
      </c>
      <c r="C53" s="28">
        <f>hidden2!DR45</f>
        <v>0</v>
      </c>
      <c r="D53" s="28">
        <f>hidden2!DS45</f>
        <v>0</v>
      </c>
      <c r="E53" s="28">
        <f>hidden2!DT45</f>
        <v>0</v>
      </c>
      <c r="F53" s="28">
        <f>hidden2!DU45</f>
        <v>0</v>
      </c>
      <c r="G53" s="28">
        <f>hidden2!DV45</f>
        <v>0</v>
      </c>
      <c r="H53" s="28">
        <f>hidden2!DW45</f>
        <v>0</v>
      </c>
      <c r="I53" s="28">
        <f>hidden2!DX45</f>
        <v>0</v>
      </c>
      <c r="J53" s="28">
        <f>hidden2!DY45</f>
        <v>0</v>
      </c>
      <c r="K53" s="28">
        <f>hidden2!DZ45</f>
        <v>0</v>
      </c>
      <c r="L53" s="28">
        <f>hidden2!EA45</f>
        <v>0</v>
      </c>
      <c r="M53" s="28">
        <f>hidden2!EB45</f>
        <v>0</v>
      </c>
      <c r="N53" s="28">
        <f>hidden2!EC45</f>
        <v>0</v>
      </c>
      <c r="O53" s="28">
        <f>hidden2!ED45</f>
        <v>0</v>
      </c>
    </row>
    <row r="54" spans="1:15" s="29" customFormat="1" ht="12" x14ac:dyDescent="0.2">
      <c r="A54" s="36" t="str">
        <f>hidden2!A46</f>
        <v>Краснодарский край</v>
      </c>
      <c r="B54" s="28">
        <f>hidden2!DQ46</f>
        <v>0</v>
      </c>
      <c r="C54" s="28">
        <f>hidden2!DR46</f>
        <v>0</v>
      </c>
      <c r="D54" s="28">
        <f>hidden2!DS46</f>
        <v>0</v>
      </c>
      <c r="E54" s="28">
        <f>hidden2!DT46</f>
        <v>0</v>
      </c>
      <c r="F54" s="28">
        <f>hidden2!DU46</f>
        <v>0</v>
      </c>
      <c r="G54" s="28">
        <f>hidden2!DV46</f>
        <v>0</v>
      </c>
      <c r="H54" s="28">
        <f>hidden2!DW46</f>
        <v>0</v>
      </c>
      <c r="I54" s="28">
        <f>hidden2!DX46</f>
        <v>4222</v>
      </c>
      <c r="J54" s="28">
        <f>hidden2!DY46</f>
        <v>844</v>
      </c>
      <c r="K54" s="28">
        <f>hidden2!DZ46</f>
        <v>0</v>
      </c>
      <c r="L54" s="28">
        <f>hidden2!EA46</f>
        <v>0</v>
      </c>
      <c r="M54" s="28">
        <f>hidden2!EB46</f>
        <v>0</v>
      </c>
      <c r="N54" s="28">
        <f>hidden2!EC46</f>
        <v>844</v>
      </c>
      <c r="O54" s="28">
        <f>hidden2!ED46</f>
        <v>4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hidden2!DQ47</f>
        <v>0</v>
      </c>
      <c r="C55" s="28">
        <f>hidden2!DR47</f>
        <v>0</v>
      </c>
      <c r="D55" s="28">
        <f>hidden2!DS47</f>
        <v>0</v>
      </c>
      <c r="E55" s="28">
        <f>hidden2!DT47</f>
        <v>0</v>
      </c>
      <c r="F55" s="28">
        <f>hidden2!DU47</f>
        <v>0</v>
      </c>
      <c r="G55" s="28">
        <f>hidden2!DV47</f>
        <v>0</v>
      </c>
      <c r="H55" s="28">
        <f>hidden2!DW47</f>
        <v>0</v>
      </c>
      <c r="I55" s="28">
        <f>hidden2!DX47</f>
        <v>964509</v>
      </c>
      <c r="J55" s="28">
        <f>hidden2!DY47</f>
        <v>192902</v>
      </c>
      <c r="K55" s="28">
        <f>hidden2!DZ47</f>
        <v>961118</v>
      </c>
      <c r="L55" s="28">
        <f>hidden2!EA47</f>
        <v>192224</v>
      </c>
      <c r="M55" s="28">
        <f>hidden2!EB47</f>
        <v>0</v>
      </c>
      <c r="N55" s="28">
        <f>hidden2!EC47</f>
        <v>678</v>
      </c>
      <c r="O55" s="28">
        <f>hidden2!ED47</f>
        <v>3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hidden2!DQ48</f>
        <v>0</v>
      </c>
      <c r="C56" s="28">
        <f>hidden2!DR48</f>
        <v>0</v>
      </c>
      <c r="D56" s="28">
        <f>hidden2!DS48</f>
        <v>0</v>
      </c>
      <c r="E56" s="28">
        <f>hidden2!DT48</f>
        <v>0</v>
      </c>
      <c r="F56" s="28">
        <f>hidden2!DU48</f>
        <v>0</v>
      </c>
      <c r="G56" s="28">
        <f>hidden2!DV48</f>
        <v>0</v>
      </c>
      <c r="H56" s="28">
        <f>hidden2!DW48</f>
        <v>0</v>
      </c>
      <c r="I56" s="28">
        <f>hidden2!DX48</f>
        <v>16054</v>
      </c>
      <c r="J56" s="28">
        <f>hidden2!DY48</f>
        <v>3211</v>
      </c>
      <c r="K56" s="28">
        <f>hidden2!DZ48</f>
        <v>5571</v>
      </c>
      <c r="L56" s="28">
        <f>hidden2!EA48</f>
        <v>1114</v>
      </c>
      <c r="M56" s="28">
        <f>hidden2!EB48</f>
        <v>0</v>
      </c>
      <c r="N56" s="28">
        <f>hidden2!EC48</f>
        <v>2097</v>
      </c>
      <c r="O56" s="28">
        <f>hidden2!ED48</f>
        <v>6</v>
      </c>
    </row>
    <row r="57" spans="1:15" s="29" customFormat="1" ht="12" x14ac:dyDescent="0.2">
      <c r="A57" s="36" t="str">
        <f>hidden2!A49</f>
        <v>Ростовская область</v>
      </c>
      <c r="B57" s="28">
        <f>hidden2!DQ49</f>
        <v>5617</v>
      </c>
      <c r="C57" s="28">
        <f>hidden2!DR49</f>
        <v>1123</v>
      </c>
      <c r="D57" s="28">
        <f>hidden2!DS49</f>
        <v>0</v>
      </c>
      <c r="E57" s="28">
        <f>hidden2!DT49</f>
        <v>0</v>
      </c>
      <c r="F57" s="28">
        <f>hidden2!DU49</f>
        <v>0</v>
      </c>
      <c r="G57" s="28">
        <f>hidden2!DV49</f>
        <v>1123</v>
      </c>
      <c r="H57" s="28">
        <f>hidden2!DW49</f>
        <v>1</v>
      </c>
      <c r="I57" s="28">
        <f>hidden2!DX49</f>
        <v>11896</v>
      </c>
      <c r="J57" s="28">
        <f>hidden2!DY49</f>
        <v>2379</v>
      </c>
      <c r="K57" s="28">
        <f>hidden2!DZ49</f>
        <v>0</v>
      </c>
      <c r="L57" s="28">
        <f>hidden2!EA49</f>
        <v>0</v>
      </c>
      <c r="M57" s="28">
        <f>hidden2!EB49</f>
        <v>0</v>
      </c>
      <c r="N57" s="28">
        <f>hidden2!EC49</f>
        <v>2379</v>
      </c>
      <c r="O57" s="28">
        <f>hidden2!ED49</f>
        <v>18</v>
      </c>
    </row>
    <row r="58" spans="1:15" s="29" customFormat="1" ht="12" x14ac:dyDescent="0.2">
      <c r="A58" s="36" t="str">
        <f>hidden2!A50</f>
        <v>город Севастополь</v>
      </c>
      <c r="B58" s="28">
        <f>hidden2!DQ50</f>
        <v>0</v>
      </c>
      <c r="C58" s="28">
        <f>hidden2!DR50</f>
        <v>0</v>
      </c>
      <c r="D58" s="28">
        <f>hidden2!DS50</f>
        <v>0</v>
      </c>
      <c r="E58" s="28">
        <f>hidden2!DT50</f>
        <v>0</v>
      </c>
      <c r="F58" s="28">
        <f>hidden2!DU50</f>
        <v>0</v>
      </c>
      <c r="G58" s="28">
        <f>hidden2!DV50</f>
        <v>0</v>
      </c>
      <c r="H58" s="28">
        <f>hidden2!DW50</f>
        <v>0</v>
      </c>
      <c r="I58" s="28">
        <f>hidden2!DX50</f>
        <v>0</v>
      </c>
      <c r="J58" s="28">
        <f>hidden2!DY50</f>
        <v>0</v>
      </c>
      <c r="K58" s="28">
        <f>hidden2!DZ50</f>
        <v>0</v>
      </c>
      <c r="L58" s="28">
        <f>hidden2!EA50</f>
        <v>0</v>
      </c>
      <c r="M58" s="28">
        <f>hidden2!EB50</f>
        <v>0</v>
      </c>
      <c r="N58" s="28">
        <f>hidden2!EC50</f>
        <v>0</v>
      </c>
      <c r="O58" s="28">
        <f>hidden2!ED50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hidden2!DQ51</f>
        <v>0</v>
      </c>
      <c r="C59" s="28">
        <f>hidden2!DR51</f>
        <v>0</v>
      </c>
      <c r="D59" s="28">
        <f>hidden2!DS51</f>
        <v>0</v>
      </c>
      <c r="E59" s="28">
        <f>hidden2!DT51</f>
        <v>0</v>
      </c>
      <c r="F59" s="28">
        <f>hidden2!DU51</f>
        <v>0</v>
      </c>
      <c r="G59" s="28">
        <f>hidden2!DV51</f>
        <v>0</v>
      </c>
      <c r="H59" s="28">
        <f>hidden2!DW51</f>
        <v>0</v>
      </c>
      <c r="I59" s="28">
        <f>hidden2!DX51</f>
        <v>110882</v>
      </c>
      <c r="J59" s="28">
        <f>hidden2!DY51</f>
        <v>22177</v>
      </c>
      <c r="K59" s="28">
        <f>hidden2!DZ51</f>
        <v>75</v>
      </c>
      <c r="L59" s="28">
        <f>hidden2!EA51</f>
        <v>15</v>
      </c>
      <c r="M59" s="28">
        <f>hidden2!EB51</f>
        <v>86</v>
      </c>
      <c r="N59" s="28">
        <f>hidden2!EC51</f>
        <v>22076</v>
      </c>
      <c r="O59" s="28">
        <f>hidden2!ED51</f>
        <v>157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hidden2!DQ52</f>
        <v>0</v>
      </c>
      <c r="C60" s="28">
        <f>hidden2!DR52</f>
        <v>0</v>
      </c>
      <c r="D60" s="28">
        <f>hidden2!DS52</f>
        <v>0</v>
      </c>
      <c r="E60" s="28">
        <f>hidden2!DT52</f>
        <v>0</v>
      </c>
      <c r="F60" s="28">
        <f>hidden2!DU52</f>
        <v>0</v>
      </c>
      <c r="G60" s="28">
        <f>hidden2!DV52</f>
        <v>0</v>
      </c>
      <c r="H60" s="28">
        <f>hidden2!DW52</f>
        <v>0</v>
      </c>
      <c r="I60" s="28">
        <f>hidden2!DX52</f>
        <v>9416</v>
      </c>
      <c r="J60" s="28">
        <f>hidden2!DY52</f>
        <v>1883</v>
      </c>
      <c r="K60" s="28">
        <f>hidden2!DZ52</f>
        <v>75</v>
      </c>
      <c r="L60" s="28">
        <f>hidden2!EA52</f>
        <v>15</v>
      </c>
      <c r="M60" s="28">
        <f>hidden2!EB52</f>
        <v>0</v>
      </c>
      <c r="N60" s="28">
        <f>hidden2!EC52</f>
        <v>1868</v>
      </c>
      <c r="O60" s="28">
        <f>hidden2!ED52</f>
        <v>3</v>
      </c>
    </row>
    <row r="61" spans="1:15" s="29" customFormat="1" ht="12" x14ac:dyDescent="0.2">
      <c r="A61" s="36" t="str">
        <f>hidden2!A53</f>
        <v>Республика Марий-Эл</v>
      </c>
      <c r="B61" s="28">
        <f>hidden2!DQ53</f>
        <v>0</v>
      </c>
      <c r="C61" s="28">
        <f>hidden2!DR53</f>
        <v>0</v>
      </c>
      <c r="D61" s="28">
        <f>hidden2!DS53</f>
        <v>0</v>
      </c>
      <c r="E61" s="28">
        <f>hidden2!DT53</f>
        <v>0</v>
      </c>
      <c r="F61" s="28">
        <f>hidden2!DU53</f>
        <v>0</v>
      </c>
      <c r="G61" s="28">
        <f>hidden2!DV53</f>
        <v>0</v>
      </c>
      <c r="H61" s="28">
        <f>hidden2!DW53</f>
        <v>0</v>
      </c>
      <c r="I61" s="28">
        <f>hidden2!DX53</f>
        <v>1236</v>
      </c>
      <c r="J61" s="28">
        <f>hidden2!DY53</f>
        <v>247</v>
      </c>
      <c r="K61" s="28">
        <f>hidden2!DZ53</f>
        <v>0</v>
      </c>
      <c r="L61" s="28">
        <f>hidden2!EA53</f>
        <v>0</v>
      </c>
      <c r="M61" s="28">
        <f>hidden2!EB53</f>
        <v>0</v>
      </c>
      <c r="N61" s="28">
        <f>hidden2!EC53</f>
        <v>247</v>
      </c>
      <c r="O61" s="28">
        <f>hidden2!ED53</f>
        <v>3</v>
      </c>
    </row>
    <row r="62" spans="1:15" s="29" customFormat="1" ht="12" x14ac:dyDescent="0.2">
      <c r="A62" s="36" t="str">
        <f>hidden2!A54</f>
        <v>Республика Мордовия</v>
      </c>
      <c r="B62" s="28">
        <f>hidden2!DQ54</f>
        <v>0</v>
      </c>
      <c r="C62" s="28">
        <f>hidden2!DR54</f>
        <v>0</v>
      </c>
      <c r="D62" s="28">
        <f>hidden2!DS54</f>
        <v>0</v>
      </c>
      <c r="E62" s="28">
        <f>hidden2!DT54</f>
        <v>0</v>
      </c>
      <c r="F62" s="28">
        <f>hidden2!DU54</f>
        <v>0</v>
      </c>
      <c r="G62" s="28">
        <f>hidden2!DV54</f>
        <v>0</v>
      </c>
      <c r="H62" s="28">
        <f>hidden2!DW54</f>
        <v>0</v>
      </c>
      <c r="I62" s="28">
        <f>hidden2!DX54</f>
        <v>10544</v>
      </c>
      <c r="J62" s="28">
        <f>hidden2!DY54</f>
        <v>2109</v>
      </c>
      <c r="K62" s="28">
        <f>hidden2!DZ54</f>
        <v>0</v>
      </c>
      <c r="L62" s="28">
        <f>hidden2!EA54</f>
        <v>0</v>
      </c>
      <c r="M62" s="28">
        <f>hidden2!EB54</f>
        <v>0</v>
      </c>
      <c r="N62" s="28">
        <f>hidden2!EC54</f>
        <v>2109</v>
      </c>
      <c r="O62" s="28">
        <f>hidden2!ED54</f>
        <v>8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hidden2!DQ55</f>
        <v>0</v>
      </c>
      <c r="C63" s="28">
        <f>hidden2!DR55</f>
        <v>0</v>
      </c>
      <c r="D63" s="28">
        <f>hidden2!DS55</f>
        <v>0</v>
      </c>
      <c r="E63" s="28">
        <f>hidden2!DT55</f>
        <v>0</v>
      </c>
      <c r="F63" s="28">
        <f>hidden2!DU55</f>
        <v>0</v>
      </c>
      <c r="G63" s="28">
        <f>hidden2!DV55</f>
        <v>0</v>
      </c>
      <c r="H63" s="28">
        <f>hidden2!DW55</f>
        <v>0</v>
      </c>
      <c r="I63" s="28">
        <f>hidden2!DX55</f>
        <v>49872</v>
      </c>
      <c r="J63" s="28">
        <f>hidden2!DY55</f>
        <v>9975</v>
      </c>
      <c r="K63" s="28">
        <f>hidden2!DZ55</f>
        <v>0</v>
      </c>
      <c r="L63" s="28">
        <f>hidden2!EA55</f>
        <v>0</v>
      </c>
      <c r="M63" s="28">
        <f>hidden2!EB55</f>
        <v>0</v>
      </c>
      <c r="N63" s="28">
        <f>hidden2!EC55</f>
        <v>9975</v>
      </c>
      <c r="O63" s="28">
        <f>hidden2!ED55</f>
        <v>65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hidden2!DQ56</f>
        <v>0</v>
      </c>
      <c r="C64" s="28">
        <f>hidden2!DR56</f>
        <v>0</v>
      </c>
      <c r="D64" s="28">
        <f>hidden2!DS56</f>
        <v>0</v>
      </c>
      <c r="E64" s="28">
        <f>hidden2!DT56</f>
        <v>0</v>
      </c>
      <c r="F64" s="28">
        <f>hidden2!DU56</f>
        <v>0</v>
      </c>
      <c r="G64" s="28">
        <f>hidden2!DV56</f>
        <v>0</v>
      </c>
      <c r="H64" s="28">
        <f>hidden2!DW56</f>
        <v>0</v>
      </c>
      <c r="I64" s="28">
        <f>hidden2!DX56</f>
        <v>0</v>
      </c>
      <c r="J64" s="28">
        <f>hidden2!DY56</f>
        <v>0</v>
      </c>
      <c r="K64" s="28">
        <f>hidden2!DZ56</f>
        <v>0</v>
      </c>
      <c r="L64" s="28">
        <f>hidden2!EA56</f>
        <v>0</v>
      </c>
      <c r="M64" s="28">
        <f>hidden2!EB56</f>
        <v>0</v>
      </c>
      <c r="N64" s="28">
        <f>hidden2!EC56</f>
        <v>0</v>
      </c>
      <c r="O64" s="28">
        <f>hidden2!ED56</f>
        <v>0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hidden2!DQ57</f>
        <v>0</v>
      </c>
      <c r="C65" s="28">
        <f>hidden2!DR57</f>
        <v>0</v>
      </c>
      <c r="D65" s="28">
        <f>hidden2!DS57</f>
        <v>0</v>
      </c>
      <c r="E65" s="28">
        <f>hidden2!DT57</f>
        <v>0</v>
      </c>
      <c r="F65" s="28">
        <f>hidden2!DU57</f>
        <v>0</v>
      </c>
      <c r="G65" s="28">
        <f>hidden2!DV57</f>
        <v>0</v>
      </c>
      <c r="H65" s="28">
        <f>hidden2!DW57</f>
        <v>0</v>
      </c>
      <c r="I65" s="28">
        <f>hidden2!DX57</f>
        <v>0</v>
      </c>
      <c r="J65" s="28">
        <f>hidden2!DY57</f>
        <v>0</v>
      </c>
      <c r="K65" s="28">
        <f>hidden2!DZ57</f>
        <v>0</v>
      </c>
      <c r="L65" s="28">
        <f>hidden2!EA57</f>
        <v>0</v>
      </c>
      <c r="M65" s="28">
        <f>hidden2!EB57</f>
        <v>0</v>
      </c>
      <c r="N65" s="28">
        <f>hidden2!EC57</f>
        <v>0</v>
      </c>
      <c r="O65" s="28">
        <f>hidden2!ED57</f>
        <v>0</v>
      </c>
    </row>
    <row r="66" spans="1:15" s="29" customFormat="1" ht="12" x14ac:dyDescent="0.2">
      <c r="A66" s="36" t="str">
        <f>hidden2!A58</f>
        <v>Кировская область</v>
      </c>
      <c r="B66" s="28">
        <f>hidden2!DQ58</f>
        <v>0</v>
      </c>
      <c r="C66" s="28">
        <f>hidden2!DR58</f>
        <v>0</v>
      </c>
      <c r="D66" s="28">
        <f>hidden2!DS58</f>
        <v>0</v>
      </c>
      <c r="E66" s="28">
        <f>hidden2!DT58</f>
        <v>0</v>
      </c>
      <c r="F66" s="28">
        <f>hidden2!DU58</f>
        <v>0</v>
      </c>
      <c r="G66" s="28">
        <f>hidden2!DV58</f>
        <v>0</v>
      </c>
      <c r="H66" s="28">
        <f>hidden2!DW58</f>
        <v>0</v>
      </c>
      <c r="I66" s="28">
        <f>hidden2!DX58</f>
        <v>6841</v>
      </c>
      <c r="J66" s="28">
        <f>hidden2!DY58</f>
        <v>1368</v>
      </c>
      <c r="K66" s="28">
        <f>hidden2!DZ58</f>
        <v>0</v>
      </c>
      <c r="L66" s="28">
        <f>hidden2!EA58</f>
        <v>0</v>
      </c>
      <c r="M66" s="28">
        <f>hidden2!EB58</f>
        <v>0</v>
      </c>
      <c r="N66" s="28">
        <f>hidden2!EC58</f>
        <v>1368</v>
      </c>
      <c r="O66" s="28">
        <f>hidden2!ED58</f>
        <v>25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hidden2!DQ59</f>
        <v>0</v>
      </c>
      <c r="C67" s="28">
        <f>hidden2!DR59</f>
        <v>0</v>
      </c>
      <c r="D67" s="28">
        <f>hidden2!DS59</f>
        <v>0</v>
      </c>
      <c r="E67" s="28">
        <f>hidden2!DT59</f>
        <v>0</v>
      </c>
      <c r="F67" s="28">
        <f>hidden2!DU59</f>
        <v>0</v>
      </c>
      <c r="G67" s="28">
        <f>hidden2!DV59</f>
        <v>0</v>
      </c>
      <c r="H67" s="28">
        <f>hidden2!DW59</f>
        <v>0</v>
      </c>
      <c r="I67" s="28">
        <f>hidden2!DX59</f>
        <v>61</v>
      </c>
      <c r="J67" s="28">
        <f>hidden2!DY59</f>
        <v>12</v>
      </c>
      <c r="K67" s="28">
        <f>hidden2!DZ59</f>
        <v>0</v>
      </c>
      <c r="L67" s="28">
        <f>hidden2!EA59</f>
        <v>0</v>
      </c>
      <c r="M67" s="28">
        <f>hidden2!EB59</f>
        <v>0</v>
      </c>
      <c r="N67" s="28">
        <f>hidden2!EC59</f>
        <v>12</v>
      </c>
      <c r="O67" s="28">
        <f>hidden2!ED59</f>
        <v>3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hidden2!DQ60</f>
        <v>0</v>
      </c>
      <c r="C68" s="28">
        <f>hidden2!DR60</f>
        <v>0</v>
      </c>
      <c r="D68" s="28">
        <f>hidden2!DS60</f>
        <v>0</v>
      </c>
      <c r="E68" s="28">
        <f>hidden2!DT60</f>
        <v>0</v>
      </c>
      <c r="F68" s="28">
        <f>hidden2!DU60</f>
        <v>0</v>
      </c>
      <c r="G68" s="28">
        <f>hidden2!DV60</f>
        <v>0</v>
      </c>
      <c r="H68" s="28">
        <f>hidden2!DW60</f>
        <v>0</v>
      </c>
      <c r="I68" s="28">
        <f>hidden2!DX60</f>
        <v>2249</v>
      </c>
      <c r="J68" s="28">
        <f>hidden2!DY60</f>
        <v>450</v>
      </c>
      <c r="K68" s="28">
        <f>hidden2!DZ60</f>
        <v>0</v>
      </c>
      <c r="L68" s="28">
        <f>hidden2!EA60</f>
        <v>0</v>
      </c>
      <c r="M68" s="28">
        <f>hidden2!EB60</f>
        <v>0</v>
      </c>
      <c r="N68" s="28">
        <f>hidden2!EC60</f>
        <v>450</v>
      </c>
      <c r="O68" s="28">
        <f>hidden2!ED60</f>
        <v>9</v>
      </c>
    </row>
    <row r="69" spans="1:15" s="29" customFormat="1" ht="12" x14ac:dyDescent="0.2">
      <c r="A69" s="36" t="str">
        <f>hidden2!A61</f>
        <v>Пензенская область</v>
      </c>
      <c r="B69" s="28">
        <f>hidden2!DQ61</f>
        <v>0</v>
      </c>
      <c r="C69" s="28">
        <f>hidden2!DR61</f>
        <v>0</v>
      </c>
      <c r="D69" s="28">
        <f>hidden2!DS61</f>
        <v>0</v>
      </c>
      <c r="E69" s="28">
        <f>hidden2!DT61</f>
        <v>0</v>
      </c>
      <c r="F69" s="28">
        <f>hidden2!DU61</f>
        <v>0</v>
      </c>
      <c r="G69" s="28">
        <f>hidden2!DV61</f>
        <v>0</v>
      </c>
      <c r="H69" s="28">
        <f>hidden2!DW61</f>
        <v>0</v>
      </c>
      <c r="I69" s="28">
        <f>hidden2!DX61</f>
        <v>8213</v>
      </c>
      <c r="J69" s="28">
        <f>hidden2!DY61</f>
        <v>1643</v>
      </c>
      <c r="K69" s="28">
        <f>hidden2!DZ61</f>
        <v>0</v>
      </c>
      <c r="L69" s="28">
        <f>hidden2!EA61</f>
        <v>0</v>
      </c>
      <c r="M69" s="28">
        <f>hidden2!EB61</f>
        <v>0</v>
      </c>
      <c r="N69" s="28">
        <f>hidden2!EC61</f>
        <v>1643</v>
      </c>
      <c r="O69" s="28">
        <f>hidden2!ED61</f>
        <v>3</v>
      </c>
    </row>
    <row r="70" spans="1:15" s="29" customFormat="1" ht="12" x14ac:dyDescent="0.2">
      <c r="A70" s="36" t="str">
        <f>hidden2!A62</f>
        <v>Пермский край</v>
      </c>
      <c r="B70" s="28">
        <f>hidden2!DQ62</f>
        <v>0</v>
      </c>
      <c r="C70" s="28">
        <f>hidden2!DR62</f>
        <v>0</v>
      </c>
      <c r="D70" s="28">
        <f>hidden2!DS62</f>
        <v>0</v>
      </c>
      <c r="E70" s="28">
        <f>hidden2!DT62</f>
        <v>0</v>
      </c>
      <c r="F70" s="28">
        <f>hidden2!DU62</f>
        <v>0</v>
      </c>
      <c r="G70" s="28">
        <f>hidden2!DV62</f>
        <v>0</v>
      </c>
      <c r="H70" s="28">
        <f>hidden2!DW62</f>
        <v>0</v>
      </c>
      <c r="I70" s="28">
        <f>hidden2!DX62</f>
        <v>5429</v>
      </c>
      <c r="J70" s="28">
        <f>hidden2!DY62</f>
        <v>1086</v>
      </c>
      <c r="K70" s="28">
        <f>hidden2!DZ62</f>
        <v>0</v>
      </c>
      <c r="L70" s="28">
        <f>hidden2!EA62</f>
        <v>0</v>
      </c>
      <c r="M70" s="28">
        <f>hidden2!EB62</f>
        <v>86</v>
      </c>
      <c r="N70" s="28">
        <f>hidden2!EC62</f>
        <v>1000</v>
      </c>
      <c r="O70" s="28">
        <f>hidden2!ED62</f>
        <v>25</v>
      </c>
    </row>
    <row r="71" spans="1:15" s="29" customFormat="1" ht="12" x14ac:dyDescent="0.2">
      <c r="A71" s="36" t="str">
        <f>hidden2!A63</f>
        <v>Самарская область</v>
      </c>
      <c r="B71" s="28">
        <f>hidden2!DQ63</f>
        <v>0</v>
      </c>
      <c r="C71" s="28">
        <f>hidden2!DR63</f>
        <v>0</v>
      </c>
      <c r="D71" s="28">
        <f>hidden2!DS63</f>
        <v>0</v>
      </c>
      <c r="E71" s="28">
        <f>hidden2!DT63</f>
        <v>0</v>
      </c>
      <c r="F71" s="28">
        <f>hidden2!DU63</f>
        <v>0</v>
      </c>
      <c r="G71" s="28">
        <f>hidden2!DV63</f>
        <v>0</v>
      </c>
      <c r="H71" s="28">
        <f>hidden2!DW63</f>
        <v>0</v>
      </c>
      <c r="I71" s="28">
        <f>hidden2!DX63</f>
        <v>90</v>
      </c>
      <c r="J71" s="28">
        <f>hidden2!DY63</f>
        <v>18</v>
      </c>
      <c r="K71" s="28">
        <f>hidden2!DZ63</f>
        <v>0</v>
      </c>
      <c r="L71" s="28">
        <f>hidden2!EA63</f>
        <v>0</v>
      </c>
      <c r="M71" s="28">
        <f>hidden2!EB63</f>
        <v>0</v>
      </c>
      <c r="N71" s="28">
        <f>hidden2!EC63</f>
        <v>18</v>
      </c>
      <c r="O71" s="28">
        <f>hidden2!ED63</f>
        <v>3</v>
      </c>
    </row>
    <row r="72" spans="1:15" s="29" customFormat="1" ht="12" x14ac:dyDescent="0.2">
      <c r="A72" s="36" t="str">
        <f>hidden2!A64</f>
        <v>Саратовская область</v>
      </c>
      <c r="B72" s="28">
        <f>hidden2!DQ64</f>
        <v>0</v>
      </c>
      <c r="C72" s="28">
        <f>hidden2!DR64</f>
        <v>0</v>
      </c>
      <c r="D72" s="28">
        <f>hidden2!DS64</f>
        <v>0</v>
      </c>
      <c r="E72" s="28">
        <f>hidden2!DT64</f>
        <v>0</v>
      </c>
      <c r="F72" s="28">
        <f>hidden2!DU64</f>
        <v>0</v>
      </c>
      <c r="G72" s="28">
        <f>hidden2!DV64</f>
        <v>0</v>
      </c>
      <c r="H72" s="28">
        <f>hidden2!DW64</f>
        <v>0</v>
      </c>
      <c r="I72" s="28">
        <f>hidden2!DX64</f>
        <v>16931</v>
      </c>
      <c r="J72" s="28">
        <f>hidden2!DY64</f>
        <v>3386</v>
      </c>
      <c r="K72" s="28">
        <f>hidden2!DZ64</f>
        <v>0</v>
      </c>
      <c r="L72" s="28">
        <f>hidden2!EA64</f>
        <v>0</v>
      </c>
      <c r="M72" s="28">
        <f>hidden2!EB64</f>
        <v>0</v>
      </c>
      <c r="N72" s="28">
        <f>hidden2!EC64</f>
        <v>3386</v>
      </c>
      <c r="O72" s="28">
        <f>hidden2!ED64</f>
        <v>10</v>
      </c>
    </row>
    <row r="73" spans="1:15" s="29" customFormat="1" ht="12" x14ac:dyDescent="0.2">
      <c r="A73" s="36" t="str">
        <f>hidden2!A65</f>
        <v>Ульяновская область</v>
      </c>
      <c r="B73" s="28">
        <f>hidden2!DQ65</f>
        <v>0</v>
      </c>
      <c r="C73" s="28">
        <f>hidden2!DR65</f>
        <v>0</v>
      </c>
      <c r="D73" s="28">
        <f>hidden2!DS65</f>
        <v>0</v>
      </c>
      <c r="E73" s="28">
        <f>hidden2!DT65</f>
        <v>0</v>
      </c>
      <c r="F73" s="28">
        <f>hidden2!DU65</f>
        <v>0</v>
      </c>
      <c r="G73" s="28">
        <f>hidden2!DV65</f>
        <v>0</v>
      </c>
      <c r="H73" s="28">
        <f>hidden2!DW65</f>
        <v>0</v>
      </c>
      <c r="I73" s="28">
        <f>hidden2!DX65</f>
        <v>0</v>
      </c>
      <c r="J73" s="28">
        <f>hidden2!DY65</f>
        <v>0</v>
      </c>
      <c r="K73" s="28">
        <f>hidden2!DZ65</f>
        <v>0</v>
      </c>
      <c r="L73" s="28">
        <f>hidden2!EA65</f>
        <v>0</v>
      </c>
      <c r="M73" s="28">
        <f>hidden2!EB65</f>
        <v>0</v>
      </c>
      <c r="N73" s="28">
        <f>hidden2!EC65</f>
        <v>0</v>
      </c>
      <c r="O73" s="28">
        <f>hidden2!ED65</f>
        <v>0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hidden2!DQ66</f>
        <v>493</v>
      </c>
      <c r="C74" s="28">
        <f>hidden2!DR66</f>
        <v>98</v>
      </c>
      <c r="D74" s="28">
        <f>hidden2!DS66</f>
        <v>0</v>
      </c>
      <c r="E74" s="28">
        <f>hidden2!DT66</f>
        <v>0</v>
      </c>
      <c r="F74" s="28">
        <f>hidden2!DU66</f>
        <v>0</v>
      </c>
      <c r="G74" s="28">
        <f>hidden2!DV66</f>
        <v>98</v>
      </c>
      <c r="H74" s="28">
        <f>hidden2!DW66</f>
        <v>4</v>
      </c>
      <c r="I74" s="28">
        <f>hidden2!DX66</f>
        <v>25548</v>
      </c>
      <c r="J74" s="28">
        <f>hidden2!DY66</f>
        <v>5109</v>
      </c>
      <c r="K74" s="28">
        <f>hidden2!DZ66</f>
        <v>11375</v>
      </c>
      <c r="L74" s="28">
        <f>hidden2!EA66</f>
        <v>2275</v>
      </c>
      <c r="M74" s="28">
        <f>hidden2!EB66</f>
        <v>7554</v>
      </c>
      <c r="N74" s="28">
        <f>hidden2!EC66</f>
        <v>-4720</v>
      </c>
      <c r="O74" s="28">
        <f>hidden2!ED66</f>
        <v>21</v>
      </c>
    </row>
    <row r="75" spans="1:15" s="29" customFormat="1" ht="12" x14ac:dyDescent="0.2">
      <c r="A75" s="36" t="str">
        <f>hidden2!A67</f>
        <v>Курганская область</v>
      </c>
      <c r="B75" s="28">
        <f>hidden2!DQ67</f>
        <v>0</v>
      </c>
      <c r="C75" s="28">
        <f>hidden2!DR67</f>
        <v>0</v>
      </c>
      <c r="D75" s="28">
        <f>hidden2!DS67</f>
        <v>0</v>
      </c>
      <c r="E75" s="28">
        <f>hidden2!DT67</f>
        <v>0</v>
      </c>
      <c r="F75" s="28">
        <f>hidden2!DU67</f>
        <v>0</v>
      </c>
      <c r="G75" s="28">
        <f>hidden2!DV67</f>
        <v>0</v>
      </c>
      <c r="H75" s="28">
        <f>hidden2!DW67</f>
        <v>0</v>
      </c>
      <c r="I75" s="28">
        <f>hidden2!DX67</f>
        <v>0</v>
      </c>
      <c r="J75" s="28">
        <f>hidden2!DY67</f>
        <v>0</v>
      </c>
      <c r="K75" s="28">
        <f>hidden2!DZ67</f>
        <v>0</v>
      </c>
      <c r="L75" s="28">
        <f>hidden2!EA67</f>
        <v>0</v>
      </c>
      <c r="M75" s="28">
        <f>hidden2!EB67</f>
        <v>0</v>
      </c>
      <c r="N75" s="28">
        <f>hidden2!EC67</f>
        <v>0</v>
      </c>
      <c r="O75" s="28">
        <f>hidden2!ED67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hidden2!DQ68</f>
        <v>47</v>
      </c>
      <c r="C76" s="28">
        <f>hidden2!DR68</f>
        <v>9</v>
      </c>
      <c r="D76" s="28">
        <f>hidden2!DS68</f>
        <v>0</v>
      </c>
      <c r="E76" s="28">
        <f>hidden2!DT68</f>
        <v>0</v>
      </c>
      <c r="F76" s="28">
        <f>hidden2!DU68</f>
        <v>0</v>
      </c>
      <c r="G76" s="28">
        <f>hidden2!DV68</f>
        <v>9</v>
      </c>
      <c r="H76" s="28">
        <f>hidden2!DW68</f>
        <v>1</v>
      </c>
      <c r="I76" s="28">
        <f>hidden2!DX68</f>
        <v>2785</v>
      </c>
      <c r="J76" s="28">
        <f>hidden2!DY68</f>
        <v>557</v>
      </c>
      <c r="K76" s="28">
        <f>hidden2!DZ68</f>
        <v>0</v>
      </c>
      <c r="L76" s="28">
        <f>hidden2!EA68</f>
        <v>0</v>
      </c>
      <c r="M76" s="28">
        <f>hidden2!EB68</f>
        <v>0</v>
      </c>
      <c r="N76" s="28">
        <f>hidden2!EC68</f>
        <v>557</v>
      </c>
      <c r="O76" s="28">
        <f>hidden2!ED68</f>
        <v>9</v>
      </c>
    </row>
    <row r="77" spans="1:15" s="29" customFormat="1" ht="12" x14ac:dyDescent="0.2">
      <c r="A77" s="36" t="str">
        <f>hidden2!A69</f>
        <v>Тюменская область</v>
      </c>
      <c r="B77" s="28">
        <f>hidden2!DQ69</f>
        <v>0</v>
      </c>
      <c r="C77" s="28">
        <f>hidden2!DR69</f>
        <v>0</v>
      </c>
      <c r="D77" s="28">
        <f>hidden2!DS69</f>
        <v>0</v>
      </c>
      <c r="E77" s="28">
        <f>hidden2!DT69</f>
        <v>0</v>
      </c>
      <c r="F77" s="28">
        <f>hidden2!DU69</f>
        <v>0</v>
      </c>
      <c r="G77" s="28">
        <f>hidden2!DV69</f>
        <v>0</v>
      </c>
      <c r="H77" s="28">
        <f>hidden2!DW69</f>
        <v>0</v>
      </c>
      <c r="I77" s="28">
        <f>hidden2!DX69</f>
        <v>20846</v>
      </c>
      <c r="J77" s="28">
        <f>hidden2!DY69</f>
        <v>4169</v>
      </c>
      <c r="K77" s="28">
        <f>hidden2!DZ69</f>
        <v>11375</v>
      </c>
      <c r="L77" s="28">
        <f>hidden2!EA69</f>
        <v>2275</v>
      </c>
      <c r="M77" s="28">
        <f>hidden2!EB69</f>
        <v>7554</v>
      </c>
      <c r="N77" s="28">
        <f>hidden2!EC69</f>
        <v>-5660</v>
      </c>
      <c r="O77" s="28">
        <f>hidden2!ED69</f>
        <v>9</v>
      </c>
    </row>
    <row r="78" spans="1:15" s="29" customFormat="1" ht="12" x14ac:dyDescent="0.2">
      <c r="A78" s="36" t="str">
        <f>hidden2!A70</f>
        <v>Челябинская область</v>
      </c>
      <c r="B78" s="28">
        <f>hidden2!DQ70</f>
        <v>0</v>
      </c>
      <c r="C78" s="28">
        <f>hidden2!DR70</f>
        <v>0</v>
      </c>
      <c r="D78" s="28">
        <f>hidden2!DS70</f>
        <v>0</v>
      </c>
      <c r="E78" s="28">
        <f>hidden2!DT70</f>
        <v>0</v>
      </c>
      <c r="F78" s="28">
        <f>hidden2!DU70</f>
        <v>0</v>
      </c>
      <c r="G78" s="28">
        <f>hidden2!DV70</f>
        <v>0</v>
      </c>
      <c r="H78" s="28">
        <f>hidden2!DW70</f>
        <v>0</v>
      </c>
      <c r="I78" s="28">
        <f>hidden2!DX70</f>
        <v>1917</v>
      </c>
      <c r="J78" s="28">
        <f>hidden2!DY70</f>
        <v>383</v>
      </c>
      <c r="K78" s="28">
        <f>hidden2!DZ70</f>
        <v>0</v>
      </c>
      <c r="L78" s="28">
        <f>hidden2!EA70</f>
        <v>0</v>
      </c>
      <c r="M78" s="28">
        <f>hidden2!EB70</f>
        <v>0</v>
      </c>
      <c r="N78" s="28">
        <f>hidden2!EC70</f>
        <v>383</v>
      </c>
      <c r="O78" s="28">
        <f>hidden2!ED70</f>
        <v>3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hidden2!DQ71</f>
        <v>446</v>
      </c>
      <c r="C79" s="28">
        <f>hidden2!DR71</f>
        <v>89</v>
      </c>
      <c r="D79" s="28">
        <f>hidden2!DS71</f>
        <v>0</v>
      </c>
      <c r="E79" s="28">
        <f>hidden2!DT71</f>
        <v>0</v>
      </c>
      <c r="F79" s="28">
        <f>hidden2!DU71</f>
        <v>0</v>
      </c>
      <c r="G79" s="28">
        <f>hidden2!DV71</f>
        <v>89</v>
      </c>
      <c r="H79" s="28">
        <f>hidden2!DW71</f>
        <v>3</v>
      </c>
      <c r="I79" s="28">
        <f>hidden2!DX71</f>
        <v>0</v>
      </c>
      <c r="J79" s="28">
        <f>hidden2!DY71</f>
        <v>0</v>
      </c>
      <c r="K79" s="28">
        <f>hidden2!DZ71</f>
        <v>0</v>
      </c>
      <c r="L79" s="28">
        <f>hidden2!EA71</f>
        <v>0</v>
      </c>
      <c r="M79" s="28">
        <f>hidden2!EB71</f>
        <v>0</v>
      </c>
      <c r="N79" s="28">
        <f>hidden2!EC71</f>
        <v>0</v>
      </c>
      <c r="O79" s="28">
        <f>hidden2!ED71</f>
        <v>0</v>
      </c>
    </row>
    <row r="80" spans="1:15" s="29" customFormat="1" ht="12" x14ac:dyDescent="0.2">
      <c r="A80" s="36" t="str">
        <f>hidden2!A72</f>
        <v>Ямало-Hенецкий АО</v>
      </c>
      <c r="B80" s="28">
        <f>hidden2!DQ72</f>
        <v>0</v>
      </c>
      <c r="C80" s="28">
        <f>hidden2!DR72</f>
        <v>0</v>
      </c>
      <c r="D80" s="28">
        <f>hidden2!DS72</f>
        <v>0</v>
      </c>
      <c r="E80" s="28">
        <f>hidden2!DT72</f>
        <v>0</v>
      </c>
      <c r="F80" s="28">
        <f>hidden2!DU72</f>
        <v>0</v>
      </c>
      <c r="G80" s="28">
        <f>hidden2!DV72</f>
        <v>0</v>
      </c>
      <c r="H80" s="28">
        <f>hidden2!DW72</f>
        <v>0</v>
      </c>
      <c r="I80" s="28">
        <f>hidden2!DX72</f>
        <v>0</v>
      </c>
      <c r="J80" s="28">
        <f>hidden2!DY72</f>
        <v>0</v>
      </c>
      <c r="K80" s="28">
        <f>hidden2!DZ72</f>
        <v>0</v>
      </c>
      <c r="L80" s="28">
        <f>hidden2!EA72</f>
        <v>0</v>
      </c>
      <c r="M80" s="28">
        <f>hidden2!EB72</f>
        <v>0</v>
      </c>
      <c r="N80" s="28">
        <f>hidden2!EC72</f>
        <v>0</v>
      </c>
      <c r="O80" s="28">
        <f>hidden2!ED72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hidden2!DQ73</f>
        <v>23647</v>
      </c>
      <c r="C81" s="28">
        <f>hidden2!DR73</f>
        <v>4729</v>
      </c>
      <c r="D81" s="28">
        <f>hidden2!DS73</f>
        <v>1507</v>
      </c>
      <c r="E81" s="28">
        <f>hidden2!DT73</f>
        <v>302</v>
      </c>
      <c r="F81" s="28">
        <f>hidden2!DU73</f>
        <v>164</v>
      </c>
      <c r="G81" s="28">
        <f>hidden2!DV73</f>
        <v>4263</v>
      </c>
      <c r="H81" s="28">
        <f>hidden2!DW73</f>
        <v>25</v>
      </c>
      <c r="I81" s="28">
        <f>hidden2!DX73</f>
        <v>29882</v>
      </c>
      <c r="J81" s="28">
        <f>hidden2!DY73</f>
        <v>5976</v>
      </c>
      <c r="K81" s="28">
        <f>hidden2!DZ73</f>
        <v>1594</v>
      </c>
      <c r="L81" s="28">
        <f>hidden2!EA73</f>
        <v>319</v>
      </c>
      <c r="M81" s="28">
        <f>hidden2!EB73</f>
        <v>369</v>
      </c>
      <c r="N81" s="28">
        <f>hidden2!EC73</f>
        <v>5288</v>
      </c>
      <c r="O81" s="28">
        <f>hidden2!ED73</f>
        <v>49</v>
      </c>
    </row>
    <row r="82" spans="1:15" s="29" customFormat="1" ht="12" x14ac:dyDescent="0.2">
      <c r="A82" s="36" t="str">
        <f>hidden2!A74</f>
        <v>Республика Алтай</v>
      </c>
      <c r="B82" s="28">
        <f>hidden2!DQ74</f>
        <v>0</v>
      </c>
      <c r="C82" s="28">
        <f>hidden2!DR74</f>
        <v>0</v>
      </c>
      <c r="D82" s="28">
        <f>hidden2!DS74</f>
        <v>0</v>
      </c>
      <c r="E82" s="28">
        <f>hidden2!DT74</f>
        <v>0</v>
      </c>
      <c r="F82" s="28">
        <f>hidden2!DU74</f>
        <v>0</v>
      </c>
      <c r="G82" s="28">
        <f>hidden2!DV74</f>
        <v>0</v>
      </c>
      <c r="H82" s="28">
        <f>hidden2!DW74</f>
        <v>0</v>
      </c>
      <c r="I82" s="28">
        <f>hidden2!DX74</f>
        <v>0</v>
      </c>
      <c r="J82" s="28">
        <f>hidden2!DY74</f>
        <v>0</v>
      </c>
      <c r="K82" s="28">
        <f>hidden2!DZ74</f>
        <v>0</v>
      </c>
      <c r="L82" s="28">
        <f>hidden2!EA74</f>
        <v>0</v>
      </c>
      <c r="M82" s="28">
        <f>hidden2!EB74</f>
        <v>0</v>
      </c>
      <c r="N82" s="28">
        <f>hidden2!EC74</f>
        <v>0</v>
      </c>
      <c r="O82" s="28">
        <f>hidden2!ED74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hidden2!DQ75</f>
        <v>0</v>
      </c>
      <c r="C83" s="28">
        <f>hidden2!DR75</f>
        <v>0</v>
      </c>
      <c r="D83" s="28">
        <f>hidden2!DS75</f>
        <v>0</v>
      </c>
      <c r="E83" s="28">
        <f>hidden2!DT75</f>
        <v>0</v>
      </c>
      <c r="F83" s="28">
        <f>hidden2!DU75</f>
        <v>0</v>
      </c>
      <c r="G83" s="28">
        <f>hidden2!DV75</f>
        <v>0</v>
      </c>
      <c r="H83" s="28">
        <f>hidden2!DW75</f>
        <v>0</v>
      </c>
      <c r="I83" s="28">
        <f>hidden2!DX75</f>
        <v>0</v>
      </c>
      <c r="J83" s="28">
        <f>hidden2!DY75</f>
        <v>0</v>
      </c>
      <c r="K83" s="28">
        <f>hidden2!DZ75</f>
        <v>0</v>
      </c>
      <c r="L83" s="28">
        <f>hidden2!EA75</f>
        <v>0</v>
      </c>
      <c r="M83" s="28">
        <f>hidden2!EB75</f>
        <v>0</v>
      </c>
      <c r="N83" s="28">
        <f>hidden2!EC75</f>
        <v>0</v>
      </c>
      <c r="O83" s="28">
        <f>hidden2!ED75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hidden2!DQ76</f>
        <v>0</v>
      </c>
      <c r="C84" s="28">
        <f>hidden2!DR76</f>
        <v>0</v>
      </c>
      <c r="D84" s="28">
        <f>hidden2!DS76</f>
        <v>0</v>
      </c>
      <c r="E84" s="28">
        <f>hidden2!DT76</f>
        <v>0</v>
      </c>
      <c r="F84" s="28">
        <f>hidden2!DU76</f>
        <v>0</v>
      </c>
      <c r="G84" s="28">
        <f>hidden2!DV76</f>
        <v>0</v>
      </c>
      <c r="H84" s="28">
        <f>hidden2!DW76</f>
        <v>0</v>
      </c>
      <c r="I84" s="28">
        <f>hidden2!DX76</f>
        <v>0</v>
      </c>
      <c r="J84" s="28">
        <f>hidden2!DY76</f>
        <v>0</v>
      </c>
      <c r="K84" s="28">
        <f>hidden2!DZ76</f>
        <v>0</v>
      </c>
      <c r="L84" s="28">
        <f>hidden2!EA76</f>
        <v>0</v>
      </c>
      <c r="M84" s="28">
        <f>hidden2!EB76</f>
        <v>0</v>
      </c>
      <c r="N84" s="28">
        <f>hidden2!EC76</f>
        <v>0</v>
      </c>
      <c r="O84" s="28">
        <f>hidden2!ED76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hidden2!DQ77</f>
        <v>2552</v>
      </c>
      <c r="C85" s="28">
        <f>hidden2!DR77</f>
        <v>510</v>
      </c>
      <c r="D85" s="28">
        <f>hidden2!DS77</f>
        <v>3</v>
      </c>
      <c r="E85" s="28">
        <f>hidden2!DT77</f>
        <v>1</v>
      </c>
      <c r="F85" s="28">
        <f>hidden2!DU77</f>
        <v>164</v>
      </c>
      <c r="G85" s="28">
        <f>hidden2!DV77</f>
        <v>345</v>
      </c>
      <c r="H85" s="28">
        <f>hidden2!DW77</f>
        <v>18</v>
      </c>
      <c r="I85" s="28">
        <f>hidden2!DX77</f>
        <v>9873</v>
      </c>
      <c r="J85" s="28">
        <f>hidden2!DY77</f>
        <v>1975</v>
      </c>
      <c r="K85" s="28">
        <f>hidden2!DZ77</f>
        <v>0</v>
      </c>
      <c r="L85" s="28">
        <f>hidden2!EA77</f>
        <v>0</v>
      </c>
      <c r="M85" s="28">
        <f>hidden2!EB77</f>
        <v>0</v>
      </c>
      <c r="N85" s="28">
        <f>hidden2!EC77</f>
        <v>1975</v>
      </c>
      <c r="O85" s="28">
        <f>hidden2!ED77</f>
        <v>18</v>
      </c>
    </row>
    <row r="86" spans="1:15" s="29" customFormat="1" ht="12" x14ac:dyDescent="0.2">
      <c r="A86" s="36" t="str">
        <f>hidden2!A78</f>
        <v>Красноярский край</v>
      </c>
      <c r="B86" s="28">
        <f>hidden2!DQ78</f>
        <v>14875</v>
      </c>
      <c r="C86" s="28">
        <f>hidden2!DR78</f>
        <v>2975</v>
      </c>
      <c r="D86" s="28">
        <f>hidden2!DS78</f>
        <v>0</v>
      </c>
      <c r="E86" s="28">
        <f>hidden2!DT78</f>
        <v>0</v>
      </c>
      <c r="F86" s="28">
        <f>hidden2!DU78</f>
        <v>0</v>
      </c>
      <c r="G86" s="28">
        <f>hidden2!DV78</f>
        <v>2975</v>
      </c>
      <c r="H86" s="28">
        <f>hidden2!DW78</f>
        <v>4</v>
      </c>
      <c r="I86" s="28">
        <f>hidden2!DX78</f>
        <v>1970</v>
      </c>
      <c r="J86" s="28">
        <f>hidden2!DY78</f>
        <v>394</v>
      </c>
      <c r="K86" s="28">
        <f>hidden2!DZ78</f>
        <v>0</v>
      </c>
      <c r="L86" s="28">
        <f>hidden2!EA78</f>
        <v>0</v>
      </c>
      <c r="M86" s="28">
        <f>hidden2!EB78</f>
        <v>0</v>
      </c>
      <c r="N86" s="28">
        <f>hidden2!EC78</f>
        <v>394</v>
      </c>
      <c r="O86" s="28">
        <f>hidden2!ED78</f>
        <v>7</v>
      </c>
    </row>
    <row r="87" spans="1:15" s="29" customFormat="1" ht="12" x14ac:dyDescent="0.2">
      <c r="A87" s="36" t="str">
        <f>hidden2!A79</f>
        <v>Иркутская область</v>
      </c>
      <c r="B87" s="28">
        <f>hidden2!DQ79</f>
        <v>5913</v>
      </c>
      <c r="C87" s="28">
        <f>hidden2!DR79</f>
        <v>1183</v>
      </c>
      <c r="D87" s="28">
        <f>hidden2!DS79</f>
        <v>1504</v>
      </c>
      <c r="E87" s="28">
        <f>hidden2!DT79</f>
        <v>301</v>
      </c>
      <c r="F87" s="28">
        <f>hidden2!DU79</f>
        <v>0</v>
      </c>
      <c r="G87" s="28">
        <f>hidden2!DV79</f>
        <v>882</v>
      </c>
      <c r="H87" s="28">
        <f>hidden2!DW79</f>
        <v>2</v>
      </c>
      <c r="I87" s="28">
        <f>hidden2!DX79</f>
        <v>0</v>
      </c>
      <c r="J87" s="28">
        <f>hidden2!DY79</f>
        <v>0</v>
      </c>
      <c r="K87" s="28">
        <f>hidden2!DZ79</f>
        <v>0</v>
      </c>
      <c r="L87" s="28">
        <f>hidden2!EA79</f>
        <v>0</v>
      </c>
      <c r="M87" s="28">
        <f>hidden2!EB79</f>
        <v>0</v>
      </c>
      <c r="N87" s="28">
        <f>hidden2!EC79</f>
        <v>0</v>
      </c>
      <c r="O87" s="28">
        <f>hidden2!ED79</f>
        <v>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hidden2!DQ80</f>
        <v>0</v>
      </c>
      <c r="C88" s="28">
        <f>hidden2!DR80</f>
        <v>0</v>
      </c>
      <c r="D88" s="28">
        <f>hidden2!DS80</f>
        <v>0</v>
      </c>
      <c r="E88" s="28">
        <f>hidden2!DT80</f>
        <v>0</v>
      </c>
      <c r="F88" s="28">
        <f>hidden2!DU80</f>
        <v>0</v>
      </c>
      <c r="G88" s="28">
        <f>hidden2!DV80</f>
        <v>0</v>
      </c>
      <c r="H88" s="28">
        <f>hidden2!DW80</f>
        <v>0</v>
      </c>
      <c r="I88" s="28">
        <f>hidden2!DX80</f>
        <v>4800</v>
      </c>
      <c r="J88" s="28">
        <f>hidden2!DY80</f>
        <v>960</v>
      </c>
      <c r="K88" s="28">
        <f>hidden2!DZ80</f>
        <v>0</v>
      </c>
      <c r="L88" s="28">
        <f>hidden2!EA80</f>
        <v>0</v>
      </c>
      <c r="M88" s="28">
        <f>hidden2!EB80</f>
        <v>0</v>
      </c>
      <c r="N88" s="28">
        <f>hidden2!EC80</f>
        <v>960</v>
      </c>
      <c r="O88" s="28">
        <f>hidden2!ED80</f>
        <v>4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hidden2!DQ81</f>
        <v>0</v>
      </c>
      <c r="C89" s="28">
        <f>hidden2!DR81</f>
        <v>0</v>
      </c>
      <c r="D89" s="28">
        <f>hidden2!DS81</f>
        <v>0</v>
      </c>
      <c r="E89" s="28">
        <f>hidden2!DT81</f>
        <v>0</v>
      </c>
      <c r="F89" s="28">
        <f>hidden2!DU81</f>
        <v>0</v>
      </c>
      <c r="G89" s="28">
        <f>hidden2!DV81</f>
        <v>0</v>
      </c>
      <c r="H89" s="28">
        <f>hidden2!DW81</f>
        <v>0</v>
      </c>
      <c r="I89" s="28">
        <f>hidden2!DX81</f>
        <v>1016</v>
      </c>
      <c r="J89" s="28">
        <f>hidden2!DY81</f>
        <v>203</v>
      </c>
      <c r="K89" s="28">
        <f>hidden2!DZ81</f>
        <v>0</v>
      </c>
      <c r="L89" s="28">
        <f>hidden2!EA81</f>
        <v>0</v>
      </c>
      <c r="M89" s="28">
        <f>hidden2!EB81</f>
        <v>0</v>
      </c>
      <c r="N89" s="28">
        <f>hidden2!EC81</f>
        <v>203</v>
      </c>
      <c r="O89" s="28">
        <f>hidden2!ED81</f>
        <v>4</v>
      </c>
    </row>
    <row r="90" spans="1:15" s="29" customFormat="1" ht="12" x14ac:dyDescent="0.2">
      <c r="A90" s="36" t="str">
        <f>hidden2!A82</f>
        <v>Омская область</v>
      </c>
      <c r="B90" s="28">
        <f>hidden2!DQ82</f>
        <v>0</v>
      </c>
      <c r="C90" s="28">
        <f>hidden2!DR82</f>
        <v>0</v>
      </c>
      <c r="D90" s="28">
        <f>hidden2!DS82</f>
        <v>0</v>
      </c>
      <c r="E90" s="28">
        <f>hidden2!DT82</f>
        <v>0</v>
      </c>
      <c r="F90" s="28">
        <f>hidden2!DU82</f>
        <v>0</v>
      </c>
      <c r="G90" s="28">
        <f>hidden2!DV82</f>
        <v>0</v>
      </c>
      <c r="H90" s="28">
        <f>hidden2!DW82</f>
        <v>0</v>
      </c>
      <c r="I90" s="28">
        <f>hidden2!DX82</f>
        <v>10872</v>
      </c>
      <c r="J90" s="28">
        <f>hidden2!DY82</f>
        <v>2174</v>
      </c>
      <c r="K90" s="28">
        <f>hidden2!DZ82</f>
        <v>0</v>
      </c>
      <c r="L90" s="28">
        <f>hidden2!EA82</f>
        <v>0</v>
      </c>
      <c r="M90" s="28">
        <f>hidden2!EB82</f>
        <v>0</v>
      </c>
      <c r="N90" s="28">
        <f>hidden2!EC82</f>
        <v>2174</v>
      </c>
      <c r="O90" s="28">
        <f>hidden2!ED82</f>
        <v>10</v>
      </c>
    </row>
    <row r="91" spans="1:15" s="29" customFormat="1" ht="12" x14ac:dyDescent="0.2">
      <c r="A91" s="36" t="str">
        <f>hidden2!A83</f>
        <v>Томская область</v>
      </c>
      <c r="B91" s="28">
        <f>hidden2!DQ83</f>
        <v>307</v>
      </c>
      <c r="C91" s="28">
        <f>hidden2!DR83</f>
        <v>61</v>
      </c>
      <c r="D91" s="28">
        <f>hidden2!DS83</f>
        <v>0</v>
      </c>
      <c r="E91" s="28">
        <f>hidden2!DT83</f>
        <v>0</v>
      </c>
      <c r="F91" s="28">
        <f>hidden2!DU83</f>
        <v>0</v>
      </c>
      <c r="G91" s="28">
        <f>hidden2!DV83</f>
        <v>61</v>
      </c>
      <c r="H91" s="28">
        <f>hidden2!DW83</f>
        <v>1</v>
      </c>
      <c r="I91" s="28">
        <f>hidden2!DX83</f>
        <v>1351</v>
      </c>
      <c r="J91" s="28">
        <f>hidden2!DY83</f>
        <v>270</v>
      </c>
      <c r="K91" s="28">
        <f>hidden2!DZ83</f>
        <v>1594</v>
      </c>
      <c r="L91" s="28">
        <f>hidden2!EA83</f>
        <v>319</v>
      </c>
      <c r="M91" s="28">
        <f>hidden2!EB83</f>
        <v>369</v>
      </c>
      <c r="N91" s="28">
        <f>hidden2!EC83</f>
        <v>-418</v>
      </c>
      <c r="O91" s="28">
        <f>hidden2!ED83</f>
        <v>6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hidden2!DQ84</f>
        <v>28449</v>
      </c>
      <c r="C92" s="28">
        <f>hidden2!DR84</f>
        <v>5689</v>
      </c>
      <c r="D92" s="28">
        <f>hidden2!DS84</f>
        <v>0</v>
      </c>
      <c r="E92" s="28">
        <f>hidden2!DT84</f>
        <v>0</v>
      </c>
      <c r="F92" s="28">
        <f>hidden2!DU84</f>
        <v>0</v>
      </c>
      <c r="G92" s="28">
        <f>hidden2!DV84</f>
        <v>5689</v>
      </c>
      <c r="H92" s="28">
        <f>hidden2!DW84</f>
        <v>15</v>
      </c>
      <c r="I92" s="28">
        <f>hidden2!DX84</f>
        <v>17170</v>
      </c>
      <c r="J92" s="28">
        <f>hidden2!DY84</f>
        <v>3434</v>
      </c>
      <c r="K92" s="28">
        <f>hidden2!DZ84</f>
        <v>5481</v>
      </c>
      <c r="L92" s="28">
        <f>hidden2!EA84</f>
        <v>1096</v>
      </c>
      <c r="M92" s="28">
        <f>hidden2!EB84</f>
        <v>1276</v>
      </c>
      <c r="N92" s="28">
        <f>hidden2!EC84</f>
        <v>1062</v>
      </c>
      <c r="O92" s="28">
        <f>hidden2!ED84</f>
        <v>26</v>
      </c>
    </row>
    <row r="93" spans="1:15" s="29" customFormat="1" ht="12" x14ac:dyDescent="0.2">
      <c r="A93" s="36" t="str">
        <f>hidden2!A85</f>
        <v>Республика Бурятия</v>
      </c>
      <c r="B93" s="28">
        <f>hidden2!DQ85</f>
        <v>195</v>
      </c>
      <c r="C93" s="28">
        <f>hidden2!DR85</f>
        <v>39</v>
      </c>
      <c r="D93" s="28">
        <f>hidden2!DS85</f>
        <v>0</v>
      </c>
      <c r="E93" s="28">
        <f>hidden2!DT85</f>
        <v>0</v>
      </c>
      <c r="F93" s="28">
        <f>hidden2!DU85</f>
        <v>0</v>
      </c>
      <c r="G93" s="28">
        <f>hidden2!DV85</f>
        <v>39</v>
      </c>
      <c r="H93" s="28">
        <f>hidden2!DW85</f>
        <v>1</v>
      </c>
      <c r="I93" s="28">
        <f>hidden2!DX85</f>
        <v>0</v>
      </c>
      <c r="J93" s="28">
        <f>hidden2!DY85</f>
        <v>0</v>
      </c>
      <c r="K93" s="28">
        <f>hidden2!DZ85</f>
        <v>0</v>
      </c>
      <c r="L93" s="28">
        <f>hidden2!EA85</f>
        <v>0</v>
      </c>
      <c r="M93" s="28">
        <f>hidden2!EB85</f>
        <v>0</v>
      </c>
      <c r="N93" s="28">
        <f>hidden2!EC85</f>
        <v>0</v>
      </c>
      <c r="O93" s="28">
        <f>hidden2!ED85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hidden2!DQ86</f>
        <v>210</v>
      </c>
      <c r="C94" s="28">
        <f>hidden2!DR86</f>
        <v>42</v>
      </c>
      <c r="D94" s="28">
        <f>hidden2!DS86</f>
        <v>0</v>
      </c>
      <c r="E94" s="28">
        <f>hidden2!DT86</f>
        <v>0</v>
      </c>
      <c r="F94" s="28">
        <f>hidden2!DU86</f>
        <v>0</v>
      </c>
      <c r="G94" s="28">
        <f>hidden2!DV86</f>
        <v>42</v>
      </c>
      <c r="H94" s="28">
        <f>hidden2!DW86</f>
        <v>3</v>
      </c>
      <c r="I94" s="28">
        <f>hidden2!DX86</f>
        <v>0</v>
      </c>
      <c r="J94" s="28">
        <f>hidden2!DY86</f>
        <v>0</v>
      </c>
      <c r="K94" s="28">
        <f>hidden2!DZ86</f>
        <v>0</v>
      </c>
      <c r="L94" s="28">
        <f>hidden2!EA86</f>
        <v>0</v>
      </c>
      <c r="M94" s="28">
        <f>hidden2!EB86</f>
        <v>0</v>
      </c>
      <c r="N94" s="28">
        <f>hidden2!EC86</f>
        <v>0</v>
      </c>
      <c r="O94" s="28">
        <f>hidden2!ED86</f>
        <v>0</v>
      </c>
    </row>
    <row r="95" spans="1:15" s="29" customFormat="1" ht="12" x14ac:dyDescent="0.2">
      <c r="A95" s="36" t="str">
        <f>hidden2!A87</f>
        <v>Приморский край</v>
      </c>
      <c r="B95" s="28">
        <f>hidden2!DQ87</f>
        <v>687</v>
      </c>
      <c r="C95" s="28">
        <f>hidden2!DR87</f>
        <v>137</v>
      </c>
      <c r="D95" s="28">
        <f>hidden2!DS87</f>
        <v>0</v>
      </c>
      <c r="E95" s="28">
        <f>hidden2!DT87</f>
        <v>0</v>
      </c>
      <c r="F95" s="28">
        <f>hidden2!DU87</f>
        <v>0</v>
      </c>
      <c r="G95" s="28">
        <f>hidden2!DV87</f>
        <v>137</v>
      </c>
      <c r="H95" s="28">
        <f>hidden2!DW87</f>
        <v>1</v>
      </c>
      <c r="I95" s="28">
        <f>hidden2!DX87</f>
        <v>8554</v>
      </c>
      <c r="J95" s="28">
        <f>hidden2!DY87</f>
        <v>1711</v>
      </c>
      <c r="K95" s="28">
        <f>hidden2!DZ87</f>
        <v>1783</v>
      </c>
      <c r="L95" s="28">
        <f>hidden2!EA87</f>
        <v>357</v>
      </c>
      <c r="M95" s="28">
        <f>hidden2!EB87</f>
        <v>784</v>
      </c>
      <c r="N95" s="28">
        <f>hidden2!EC87</f>
        <v>570</v>
      </c>
      <c r="O95" s="28">
        <f>hidden2!ED87</f>
        <v>5</v>
      </c>
    </row>
    <row r="96" spans="1:15" s="29" customFormat="1" ht="12" x14ac:dyDescent="0.2">
      <c r="A96" s="36" t="str">
        <f>hidden2!A88</f>
        <v>Хабаровский край</v>
      </c>
      <c r="B96" s="28">
        <f>hidden2!DQ88</f>
        <v>2336</v>
      </c>
      <c r="C96" s="28">
        <f>hidden2!DR88</f>
        <v>467</v>
      </c>
      <c r="D96" s="28">
        <f>hidden2!DS88</f>
        <v>0</v>
      </c>
      <c r="E96" s="28">
        <f>hidden2!DT88</f>
        <v>0</v>
      </c>
      <c r="F96" s="28">
        <f>hidden2!DU88</f>
        <v>0</v>
      </c>
      <c r="G96" s="28">
        <f>hidden2!DV88</f>
        <v>467</v>
      </c>
      <c r="H96" s="28">
        <f>hidden2!DW88</f>
        <v>3</v>
      </c>
      <c r="I96" s="28">
        <f>hidden2!DX88</f>
        <v>0</v>
      </c>
      <c r="J96" s="28">
        <f>hidden2!DY88</f>
        <v>0</v>
      </c>
      <c r="K96" s="28">
        <f>hidden2!DZ88</f>
        <v>0</v>
      </c>
      <c r="L96" s="28">
        <f>hidden2!EA88</f>
        <v>0</v>
      </c>
      <c r="M96" s="28">
        <f>hidden2!EB88</f>
        <v>0</v>
      </c>
      <c r="N96" s="28">
        <f>hidden2!EC88</f>
        <v>0</v>
      </c>
      <c r="O96" s="28">
        <f>hidden2!ED88</f>
        <v>0</v>
      </c>
    </row>
    <row r="97" spans="1:15" s="29" customFormat="1" ht="12" x14ac:dyDescent="0.2">
      <c r="A97" s="36" t="str">
        <f>hidden2!A89</f>
        <v>Амурская область</v>
      </c>
      <c r="B97" s="28">
        <f>hidden2!DQ89</f>
        <v>9948</v>
      </c>
      <c r="C97" s="28">
        <f>hidden2!DR89</f>
        <v>1990</v>
      </c>
      <c r="D97" s="28">
        <f>hidden2!DS89</f>
        <v>0</v>
      </c>
      <c r="E97" s="28">
        <f>hidden2!DT89</f>
        <v>0</v>
      </c>
      <c r="F97" s="28">
        <f>hidden2!DU89</f>
        <v>0</v>
      </c>
      <c r="G97" s="28">
        <f>hidden2!DV89</f>
        <v>1990</v>
      </c>
      <c r="H97" s="28">
        <f>hidden2!DW89</f>
        <v>3</v>
      </c>
      <c r="I97" s="28">
        <f>hidden2!DX89</f>
        <v>5920</v>
      </c>
      <c r="J97" s="28">
        <f>hidden2!DY89</f>
        <v>1184</v>
      </c>
      <c r="K97" s="28">
        <f>hidden2!DZ89</f>
        <v>3698</v>
      </c>
      <c r="L97" s="28">
        <f>hidden2!EA89</f>
        <v>739</v>
      </c>
      <c r="M97" s="28">
        <f>hidden2!EB89</f>
        <v>492</v>
      </c>
      <c r="N97" s="28">
        <f>hidden2!EC89</f>
        <v>-47</v>
      </c>
      <c r="O97" s="28">
        <f>hidden2!ED89</f>
        <v>15</v>
      </c>
    </row>
    <row r="98" spans="1:15" s="29" customFormat="1" ht="12" x14ac:dyDescent="0.2">
      <c r="A98" s="36" t="str">
        <f>hidden2!A90</f>
        <v>Камчатский край</v>
      </c>
      <c r="B98" s="28">
        <f>hidden2!DQ90</f>
        <v>0</v>
      </c>
      <c r="C98" s="28">
        <f>hidden2!DR90</f>
        <v>0</v>
      </c>
      <c r="D98" s="28">
        <f>hidden2!DS90</f>
        <v>0</v>
      </c>
      <c r="E98" s="28">
        <f>hidden2!DT90</f>
        <v>0</v>
      </c>
      <c r="F98" s="28">
        <f>hidden2!DU90</f>
        <v>0</v>
      </c>
      <c r="G98" s="28">
        <f>hidden2!DV90</f>
        <v>0</v>
      </c>
      <c r="H98" s="28">
        <f>hidden2!DW90</f>
        <v>0</v>
      </c>
      <c r="I98" s="28">
        <f>hidden2!DX90</f>
        <v>2531</v>
      </c>
      <c r="J98" s="28">
        <f>hidden2!DY90</f>
        <v>506</v>
      </c>
      <c r="K98" s="28">
        <f>hidden2!DZ90</f>
        <v>0</v>
      </c>
      <c r="L98" s="28">
        <f>hidden2!EA90</f>
        <v>0</v>
      </c>
      <c r="M98" s="28">
        <f>hidden2!EB90</f>
        <v>0</v>
      </c>
      <c r="N98" s="28">
        <f>hidden2!EC90</f>
        <v>506</v>
      </c>
      <c r="O98" s="28">
        <f>hidden2!ED90</f>
        <v>3</v>
      </c>
    </row>
    <row r="99" spans="1:15" s="29" customFormat="1" ht="12" x14ac:dyDescent="0.2">
      <c r="A99" s="36" t="str">
        <f>hidden2!A91</f>
        <v>Магаданская область</v>
      </c>
      <c r="B99" s="28">
        <f>hidden2!DQ91</f>
        <v>281</v>
      </c>
      <c r="C99" s="28">
        <f>hidden2!DR91</f>
        <v>56</v>
      </c>
      <c r="D99" s="28">
        <f>hidden2!DS91</f>
        <v>0</v>
      </c>
      <c r="E99" s="28">
        <f>hidden2!DT91</f>
        <v>0</v>
      </c>
      <c r="F99" s="28">
        <f>hidden2!DU91</f>
        <v>0</v>
      </c>
      <c r="G99" s="28">
        <f>hidden2!DV91</f>
        <v>56</v>
      </c>
      <c r="H99" s="28">
        <f>hidden2!DW91</f>
        <v>1</v>
      </c>
      <c r="I99" s="28">
        <f>hidden2!DX91</f>
        <v>0</v>
      </c>
      <c r="J99" s="28">
        <f>hidden2!DY91</f>
        <v>0</v>
      </c>
      <c r="K99" s="28">
        <f>hidden2!DZ91</f>
        <v>0</v>
      </c>
      <c r="L99" s="28">
        <f>hidden2!EA91</f>
        <v>0</v>
      </c>
      <c r="M99" s="28">
        <f>hidden2!EB91</f>
        <v>0</v>
      </c>
      <c r="N99" s="28">
        <f>hidden2!EC91</f>
        <v>0</v>
      </c>
      <c r="O99" s="28">
        <f>hidden2!ED91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hidden2!DQ92</f>
        <v>201</v>
      </c>
      <c r="C100" s="28">
        <f>hidden2!DR92</f>
        <v>40</v>
      </c>
      <c r="D100" s="28">
        <f>hidden2!DS92</f>
        <v>0</v>
      </c>
      <c r="E100" s="28">
        <f>hidden2!DT92</f>
        <v>0</v>
      </c>
      <c r="F100" s="28">
        <f>hidden2!DU92</f>
        <v>0</v>
      </c>
      <c r="G100" s="28">
        <f>hidden2!DV92</f>
        <v>40</v>
      </c>
      <c r="H100" s="28">
        <f>hidden2!DW92</f>
        <v>1</v>
      </c>
      <c r="I100" s="28">
        <f>hidden2!DX92</f>
        <v>0</v>
      </c>
      <c r="J100" s="28">
        <f>hidden2!DY92</f>
        <v>0</v>
      </c>
      <c r="K100" s="28">
        <f>hidden2!DZ92</f>
        <v>0</v>
      </c>
      <c r="L100" s="28">
        <f>hidden2!EA92</f>
        <v>0</v>
      </c>
      <c r="M100" s="28">
        <f>hidden2!EB92</f>
        <v>0</v>
      </c>
      <c r="N100" s="28">
        <f>hidden2!EC92</f>
        <v>0</v>
      </c>
      <c r="O100" s="28">
        <f>hidden2!ED92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hidden2!DQ93</f>
        <v>14591</v>
      </c>
      <c r="C101" s="28">
        <f>hidden2!DR93</f>
        <v>2918</v>
      </c>
      <c r="D101" s="28">
        <f>hidden2!DS93</f>
        <v>0</v>
      </c>
      <c r="E101" s="28">
        <f>hidden2!DT93</f>
        <v>0</v>
      </c>
      <c r="F101" s="28">
        <f>hidden2!DU93</f>
        <v>0</v>
      </c>
      <c r="G101" s="28">
        <f>hidden2!DV93</f>
        <v>2918</v>
      </c>
      <c r="H101" s="28">
        <f>hidden2!DW93</f>
        <v>2</v>
      </c>
      <c r="I101" s="28">
        <f>hidden2!DX93</f>
        <v>165</v>
      </c>
      <c r="J101" s="28">
        <f>hidden2!DY93</f>
        <v>33</v>
      </c>
      <c r="K101" s="28">
        <f>hidden2!DZ93</f>
        <v>0</v>
      </c>
      <c r="L101" s="28">
        <f>hidden2!EA93</f>
        <v>0</v>
      </c>
      <c r="M101" s="28">
        <f>hidden2!EB93</f>
        <v>0</v>
      </c>
      <c r="N101" s="28">
        <f>hidden2!EC93</f>
        <v>33</v>
      </c>
      <c r="O101" s="28">
        <f>hidden2!ED93</f>
        <v>3</v>
      </c>
    </row>
    <row r="102" spans="1:15" x14ac:dyDescent="0.2">
      <c r="A102" s="36" t="str">
        <f>hidden2!A94</f>
        <v>Еврейская автономная область</v>
      </c>
      <c r="B102" s="28">
        <f>hidden2!DQ94</f>
        <v>0</v>
      </c>
      <c r="C102" s="28">
        <f>hidden2!DR94</f>
        <v>0</v>
      </c>
      <c r="D102" s="28">
        <f>hidden2!DS94</f>
        <v>0</v>
      </c>
      <c r="E102" s="28">
        <f>hidden2!DT94</f>
        <v>0</v>
      </c>
      <c r="F102" s="28">
        <f>hidden2!DU94</f>
        <v>0</v>
      </c>
      <c r="G102" s="28">
        <f>hidden2!DV94</f>
        <v>0</v>
      </c>
      <c r="H102" s="28">
        <f>hidden2!DW94</f>
        <v>0</v>
      </c>
      <c r="I102" s="28">
        <f>hidden2!DX94</f>
        <v>0</v>
      </c>
      <c r="J102" s="28">
        <f>hidden2!DY94</f>
        <v>0</v>
      </c>
      <c r="K102" s="28">
        <f>hidden2!DZ94</f>
        <v>0</v>
      </c>
      <c r="L102" s="28">
        <f>hidden2!EA94</f>
        <v>0</v>
      </c>
      <c r="M102" s="28">
        <f>hidden2!EB94</f>
        <v>0</v>
      </c>
      <c r="N102" s="28">
        <f>hidden2!EC94</f>
        <v>0</v>
      </c>
      <c r="O102" s="28">
        <f>hidden2!ED94</f>
        <v>0</v>
      </c>
    </row>
    <row r="103" spans="1:15" x14ac:dyDescent="0.2">
      <c r="A103" s="36" t="str">
        <f>hidden2!A95</f>
        <v>Чукотский АО</v>
      </c>
      <c r="B103" s="28">
        <f>hidden2!DQ95</f>
        <v>0</v>
      </c>
      <c r="C103" s="28">
        <f>hidden2!DR95</f>
        <v>0</v>
      </c>
      <c r="D103" s="28">
        <f>hidden2!DS95</f>
        <v>0</v>
      </c>
      <c r="E103" s="28">
        <f>hidden2!DT95</f>
        <v>0</v>
      </c>
      <c r="F103" s="28">
        <f>hidden2!DU95</f>
        <v>0</v>
      </c>
      <c r="G103" s="28">
        <f>hidden2!DV95</f>
        <v>0</v>
      </c>
      <c r="H103" s="28">
        <f>hidden2!DW95</f>
        <v>0</v>
      </c>
      <c r="I103" s="28">
        <f>hidden2!DX95</f>
        <v>0</v>
      </c>
      <c r="J103" s="28">
        <f>hidden2!DY95</f>
        <v>0</v>
      </c>
      <c r="K103" s="28">
        <f>hidden2!DZ95</f>
        <v>0</v>
      </c>
      <c r="L103" s="28">
        <f>hidden2!EA95</f>
        <v>0</v>
      </c>
      <c r="M103" s="28">
        <f>hidden2!EB95</f>
        <v>0</v>
      </c>
      <c r="N103" s="28">
        <f>hidden2!EC95</f>
        <v>0</v>
      </c>
      <c r="O103" s="28">
        <f>hidden2!ED95</f>
        <v>0</v>
      </c>
    </row>
    <row r="104" spans="1:15" x14ac:dyDescent="0.2">
      <c r="A104" s="36" t="str">
        <f>hidden2!A96</f>
        <v>БАЙКОНУР</v>
      </c>
      <c r="B104" s="28">
        <f>hidden2!DQ96</f>
        <v>0</v>
      </c>
      <c r="C104" s="28">
        <f>hidden2!DR96</f>
        <v>0</v>
      </c>
      <c r="D104" s="28">
        <f>hidden2!DS96</f>
        <v>0</v>
      </c>
      <c r="E104" s="28">
        <f>hidden2!DT96</f>
        <v>0</v>
      </c>
      <c r="F104" s="28">
        <f>hidden2!DU96</f>
        <v>0</v>
      </c>
      <c r="G104" s="28">
        <f>hidden2!DV96</f>
        <v>0</v>
      </c>
      <c r="H104" s="28">
        <f>hidden2!DW96</f>
        <v>0</v>
      </c>
      <c r="I104" s="28">
        <f>hidden2!DX96</f>
        <v>0</v>
      </c>
      <c r="J104" s="28">
        <f>hidden2!DY96</f>
        <v>0</v>
      </c>
      <c r="K104" s="28">
        <f>hidden2!DZ96</f>
        <v>0</v>
      </c>
      <c r="L104" s="28">
        <f>hidden2!EA96</f>
        <v>0</v>
      </c>
      <c r="M104" s="28">
        <f>hidden2!EB96</f>
        <v>0</v>
      </c>
      <c r="N104" s="28">
        <f>hidden2!EC96</f>
        <v>0</v>
      </c>
      <c r="O104" s="28">
        <f>hidden2!ED96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51"/>
      <c r="B5" s="47" t="s">
        <v>721</v>
      </c>
      <c r="C5" s="48"/>
      <c r="D5" s="48"/>
      <c r="E5" s="48"/>
      <c r="F5" s="48"/>
      <c r="G5" s="48"/>
      <c r="H5" s="49"/>
      <c r="I5" s="47" t="s">
        <v>767</v>
      </c>
      <c r="J5" s="48"/>
      <c r="K5" s="48"/>
      <c r="L5" s="48"/>
      <c r="M5" s="48"/>
      <c r="N5" s="48"/>
      <c r="O5" s="49"/>
    </row>
    <row r="6" spans="1:15" ht="13.35" customHeight="1" x14ac:dyDescent="0.2">
      <c r="A6" s="51"/>
      <c r="B6" s="47" t="s">
        <v>305</v>
      </c>
      <c r="C6" s="48"/>
      <c r="D6" s="48"/>
      <c r="E6" s="48"/>
      <c r="F6" s="48"/>
      <c r="G6" s="48"/>
      <c r="H6" s="49"/>
      <c r="I6" s="47" t="s">
        <v>306</v>
      </c>
      <c r="J6" s="48"/>
      <c r="K6" s="48"/>
      <c r="L6" s="48"/>
      <c r="M6" s="48"/>
      <c r="N6" s="48"/>
      <c r="O6" s="49"/>
    </row>
    <row r="7" spans="1:15" ht="175.7" customHeight="1" x14ac:dyDescent="0.2">
      <c r="A7" s="51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333</v>
      </c>
      <c r="C8" s="15" t="s">
        <v>334</v>
      </c>
      <c r="D8" s="15" t="s">
        <v>335</v>
      </c>
      <c r="E8" s="15" t="s">
        <v>336</v>
      </c>
      <c r="F8" s="15" t="s">
        <v>337</v>
      </c>
      <c r="G8" s="15" t="s">
        <v>338</v>
      </c>
      <c r="H8" s="15" t="s">
        <v>617</v>
      </c>
      <c r="I8" s="15" t="s">
        <v>339</v>
      </c>
      <c r="J8" s="15" t="s">
        <v>340</v>
      </c>
      <c r="K8" s="15" t="s">
        <v>341</v>
      </c>
      <c r="L8" s="15" t="s">
        <v>342</v>
      </c>
      <c r="M8" s="15" t="s">
        <v>343</v>
      </c>
      <c r="N8" s="15" t="s">
        <v>344</v>
      </c>
      <c r="O8" s="15" t="s">
        <v>618</v>
      </c>
    </row>
    <row r="9" spans="1:15" s="29" customFormat="1" ht="12" x14ac:dyDescent="0.2">
      <c r="A9" s="36" t="str">
        <f>hidden2!A1</f>
        <v>РОССИЙСКАЯ ФЕДЕРАЦИЯ</v>
      </c>
      <c r="B9" s="28">
        <f>hidden2!EE1</f>
        <v>529786162</v>
      </c>
      <c r="C9" s="28">
        <f>hidden2!EF1</f>
        <v>105957120</v>
      </c>
      <c r="D9" s="28">
        <f>hidden2!EG1</f>
        <v>150025890</v>
      </c>
      <c r="E9" s="28">
        <f>hidden2!EH1</f>
        <v>30005182</v>
      </c>
      <c r="F9" s="28">
        <f>hidden2!EI1</f>
        <v>12987512</v>
      </c>
      <c r="G9" s="28">
        <f>hidden2!EJ1</f>
        <v>62964426</v>
      </c>
      <c r="H9" s="28">
        <f>hidden2!EK1</f>
        <v>9241</v>
      </c>
      <c r="I9" s="28">
        <f>hidden2!EL1</f>
        <v>6169278</v>
      </c>
      <c r="J9" s="28">
        <f>hidden2!EM1</f>
        <v>1233856</v>
      </c>
      <c r="K9" s="28">
        <f>hidden2!EN1</f>
        <v>807391</v>
      </c>
      <c r="L9" s="28">
        <f>hidden2!EO1</f>
        <v>161477</v>
      </c>
      <c r="M9" s="28">
        <f>hidden2!EP1</f>
        <v>22400</v>
      </c>
      <c r="N9" s="28">
        <f>hidden2!EQ1</f>
        <v>1049979</v>
      </c>
      <c r="O9" s="28">
        <f>hidden2!ER1</f>
        <v>258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hidden2!EE3</f>
        <v>257413901</v>
      </c>
      <c r="C11" s="28">
        <f>hidden2!EF3</f>
        <v>51482779</v>
      </c>
      <c r="D11" s="28">
        <f>hidden2!EG3</f>
        <v>61296092</v>
      </c>
      <c r="E11" s="28">
        <f>hidden2!EH3</f>
        <v>12259218</v>
      </c>
      <c r="F11" s="28">
        <f>hidden2!EI3</f>
        <v>9232829</v>
      </c>
      <c r="G11" s="28">
        <f>hidden2!EJ3</f>
        <v>29990732</v>
      </c>
      <c r="H11" s="28">
        <f>hidden2!EK3</f>
        <v>2988</v>
      </c>
      <c r="I11" s="28">
        <f>hidden2!EL3</f>
        <v>1587500</v>
      </c>
      <c r="J11" s="28">
        <f>hidden2!EM3</f>
        <v>317501</v>
      </c>
      <c r="K11" s="28">
        <f>hidden2!EN3</f>
        <v>259128</v>
      </c>
      <c r="L11" s="28">
        <f>hidden2!EO3</f>
        <v>51825</v>
      </c>
      <c r="M11" s="28">
        <f>hidden2!EP3</f>
        <v>1326</v>
      </c>
      <c r="N11" s="28">
        <f>hidden2!EQ3</f>
        <v>264350</v>
      </c>
      <c r="O11" s="28">
        <f>hidden2!ER3</f>
        <v>69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hidden2!EE4</f>
        <v>3369667</v>
      </c>
      <c r="C12" s="28">
        <f>hidden2!EF4</f>
        <v>673934</v>
      </c>
      <c r="D12" s="28">
        <f>hidden2!EG4</f>
        <v>140565</v>
      </c>
      <c r="E12" s="28">
        <f>hidden2!EH4</f>
        <v>28113</v>
      </c>
      <c r="F12" s="28">
        <f>hidden2!EI4</f>
        <v>9026</v>
      </c>
      <c r="G12" s="28">
        <f>hidden2!EJ4</f>
        <v>636795</v>
      </c>
      <c r="H12" s="28">
        <f>hidden2!EK4</f>
        <v>95</v>
      </c>
      <c r="I12" s="28">
        <f>hidden2!EL4</f>
        <v>20390</v>
      </c>
      <c r="J12" s="28">
        <f>hidden2!EM4</f>
        <v>4078</v>
      </c>
      <c r="K12" s="28">
        <f>hidden2!EN4</f>
        <v>0</v>
      </c>
      <c r="L12" s="28">
        <f>hidden2!EO4</f>
        <v>0</v>
      </c>
      <c r="M12" s="28">
        <f>hidden2!EP4</f>
        <v>0</v>
      </c>
      <c r="N12" s="28">
        <f>hidden2!EQ4</f>
        <v>4078</v>
      </c>
      <c r="O12" s="28">
        <f>hidden2!ER4</f>
        <v>2</v>
      </c>
    </row>
    <row r="13" spans="1:15" s="29" customFormat="1" ht="12" x14ac:dyDescent="0.2">
      <c r="A13" s="36" t="str">
        <f>hidden2!A5</f>
        <v>Брянская область</v>
      </c>
      <c r="B13" s="28">
        <f>hidden2!EE5</f>
        <v>742858</v>
      </c>
      <c r="C13" s="28">
        <f>hidden2!EF5</f>
        <v>148572</v>
      </c>
      <c r="D13" s="28">
        <f>hidden2!EG5</f>
        <v>127094</v>
      </c>
      <c r="E13" s="28">
        <f>hidden2!EH5</f>
        <v>25419</v>
      </c>
      <c r="F13" s="28">
        <f>hidden2!EI5</f>
        <v>5808</v>
      </c>
      <c r="G13" s="28">
        <f>hidden2!EJ5</f>
        <v>117345</v>
      </c>
      <c r="H13" s="28">
        <f>hidden2!EK5</f>
        <v>84</v>
      </c>
      <c r="I13" s="28">
        <f>hidden2!EL5</f>
        <v>45953</v>
      </c>
      <c r="J13" s="28">
        <f>hidden2!EM5</f>
        <v>9191</v>
      </c>
      <c r="K13" s="28">
        <f>hidden2!EN5</f>
        <v>31748</v>
      </c>
      <c r="L13" s="28">
        <f>hidden2!EO5</f>
        <v>6349</v>
      </c>
      <c r="M13" s="28">
        <f>hidden2!EP5</f>
        <v>0</v>
      </c>
      <c r="N13" s="28">
        <f>hidden2!EQ5</f>
        <v>2842</v>
      </c>
      <c r="O13" s="28">
        <f>hidden2!ER5</f>
        <v>12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hidden2!EE6</f>
        <v>1325256</v>
      </c>
      <c r="C14" s="28">
        <f>hidden2!EF6</f>
        <v>265050</v>
      </c>
      <c r="D14" s="28">
        <f>hidden2!EG6</f>
        <v>706340</v>
      </c>
      <c r="E14" s="28">
        <f>hidden2!EH6</f>
        <v>141267</v>
      </c>
      <c r="F14" s="28">
        <f>hidden2!EI6</f>
        <v>6291</v>
      </c>
      <c r="G14" s="28">
        <f>hidden2!EJ6</f>
        <v>117492</v>
      </c>
      <c r="H14" s="28">
        <f>hidden2!EK6</f>
        <v>45</v>
      </c>
      <c r="I14" s="28">
        <f>hidden2!EL6</f>
        <v>23054</v>
      </c>
      <c r="J14" s="28">
        <f>hidden2!EM6</f>
        <v>4611</v>
      </c>
      <c r="K14" s="28">
        <f>hidden2!EN6</f>
        <v>23054</v>
      </c>
      <c r="L14" s="28">
        <f>hidden2!EO6</f>
        <v>4611</v>
      </c>
      <c r="M14" s="28">
        <f>hidden2!EP6</f>
        <v>0</v>
      </c>
      <c r="N14" s="28">
        <f>hidden2!EQ6</f>
        <v>0</v>
      </c>
      <c r="O14" s="28">
        <f>hidden2!ER6</f>
        <v>4</v>
      </c>
    </row>
    <row r="15" spans="1:15" s="29" customFormat="1" ht="12" x14ac:dyDescent="0.2">
      <c r="A15" s="36" t="str">
        <f>hidden2!A7</f>
        <v>Воронежская область</v>
      </c>
      <c r="B15" s="28">
        <f>hidden2!EE7</f>
        <v>11900880</v>
      </c>
      <c r="C15" s="28">
        <f>hidden2!EF7</f>
        <v>2380176</v>
      </c>
      <c r="D15" s="28">
        <f>hidden2!EG7</f>
        <v>3927820</v>
      </c>
      <c r="E15" s="28">
        <f>hidden2!EH7</f>
        <v>785564</v>
      </c>
      <c r="F15" s="28">
        <f>hidden2!EI7</f>
        <v>2442</v>
      </c>
      <c r="G15" s="28">
        <f>hidden2!EJ7</f>
        <v>1592170</v>
      </c>
      <c r="H15" s="28">
        <f>hidden2!EK7</f>
        <v>198</v>
      </c>
      <c r="I15" s="28">
        <f>hidden2!EL7</f>
        <v>68515</v>
      </c>
      <c r="J15" s="28">
        <f>hidden2!EM7</f>
        <v>13703</v>
      </c>
      <c r="K15" s="28">
        <f>hidden2!EN7</f>
        <v>0</v>
      </c>
      <c r="L15" s="28">
        <f>hidden2!EO7</f>
        <v>0</v>
      </c>
      <c r="M15" s="28">
        <f>hidden2!EP7</f>
        <v>0</v>
      </c>
      <c r="N15" s="28">
        <f>hidden2!EQ7</f>
        <v>13703</v>
      </c>
      <c r="O15" s="28">
        <f>hidden2!ER7</f>
        <v>7</v>
      </c>
    </row>
    <row r="16" spans="1:15" s="29" customFormat="1" ht="12" x14ac:dyDescent="0.2">
      <c r="A16" s="36" t="str">
        <f>hidden2!A8</f>
        <v>Ивановская область</v>
      </c>
      <c r="B16" s="28">
        <f>hidden2!EE8</f>
        <v>446945</v>
      </c>
      <c r="C16" s="28">
        <f>hidden2!EF8</f>
        <v>89389</v>
      </c>
      <c r="D16" s="28">
        <f>hidden2!EG8</f>
        <v>32613</v>
      </c>
      <c r="E16" s="28">
        <f>hidden2!EH8</f>
        <v>6523</v>
      </c>
      <c r="F16" s="28">
        <f>hidden2!EI8</f>
        <v>2291</v>
      </c>
      <c r="G16" s="28">
        <f>hidden2!EJ8</f>
        <v>80575</v>
      </c>
      <c r="H16" s="28">
        <f>hidden2!EK8</f>
        <v>46</v>
      </c>
      <c r="I16" s="28">
        <f>hidden2!EL8</f>
        <v>4470</v>
      </c>
      <c r="J16" s="28">
        <f>hidden2!EM8</f>
        <v>894</v>
      </c>
      <c r="K16" s="28">
        <f>hidden2!EN8</f>
        <v>0</v>
      </c>
      <c r="L16" s="28">
        <f>hidden2!EO8</f>
        <v>0</v>
      </c>
      <c r="M16" s="28">
        <f>hidden2!EP8</f>
        <v>0</v>
      </c>
      <c r="N16" s="28">
        <f>hidden2!EQ8</f>
        <v>894</v>
      </c>
      <c r="O16" s="28">
        <f>hidden2!ER8</f>
        <v>1</v>
      </c>
    </row>
    <row r="17" spans="1:15" s="29" customFormat="1" ht="12" x14ac:dyDescent="0.2">
      <c r="A17" s="36" t="str">
        <f>hidden2!A9</f>
        <v>Калужская область</v>
      </c>
      <c r="B17" s="28">
        <f>hidden2!EE9</f>
        <v>2906555</v>
      </c>
      <c r="C17" s="28">
        <f>hidden2!EF9</f>
        <v>581310</v>
      </c>
      <c r="D17" s="28">
        <f>hidden2!EG9</f>
        <v>395794</v>
      </c>
      <c r="E17" s="28">
        <f>hidden2!EH9</f>
        <v>79159</v>
      </c>
      <c r="F17" s="28">
        <f>hidden2!EI9</f>
        <v>11019</v>
      </c>
      <c r="G17" s="28">
        <f>hidden2!EJ9</f>
        <v>491132</v>
      </c>
      <c r="H17" s="28">
        <f>hidden2!EK9</f>
        <v>83</v>
      </c>
      <c r="I17" s="28">
        <f>hidden2!EL9</f>
        <v>46198</v>
      </c>
      <c r="J17" s="28">
        <f>hidden2!EM9</f>
        <v>9240</v>
      </c>
      <c r="K17" s="28">
        <f>hidden2!EN9</f>
        <v>38905</v>
      </c>
      <c r="L17" s="28">
        <f>hidden2!EO9</f>
        <v>7781</v>
      </c>
      <c r="M17" s="28">
        <f>hidden2!EP9</f>
        <v>7</v>
      </c>
      <c r="N17" s="28">
        <f>hidden2!EQ9</f>
        <v>1452</v>
      </c>
      <c r="O17" s="28">
        <f>hidden2!ER9</f>
        <v>5</v>
      </c>
    </row>
    <row r="18" spans="1:15" s="29" customFormat="1" ht="12" x14ac:dyDescent="0.2">
      <c r="A18" s="36" t="str">
        <f>hidden2!A10</f>
        <v>Костромская область</v>
      </c>
      <c r="B18" s="28">
        <f>hidden2!EE10</f>
        <v>417736</v>
      </c>
      <c r="C18" s="28">
        <f>hidden2!EF10</f>
        <v>83547</v>
      </c>
      <c r="D18" s="28">
        <f>hidden2!EG10</f>
        <v>345174</v>
      </c>
      <c r="E18" s="28">
        <f>hidden2!EH10</f>
        <v>69035</v>
      </c>
      <c r="F18" s="28">
        <f>hidden2!EI10</f>
        <v>6159</v>
      </c>
      <c r="G18" s="28">
        <f>hidden2!EJ10</f>
        <v>8353</v>
      </c>
      <c r="H18" s="28">
        <f>hidden2!EK10</f>
        <v>23</v>
      </c>
      <c r="I18" s="28">
        <f>hidden2!EL10</f>
        <v>1900</v>
      </c>
      <c r="J18" s="28">
        <f>hidden2!EM10</f>
        <v>380</v>
      </c>
      <c r="K18" s="28">
        <f>hidden2!EN10</f>
        <v>0</v>
      </c>
      <c r="L18" s="28">
        <f>hidden2!EO10</f>
        <v>0</v>
      </c>
      <c r="M18" s="28">
        <f>hidden2!EP10</f>
        <v>0</v>
      </c>
      <c r="N18" s="28">
        <f>hidden2!EQ10</f>
        <v>380</v>
      </c>
      <c r="O18" s="28">
        <f>hidden2!ER10</f>
        <v>1</v>
      </c>
    </row>
    <row r="19" spans="1:15" s="29" customFormat="1" ht="12" x14ac:dyDescent="0.2">
      <c r="A19" s="36" t="str">
        <f>hidden2!A11</f>
        <v>Курская область</v>
      </c>
      <c r="B19" s="28">
        <f>hidden2!EE11</f>
        <v>3712200</v>
      </c>
      <c r="C19" s="28">
        <f>hidden2!EF11</f>
        <v>742440</v>
      </c>
      <c r="D19" s="28">
        <f>hidden2!EG11</f>
        <v>444570</v>
      </c>
      <c r="E19" s="28">
        <f>hidden2!EH11</f>
        <v>88914</v>
      </c>
      <c r="F19" s="28">
        <f>hidden2!EI11</f>
        <v>310611</v>
      </c>
      <c r="G19" s="28">
        <f>hidden2!EJ11</f>
        <v>342915</v>
      </c>
      <c r="H19" s="28">
        <f>hidden2!EK11</f>
        <v>46</v>
      </c>
      <c r="I19" s="28">
        <f>hidden2!EL11</f>
        <v>4685</v>
      </c>
      <c r="J19" s="28">
        <f>hidden2!EM11</f>
        <v>937</v>
      </c>
      <c r="K19" s="28">
        <f>hidden2!EN11</f>
        <v>0</v>
      </c>
      <c r="L19" s="28">
        <f>hidden2!EO11</f>
        <v>0</v>
      </c>
      <c r="M19" s="28">
        <f>hidden2!EP11</f>
        <v>0</v>
      </c>
      <c r="N19" s="28">
        <f>hidden2!EQ11</f>
        <v>937</v>
      </c>
      <c r="O19" s="28">
        <f>hidden2!ER11</f>
        <v>1</v>
      </c>
    </row>
    <row r="20" spans="1:15" s="29" customFormat="1" ht="12" x14ac:dyDescent="0.2">
      <c r="A20" s="36" t="str">
        <f>hidden2!A12</f>
        <v>Липецкая область</v>
      </c>
      <c r="B20" s="28">
        <f>hidden2!EE12</f>
        <v>2040120</v>
      </c>
      <c r="C20" s="28">
        <f>hidden2!EF12</f>
        <v>408024</v>
      </c>
      <c r="D20" s="28">
        <f>hidden2!EG12</f>
        <v>29225</v>
      </c>
      <c r="E20" s="28">
        <f>hidden2!EH12</f>
        <v>5845</v>
      </c>
      <c r="F20" s="28">
        <f>hidden2!EI12</f>
        <v>1679</v>
      </c>
      <c r="G20" s="28">
        <f>hidden2!EJ12</f>
        <v>400500</v>
      </c>
      <c r="H20" s="28">
        <f>hidden2!EK12</f>
        <v>51</v>
      </c>
      <c r="I20" s="28">
        <f>hidden2!EL12</f>
        <v>0</v>
      </c>
      <c r="J20" s="28">
        <f>hidden2!EM12</f>
        <v>0</v>
      </c>
      <c r="K20" s="28">
        <f>hidden2!EN12</f>
        <v>0</v>
      </c>
      <c r="L20" s="28">
        <f>hidden2!EO12</f>
        <v>0</v>
      </c>
      <c r="M20" s="28">
        <f>hidden2!EP12</f>
        <v>0</v>
      </c>
      <c r="N20" s="28">
        <f>hidden2!EQ12</f>
        <v>0</v>
      </c>
      <c r="O20" s="28">
        <f>hidden2!ER12</f>
        <v>0</v>
      </c>
    </row>
    <row r="21" spans="1:15" s="29" customFormat="1" ht="12" x14ac:dyDescent="0.2">
      <c r="A21" s="36" t="str">
        <f>hidden2!A13</f>
        <v>Московская область</v>
      </c>
      <c r="B21" s="28">
        <f>hidden2!EE13</f>
        <v>52167079</v>
      </c>
      <c r="C21" s="28">
        <f>hidden2!EF13</f>
        <v>10433416</v>
      </c>
      <c r="D21" s="28">
        <f>hidden2!EG13</f>
        <v>6519992</v>
      </c>
      <c r="E21" s="28">
        <f>hidden2!EH13</f>
        <v>1303998</v>
      </c>
      <c r="F21" s="28">
        <f>hidden2!EI13</f>
        <v>347358</v>
      </c>
      <c r="G21" s="28">
        <f>hidden2!EJ13</f>
        <v>8782060</v>
      </c>
      <c r="H21" s="28">
        <f>hidden2!EK13</f>
        <v>693</v>
      </c>
      <c r="I21" s="28">
        <f>hidden2!EL13</f>
        <v>969849</v>
      </c>
      <c r="J21" s="28">
        <f>hidden2!EM13</f>
        <v>193970</v>
      </c>
      <c r="K21" s="28">
        <f>hidden2!EN13</f>
        <v>13421</v>
      </c>
      <c r="L21" s="28">
        <f>hidden2!EO13</f>
        <v>2684</v>
      </c>
      <c r="M21" s="28">
        <f>hidden2!EP13</f>
        <v>792</v>
      </c>
      <c r="N21" s="28">
        <f>hidden2!EQ13</f>
        <v>190494</v>
      </c>
      <c r="O21" s="28">
        <f>hidden2!ER13</f>
        <v>7</v>
      </c>
    </row>
    <row r="22" spans="1:15" s="29" customFormat="1" ht="12" x14ac:dyDescent="0.2">
      <c r="A22" s="36" t="str">
        <f>hidden2!A14</f>
        <v>Орловская область</v>
      </c>
      <c r="B22" s="28">
        <f>hidden2!EE14</f>
        <v>459582</v>
      </c>
      <c r="C22" s="28">
        <f>hidden2!EF14</f>
        <v>91916</v>
      </c>
      <c r="D22" s="28">
        <f>hidden2!EG14</f>
        <v>7257</v>
      </c>
      <c r="E22" s="28">
        <f>hidden2!EH14</f>
        <v>1452</v>
      </c>
      <c r="F22" s="28">
        <f>hidden2!EI14</f>
        <v>273</v>
      </c>
      <c r="G22" s="28">
        <f>hidden2!EJ14</f>
        <v>90191</v>
      </c>
      <c r="H22" s="28">
        <f>hidden2!EK14</f>
        <v>17</v>
      </c>
      <c r="I22" s="28">
        <f>hidden2!EL14</f>
        <v>0</v>
      </c>
      <c r="J22" s="28">
        <f>hidden2!EM14</f>
        <v>0</v>
      </c>
      <c r="K22" s="28">
        <f>hidden2!EN14</f>
        <v>0</v>
      </c>
      <c r="L22" s="28">
        <f>hidden2!EO14</f>
        <v>0</v>
      </c>
      <c r="M22" s="28">
        <f>hidden2!EP14</f>
        <v>0</v>
      </c>
      <c r="N22" s="28">
        <f>hidden2!EQ14</f>
        <v>0</v>
      </c>
      <c r="O22" s="28">
        <f>hidden2!ER14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hidden2!EE15</f>
        <v>400257</v>
      </c>
      <c r="C23" s="28">
        <f>hidden2!EF15</f>
        <v>80052</v>
      </c>
      <c r="D23" s="28">
        <f>hidden2!EG15</f>
        <v>67527</v>
      </c>
      <c r="E23" s="28">
        <f>hidden2!EH15</f>
        <v>13505</v>
      </c>
      <c r="F23" s="28">
        <f>hidden2!EI15</f>
        <v>10</v>
      </c>
      <c r="G23" s="28">
        <f>hidden2!EJ15</f>
        <v>66537</v>
      </c>
      <c r="H23" s="28">
        <f>hidden2!EK15</f>
        <v>43</v>
      </c>
      <c r="I23" s="28">
        <f>hidden2!EL15</f>
        <v>7461</v>
      </c>
      <c r="J23" s="28">
        <f>hidden2!EM15</f>
        <v>1492</v>
      </c>
      <c r="K23" s="28">
        <f>hidden2!EN15</f>
        <v>3939</v>
      </c>
      <c r="L23" s="28">
        <f>hidden2!EO15</f>
        <v>788</v>
      </c>
      <c r="M23" s="28">
        <f>hidden2!EP15</f>
        <v>0</v>
      </c>
      <c r="N23" s="28">
        <f>hidden2!EQ15</f>
        <v>704</v>
      </c>
      <c r="O23" s="28">
        <f>hidden2!ER15</f>
        <v>3</v>
      </c>
    </row>
    <row r="24" spans="1:15" s="29" customFormat="1" ht="12" x14ac:dyDescent="0.2">
      <c r="A24" s="36" t="str">
        <f>hidden2!A16</f>
        <v>Смоленская область</v>
      </c>
      <c r="B24" s="28">
        <f>hidden2!EE16</f>
        <v>1587725</v>
      </c>
      <c r="C24" s="28">
        <f>hidden2!EF16</f>
        <v>317545</v>
      </c>
      <c r="D24" s="28">
        <f>hidden2!EG16</f>
        <v>503917</v>
      </c>
      <c r="E24" s="28">
        <f>hidden2!EH16</f>
        <v>100783</v>
      </c>
      <c r="F24" s="28">
        <f>hidden2!EI16</f>
        <v>44934</v>
      </c>
      <c r="G24" s="28">
        <f>hidden2!EJ16</f>
        <v>171828</v>
      </c>
      <c r="H24" s="28">
        <f>hidden2!EK16</f>
        <v>45</v>
      </c>
      <c r="I24" s="28">
        <f>hidden2!EL16</f>
        <v>0</v>
      </c>
      <c r="J24" s="28">
        <f>hidden2!EM16</f>
        <v>0</v>
      </c>
      <c r="K24" s="28">
        <f>hidden2!EN16</f>
        <v>0</v>
      </c>
      <c r="L24" s="28">
        <f>hidden2!EO16</f>
        <v>0</v>
      </c>
      <c r="M24" s="28">
        <f>hidden2!EP16</f>
        <v>0</v>
      </c>
      <c r="N24" s="28">
        <f>hidden2!EQ16</f>
        <v>0</v>
      </c>
      <c r="O24" s="28">
        <f>hidden2!ER16</f>
        <v>0</v>
      </c>
    </row>
    <row r="25" spans="1:15" s="29" customFormat="1" ht="12" x14ac:dyDescent="0.2">
      <c r="A25" s="36" t="str">
        <f>hidden2!A17</f>
        <v>Тамбовская область</v>
      </c>
      <c r="B25" s="28">
        <f>hidden2!EE17</f>
        <v>1716471</v>
      </c>
      <c r="C25" s="28">
        <f>hidden2!EF17</f>
        <v>343294</v>
      </c>
      <c r="D25" s="28">
        <f>hidden2!EG17</f>
        <v>45680</v>
      </c>
      <c r="E25" s="28">
        <f>hidden2!EH17</f>
        <v>9136</v>
      </c>
      <c r="F25" s="28">
        <f>hidden2!EI17</f>
        <v>4766</v>
      </c>
      <c r="G25" s="28">
        <f>hidden2!EJ17</f>
        <v>329392</v>
      </c>
      <c r="H25" s="28">
        <f>hidden2!EK17</f>
        <v>50</v>
      </c>
      <c r="I25" s="28">
        <f>hidden2!EL17</f>
        <v>2541</v>
      </c>
      <c r="J25" s="28">
        <f>hidden2!EM17</f>
        <v>508</v>
      </c>
      <c r="K25" s="28">
        <f>hidden2!EN17</f>
        <v>0</v>
      </c>
      <c r="L25" s="28">
        <f>hidden2!EO17</f>
        <v>0</v>
      </c>
      <c r="M25" s="28">
        <f>hidden2!EP17</f>
        <v>0</v>
      </c>
      <c r="N25" s="28">
        <f>hidden2!EQ17</f>
        <v>508</v>
      </c>
      <c r="O25" s="28">
        <f>hidden2!ER17</f>
        <v>1</v>
      </c>
    </row>
    <row r="26" spans="1:15" s="29" customFormat="1" ht="12" x14ac:dyDescent="0.2">
      <c r="A26" s="36" t="str">
        <f>hidden2!A18</f>
        <v>Тверская область</v>
      </c>
      <c r="B26" s="28">
        <f>hidden2!EE18</f>
        <v>1042330</v>
      </c>
      <c r="C26" s="28">
        <f>hidden2!EF18</f>
        <v>208466</v>
      </c>
      <c r="D26" s="28">
        <f>hidden2!EG18</f>
        <v>166151</v>
      </c>
      <c r="E26" s="28">
        <f>hidden2!EH18</f>
        <v>33230</v>
      </c>
      <c r="F26" s="28">
        <f>hidden2!EI18</f>
        <v>6835</v>
      </c>
      <c r="G26" s="28">
        <f>hidden2!EJ18</f>
        <v>168401</v>
      </c>
      <c r="H26" s="28">
        <f>hidden2!EK18</f>
        <v>70</v>
      </c>
      <c r="I26" s="28">
        <f>hidden2!EL18</f>
        <v>14834</v>
      </c>
      <c r="J26" s="28">
        <f>hidden2!EM18</f>
        <v>2967</v>
      </c>
      <c r="K26" s="28">
        <f>hidden2!EN18</f>
        <v>11715</v>
      </c>
      <c r="L26" s="28">
        <f>hidden2!EO18</f>
        <v>2343</v>
      </c>
      <c r="M26" s="28">
        <f>hidden2!EP18</f>
        <v>18</v>
      </c>
      <c r="N26" s="28">
        <f>hidden2!EQ18</f>
        <v>606</v>
      </c>
      <c r="O26" s="28">
        <f>hidden2!ER18</f>
        <v>4</v>
      </c>
    </row>
    <row r="27" spans="1:15" s="29" customFormat="1" ht="12" x14ac:dyDescent="0.2">
      <c r="A27" s="36" t="str">
        <f>hidden2!A19</f>
        <v>Тульская область</v>
      </c>
      <c r="B27" s="28">
        <f>hidden2!EE19</f>
        <v>1165707</v>
      </c>
      <c r="C27" s="28">
        <f>hidden2!EF19</f>
        <v>233141</v>
      </c>
      <c r="D27" s="28">
        <f>hidden2!EG19</f>
        <v>384037</v>
      </c>
      <c r="E27" s="28">
        <f>hidden2!EH19</f>
        <v>76808</v>
      </c>
      <c r="F27" s="28">
        <f>hidden2!EI19</f>
        <v>13764</v>
      </c>
      <c r="G27" s="28">
        <f>hidden2!EJ19</f>
        <v>142569</v>
      </c>
      <c r="H27" s="28">
        <f>hidden2!EK19</f>
        <v>52</v>
      </c>
      <c r="I27" s="28">
        <f>hidden2!EL19</f>
        <v>0</v>
      </c>
      <c r="J27" s="28">
        <f>hidden2!EM19</f>
        <v>0</v>
      </c>
      <c r="K27" s="28">
        <f>hidden2!EN19</f>
        <v>0</v>
      </c>
      <c r="L27" s="28">
        <f>hidden2!EO19</f>
        <v>0</v>
      </c>
      <c r="M27" s="28">
        <f>hidden2!EP19</f>
        <v>0</v>
      </c>
      <c r="N27" s="28">
        <f>hidden2!EQ19</f>
        <v>0</v>
      </c>
      <c r="O27" s="28">
        <f>hidden2!ER19</f>
        <v>0</v>
      </c>
    </row>
    <row r="28" spans="1:15" s="29" customFormat="1" ht="12" x14ac:dyDescent="0.2">
      <c r="A28" s="36" t="str">
        <f>hidden2!A20</f>
        <v>Ярославская область</v>
      </c>
      <c r="B28" s="28">
        <f>hidden2!EE20</f>
        <v>2570101</v>
      </c>
      <c r="C28" s="28">
        <f>hidden2!EF20</f>
        <v>514020</v>
      </c>
      <c r="D28" s="28">
        <f>hidden2!EG20</f>
        <v>798677</v>
      </c>
      <c r="E28" s="28">
        <f>hidden2!EH20</f>
        <v>159735</v>
      </c>
      <c r="F28" s="28">
        <f>hidden2!EI20</f>
        <v>10367</v>
      </c>
      <c r="G28" s="28">
        <f>hidden2!EJ20</f>
        <v>343918</v>
      </c>
      <c r="H28" s="28">
        <f>hidden2!EK20</f>
        <v>145</v>
      </c>
      <c r="I28" s="28">
        <f>hidden2!EL20</f>
        <v>41624</v>
      </c>
      <c r="J28" s="28">
        <f>hidden2!EM20</f>
        <v>8325</v>
      </c>
      <c r="K28" s="28">
        <f>hidden2!EN20</f>
        <v>4294</v>
      </c>
      <c r="L28" s="28">
        <f>hidden2!EO20</f>
        <v>859</v>
      </c>
      <c r="M28" s="28">
        <f>hidden2!EP20</f>
        <v>0</v>
      </c>
      <c r="N28" s="28">
        <f>hidden2!EQ20</f>
        <v>7466</v>
      </c>
      <c r="O28" s="28">
        <f>hidden2!ER20</f>
        <v>3</v>
      </c>
    </row>
    <row r="29" spans="1:15" s="29" customFormat="1" ht="12" x14ac:dyDescent="0.2">
      <c r="A29" s="36" t="str">
        <f>hidden2!A21</f>
        <v>город Москва</v>
      </c>
      <c r="B29" s="28">
        <f>hidden2!EE21</f>
        <v>169442432</v>
      </c>
      <c r="C29" s="28">
        <f>hidden2!EF21</f>
        <v>33888487</v>
      </c>
      <c r="D29" s="28">
        <f>hidden2!EG21</f>
        <v>46653659</v>
      </c>
      <c r="E29" s="28">
        <f>hidden2!EH21</f>
        <v>9330732</v>
      </c>
      <c r="F29" s="28">
        <f>hidden2!EI21</f>
        <v>8449196</v>
      </c>
      <c r="G29" s="28">
        <f>hidden2!EJ21</f>
        <v>16108559</v>
      </c>
      <c r="H29" s="28">
        <f>hidden2!EK21</f>
        <v>1202</v>
      </c>
      <c r="I29" s="28">
        <f>hidden2!EL21</f>
        <v>336026</v>
      </c>
      <c r="J29" s="28">
        <f>hidden2!EM21</f>
        <v>67205</v>
      </c>
      <c r="K29" s="28">
        <f>hidden2!EN21</f>
        <v>132052</v>
      </c>
      <c r="L29" s="28">
        <f>hidden2!EO21</f>
        <v>26410</v>
      </c>
      <c r="M29" s="28">
        <f>hidden2!EP21</f>
        <v>509</v>
      </c>
      <c r="N29" s="28">
        <f>hidden2!EQ21</f>
        <v>40286</v>
      </c>
      <c r="O29" s="28">
        <f>hidden2!ER21</f>
        <v>18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hidden2!EE22</f>
        <v>89543643</v>
      </c>
      <c r="C30" s="28">
        <f>hidden2!EF22</f>
        <v>17908729</v>
      </c>
      <c r="D30" s="28">
        <f>hidden2!EG22</f>
        <v>25435917</v>
      </c>
      <c r="E30" s="28">
        <f>hidden2!EH22</f>
        <v>5087183</v>
      </c>
      <c r="F30" s="28">
        <f>hidden2!EI22</f>
        <v>821065</v>
      </c>
      <c r="G30" s="28">
        <f>hidden2!EJ22</f>
        <v>12000481</v>
      </c>
      <c r="H30" s="28">
        <f>hidden2!EK22</f>
        <v>1027</v>
      </c>
      <c r="I30" s="28">
        <f>hidden2!EL22</f>
        <v>2202066</v>
      </c>
      <c r="J30" s="28">
        <f>hidden2!EM22</f>
        <v>440413</v>
      </c>
      <c r="K30" s="28">
        <f>hidden2!EN22</f>
        <v>33016</v>
      </c>
      <c r="L30" s="28">
        <f>hidden2!EO22</f>
        <v>6603</v>
      </c>
      <c r="M30" s="28">
        <f>hidden2!EP22</f>
        <v>0</v>
      </c>
      <c r="N30" s="28">
        <f>hidden2!EQ22</f>
        <v>433810</v>
      </c>
      <c r="O30" s="28">
        <f>hidden2!ER22</f>
        <v>25</v>
      </c>
    </row>
    <row r="31" spans="1:15" s="29" customFormat="1" ht="12" x14ac:dyDescent="0.2">
      <c r="A31" s="36" t="str">
        <f>hidden2!A23</f>
        <v>Республика Карелия</v>
      </c>
      <c r="B31" s="28">
        <f>hidden2!EE23</f>
        <v>2522359</v>
      </c>
      <c r="C31" s="28">
        <f>hidden2!EF23</f>
        <v>504472</v>
      </c>
      <c r="D31" s="28">
        <f>hidden2!EG23</f>
        <v>1211388</v>
      </c>
      <c r="E31" s="28">
        <f>hidden2!EH23</f>
        <v>242278</v>
      </c>
      <c r="F31" s="28">
        <f>hidden2!EI23</f>
        <v>1318</v>
      </c>
      <c r="G31" s="28">
        <f>hidden2!EJ23</f>
        <v>260876</v>
      </c>
      <c r="H31" s="28">
        <f>hidden2!EK23</f>
        <v>30</v>
      </c>
      <c r="I31" s="28">
        <f>hidden2!EL23</f>
        <v>1430</v>
      </c>
      <c r="J31" s="28">
        <f>hidden2!EM23</f>
        <v>286</v>
      </c>
      <c r="K31" s="28">
        <f>hidden2!EN23</f>
        <v>0</v>
      </c>
      <c r="L31" s="28">
        <f>hidden2!EO23</f>
        <v>0</v>
      </c>
      <c r="M31" s="28">
        <f>hidden2!EP23</f>
        <v>0</v>
      </c>
      <c r="N31" s="28">
        <f>hidden2!EQ23</f>
        <v>286</v>
      </c>
      <c r="O31" s="28">
        <f>hidden2!ER23</f>
        <v>1</v>
      </c>
    </row>
    <row r="32" spans="1:15" s="29" customFormat="1" ht="12" x14ac:dyDescent="0.2">
      <c r="A32" s="36" t="str">
        <f>hidden2!A24</f>
        <v>Республика Коми</v>
      </c>
      <c r="B32" s="28">
        <f>hidden2!EE24</f>
        <v>716169</v>
      </c>
      <c r="C32" s="28">
        <f>hidden2!EF24</f>
        <v>143233</v>
      </c>
      <c r="D32" s="28">
        <f>hidden2!EG24</f>
        <v>372031</v>
      </c>
      <c r="E32" s="28">
        <f>hidden2!EH24</f>
        <v>74406</v>
      </c>
      <c r="F32" s="28">
        <f>hidden2!EI24</f>
        <v>13542</v>
      </c>
      <c r="G32" s="28">
        <f>hidden2!EJ24</f>
        <v>55285</v>
      </c>
      <c r="H32" s="28">
        <f>hidden2!EK24</f>
        <v>45</v>
      </c>
      <c r="I32" s="28">
        <f>hidden2!EL24</f>
        <v>222</v>
      </c>
      <c r="J32" s="28">
        <f>hidden2!EM24</f>
        <v>44</v>
      </c>
      <c r="K32" s="28">
        <f>hidden2!EN24</f>
        <v>0</v>
      </c>
      <c r="L32" s="28">
        <f>hidden2!EO24</f>
        <v>0</v>
      </c>
      <c r="M32" s="28">
        <f>hidden2!EP24</f>
        <v>0</v>
      </c>
      <c r="N32" s="28">
        <f>hidden2!EQ24</f>
        <v>44</v>
      </c>
      <c r="O32" s="28">
        <f>hidden2!ER24</f>
        <v>1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hidden2!EE25</f>
        <v>134519</v>
      </c>
      <c r="C33" s="28">
        <f>hidden2!EF25</f>
        <v>26904</v>
      </c>
      <c r="D33" s="28">
        <f>hidden2!EG25</f>
        <v>29759</v>
      </c>
      <c r="E33" s="28">
        <f>hidden2!EH25</f>
        <v>5952</v>
      </c>
      <c r="F33" s="28">
        <f>hidden2!EI25</f>
        <v>0</v>
      </c>
      <c r="G33" s="28">
        <f>hidden2!EJ25</f>
        <v>20952</v>
      </c>
      <c r="H33" s="28">
        <f>hidden2!EK25</f>
        <v>18</v>
      </c>
      <c r="I33" s="28">
        <f>hidden2!EL25</f>
        <v>0</v>
      </c>
      <c r="J33" s="28">
        <f>hidden2!EM25</f>
        <v>0</v>
      </c>
      <c r="K33" s="28">
        <f>hidden2!EN25</f>
        <v>0</v>
      </c>
      <c r="L33" s="28">
        <f>hidden2!EO25</f>
        <v>0</v>
      </c>
      <c r="M33" s="28">
        <f>hidden2!EP25</f>
        <v>0</v>
      </c>
      <c r="N33" s="28">
        <f>hidden2!EQ25</f>
        <v>0</v>
      </c>
      <c r="O33" s="28">
        <f>hidden2!ER25</f>
        <v>0</v>
      </c>
    </row>
    <row r="34" spans="1:15" s="29" customFormat="1" ht="12" x14ac:dyDescent="0.2">
      <c r="A34" s="36" t="str">
        <f>hidden2!A26</f>
        <v>Вологодская область</v>
      </c>
      <c r="B34" s="28">
        <f>hidden2!EE26</f>
        <v>1085395</v>
      </c>
      <c r="C34" s="28">
        <f>hidden2!EF26</f>
        <v>217080</v>
      </c>
      <c r="D34" s="28">
        <f>hidden2!EG26</f>
        <v>322233</v>
      </c>
      <c r="E34" s="28">
        <f>hidden2!EH26</f>
        <v>64446</v>
      </c>
      <c r="F34" s="28">
        <f>hidden2!EI26</f>
        <v>1273</v>
      </c>
      <c r="G34" s="28">
        <f>hidden2!EJ26</f>
        <v>151361</v>
      </c>
      <c r="H34" s="28">
        <f>hidden2!EK26</f>
        <v>68</v>
      </c>
      <c r="I34" s="28">
        <f>hidden2!EL26</f>
        <v>65752</v>
      </c>
      <c r="J34" s="28">
        <f>hidden2!EM26</f>
        <v>13150</v>
      </c>
      <c r="K34" s="28">
        <f>hidden2!EN26</f>
        <v>0</v>
      </c>
      <c r="L34" s="28">
        <f>hidden2!EO26</f>
        <v>0</v>
      </c>
      <c r="M34" s="28">
        <f>hidden2!EP26</f>
        <v>0</v>
      </c>
      <c r="N34" s="28">
        <f>hidden2!EQ26</f>
        <v>13150</v>
      </c>
      <c r="O34" s="28">
        <f>hidden2!ER26</f>
        <v>4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hidden2!EE27</f>
        <v>3797680</v>
      </c>
      <c r="C35" s="28">
        <f>hidden2!EF27</f>
        <v>759536</v>
      </c>
      <c r="D35" s="28">
        <f>hidden2!EG27</f>
        <v>1199798</v>
      </c>
      <c r="E35" s="28">
        <f>hidden2!EH27</f>
        <v>239960</v>
      </c>
      <c r="F35" s="28">
        <f>hidden2!EI27</f>
        <v>3</v>
      </c>
      <c r="G35" s="28">
        <f>hidden2!EJ27</f>
        <v>519573</v>
      </c>
      <c r="H35" s="28">
        <f>hidden2!EK27</f>
        <v>102</v>
      </c>
      <c r="I35" s="28">
        <f>hidden2!EL27</f>
        <v>20375</v>
      </c>
      <c r="J35" s="28">
        <f>hidden2!EM27</f>
        <v>4075</v>
      </c>
      <c r="K35" s="28">
        <f>hidden2!EN27</f>
        <v>20900</v>
      </c>
      <c r="L35" s="28">
        <f>hidden2!EO27</f>
        <v>4180</v>
      </c>
      <c r="M35" s="28">
        <f>hidden2!EP27</f>
        <v>0</v>
      </c>
      <c r="N35" s="28">
        <f>hidden2!EQ27</f>
        <v>-105</v>
      </c>
      <c r="O35" s="28">
        <f>hidden2!ER27</f>
        <v>3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hidden2!EE28</f>
        <v>14065449</v>
      </c>
      <c r="C36" s="28">
        <f>hidden2!EF28</f>
        <v>2813090</v>
      </c>
      <c r="D36" s="28">
        <f>hidden2!EG28</f>
        <v>3554718</v>
      </c>
      <c r="E36" s="28">
        <f>hidden2!EH28</f>
        <v>710944</v>
      </c>
      <c r="F36" s="28">
        <f>hidden2!EI28</f>
        <v>24922</v>
      </c>
      <c r="G36" s="28">
        <f>hidden2!EJ28</f>
        <v>2077224</v>
      </c>
      <c r="H36" s="28">
        <f>hidden2!EK28</f>
        <v>154</v>
      </c>
      <c r="I36" s="28">
        <f>hidden2!EL28</f>
        <v>10017</v>
      </c>
      <c r="J36" s="28">
        <f>hidden2!EM28</f>
        <v>2003</v>
      </c>
      <c r="K36" s="28">
        <f>hidden2!EN28</f>
        <v>0</v>
      </c>
      <c r="L36" s="28">
        <f>hidden2!EO28</f>
        <v>0</v>
      </c>
      <c r="M36" s="28">
        <f>hidden2!EP28</f>
        <v>0</v>
      </c>
      <c r="N36" s="28">
        <f>hidden2!EQ28</f>
        <v>2003</v>
      </c>
      <c r="O36" s="28">
        <f>hidden2!ER28</f>
        <v>1</v>
      </c>
    </row>
    <row r="37" spans="1:15" s="29" customFormat="1" ht="12" x14ac:dyDescent="0.2">
      <c r="A37" s="36" t="str">
        <f>hidden2!A29</f>
        <v>Мурманская область</v>
      </c>
      <c r="B37" s="28">
        <f>hidden2!EE29</f>
        <v>22669</v>
      </c>
      <c r="C37" s="28">
        <f>hidden2!EF29</f>
        <v>4534</v>
      </c>
      <c r="D37" s="28">
        <f>hidden2!EG29</f>
        <v>0</v>
      </c>
      <c r="E37" s="28">
        <f>hidden2!EH29</f>
        <v>0</v>
      </c>
      <c r="F37" s="28">
        <f>hidden2!EI29</f>
        <v>0</v>
      </c>
      <c r="G37" s="28">
        <f>hidden2!EJ29</f>
        <v>4534</v>
      </c>
      <c r="H37" s="28">
        <f>hidden2!EK29</f>
        <v>6</v>
      </c>
      <c r="I37" s="28">
        <f>hidden2!EL29</f>
        <v>56163</v>
      </c>
      <c r="J37" s="28">
        <f>hidden2!EM29</f>
        <v>11233</v>
      </c>
      <c r="K37" s="28">
        <f>hidden2!EN29</f>
        <v>0</v>
      </c>
      <c r="L37" s="28">
        <f>hidden2!EO29</f>
        <v>0</v>
      </c>
      <c r="M37" s="28">
        <f>hidden2!EP29</f>
        <v>0</v>
      </c>
      <c r="N37" s="28">
        <f>hidden2!EQ29</f>
        <v>11233</v>
      </c>
      <c r="O37" s="28">
        <f>hidden2!ER29</f>
        <v>2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hidden2!EE30</f>
        <v>1265377</v>
      </c>
      <c r="C38" s="28">
        <f>hidden2!EF30</f>
        <v>253075</v>
      </c>
      <c r="D38" s="28">
        <f>hidden2!EG30</f>
        <v>516860</v>
      </c>
      <c r="E38" s="28">
        <f>hidden2!EH30</f>
        <v>103372</v>
      </c>
      <c r="F38" s="28">
        <f>hidden2!EI30</f>
        <v>36880</v>
      </c>
      <c r="G38" s="28">
        <f>hidden2!EJ30</f>
        <v>112823</v>
      </c>
      <c r="H38" s="28">
        <f>hidden2!EK30</f>
        <v>29</v>
      </c>
      <c r="I38" s="28">
        <f>hidden2!EL30</f>
        <v>0</v>
      </c>
      <c r="J38" s="28">
        <f>hidden2!EM30</f>
        <v>0</v>
      </c>
      <c r="K38" s="28">
        <f>hidden2!EN30</f>
        <v>0</v>
      </c>
      <c r="L38" s="28">
        <f>hidden2!EO30</f>
        <v>0</v>
      </c>
      <c r="M38" s="28">
        <f>hidden2!EP30</f>
        <v>0</v>
      </c>
      <c r="N38" s="28">
        <f>hidden2!EQ30</f>
        <v>0</v>
      </c>
      <c r="O38" s="28">
        <f>hidden2!ER30</f>
        <v>0</v>
      </c>
    </row>
    <row r="39" spans="1:15" s="29" customFormat="1" ht="12" x14ac:dyDescent="0.2">
      <c r="A39" s="36" t="str">
        <f>hidden2!A31</f>
        <v>Псковская область</v>
      </c>
      <c r="B39" s="28">
        <f>hidden2!EE31</f>
        <v>676316</v>
      </c>
      <c r="C39" s="28">
        <f>hidden2!EF31</f>
        <v>135263</v>
      </c>
      <c r="D39" s="28">
        <f>hidden2!EG31</f>
        <v>475225</v>
      </c>
      <c r="E39" s="28">
        <f>hidden2!EH31</f>
        <v>95045</v>
      </c>
      <c r="F39" s="28">
        <f>hidden2!EI31</f>
        <v>10695</v>
      </c>
      <c r="G39" s="28">
        <f>hidden2!EJ31</f>
        <v>29523</v>
      </c>
      <c r="H39" s="28">
        <f>hidden2!EK31</f>
        <v>60</v>
      </c>
      <c r="I39" s="28">
        <f>hidden2!EL31</f>
        <v>2420</v>
      </c>
      <c r="J39" s="28">
        <f>hidden2!EM31</f>
        <v>484</v>
      </c>
      <c r="K39" s="28">
        <f>hidden2!EN31</f>
        <v>2420</v>
      </c>
      <c r="L39" s="28">
        <f>hidden2!EO31</f>
        <v>484</v>
      </c>
      <c r="M39" s="28">
        <f>hidden2!EP31</f>
        <v>0</v>
      </c>
      <c r="N39" s="28">
        <f>hidden2!EQ31</f>
        <v>0</v>
      </c>
      <c r="O39" s="28">
        <f>hidden2!ER31</f>
        <v>1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hidden2!EE32</f>
        <v>65257710</v>
      </c>
      <c r="C40" s="28">
        <f>hidden2!EF32</f>
        <v>13051542</v>
      </c>
      <c r="D40" s="28">
        <f>hidden2!EG32</f>
        <v>17753905</v>
      </c>
      <c r="E40" s="28">
        <f>hidden2!EH32</f>
        <v>3550780</v>
      </c>
      <c r="F40" s="28">
        <f>hidden2!EI32</f>
        <v>732432</v>
      </c>
      <c r="G40" s="28">
        <f>hidden2!EJ32</f>
        <v>8768330</v>
      </c>
      <c r="H40" s="28">
        <f>hidden2!EK32</f>
        <v>515</v>
      </c>
      <c r="I40" s="28">
        <f>hidden2!EL32</f>
        <v>2045687</v>
      </c>
      <c r="J40" s="28">
        <f>hidden2!EM32</f>
        <v>409138</v>
      </c>
      <c r="K40" s="28">
        <f>hidden2!EN32</f>
        <v>9696</v>
      </c>
      <c r="L40" s="28">
        <f>hidden2!EO32</f>
        <v>1939</v>
      </c>
      <c r="M40" s="28">
        <f>hidden2!EP32</f>
        <v>0</v>
      </c>
      <c r="N40" s="28">
        <f>hidden2!EQ32</f>
        <v>407199</v>
      </c>
      <c r="O40" s="28">
        <f>hidden2!ER32</f>
        <v>12</v>
      </c>
    </row>
    <row r="41" spans="1:15" s="29" customFormat="1" ht="12" x14ac:dyDescent="0.2">
      <c r="A41" s="36" t="str">
        <f>hidden2!A33</f>
        <v>Ненецкий АО</v>
      </c>
      <c r="B41" s="28">
        <f>hidden2!EE33</f>
        <v>0</v>
      </c>
      <c r="C41" s="28">
        <f>hidden2!EF33</f>
        <v>0</v>
      </c>
      <c r="D41" s="28">
        <f>hidden2!EG33</f>
        <v>0</v>
      </c>
      <c r="E41" s="28">
        <f>hidden2!EH33</f>
        <v>0</v>
      </c>
      <c r="F41" s="28">
        <f>hidden2!EI33</f>
        <v>0</v>
      </c>
      <c r="G41" s="28">
        <f>hidden2!EJ33</f>
        <v>0</v>
      </c>
      <c r="H41" s="28">
        <f>hidden2!EK33</f>
        <v>0</v>
      </c>
      <c r="I41" s="28">
        <f>hidden2!EL33</f>
        <v>0</v>
      </c>
      <c r="J41" s="28">
        <f>hidden2!EM33</f>
        <v>0</v>
      </c>
      <c r="K41" s="28">
        <f>hidden2!EN33</f>
        <v>0</v>
      </c>
      <c r="L41" s="28">
        <f>hidden2!EO33</f>
        <v>0</v>
      </c>
      <c r="M41" s="28">
        <f>hidden2!EP33</f>
        <v>0</v>
      </c>
      <c r="N41" s="28">
        <f>hidden2!EQ33</f>
        <v>0</v>
      </c>
      <c r="O41" s="28">
        <f>hidden2!ER33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hidden2!EE34</f>
        <v>2563934</v>
      </c>
      <c r="C42" s="28">
        <f>hidden2!EF34</f>
        <v>512787</v>
      </c>
      <c r="D42" s="28">
        <f>hidden2!EG34</f>
        <v>527618</v>
      </c>
      <c r="E42" s="28">
        <f>hidden2!EH34</f>
        <v>105524</v>
      </c>
      <c r="F42" s="28">
        <f>hidden2!EI34</f>
        <v>7642</v>
      </c>
      <c r="G42" s="28">
        <f>hidden2!EJ34</f>
        <v>399621</v>
      </c>
      <c r="H42" s="28">
        <f>hidden2!EK34</f>
        <v>121</v>
      </c>
      <c r="I42" s="28">
        <f>hidden2!EL34</f>
        <v>80053</v>
      </c>
      <c r="J42" s="28">
        <f>hidden2!EM34</f>
        <v>16011</v>
      </c>
      <c r="K42" s="28">
        <f>hidden2!EN34</f>
        <v>48915</v>
      </c>
      <c r="L42" s="28">
        <f>hidden2!EO34</f>
        <v>9783</v>
      </c>
      <c r="M42" s="28">
        <f>hidden2!EP34</f>
        <v>1949</v>
      </c>
      <c r="N42" s="28">
        <f>hidden2!EQ34</f>
        <v>4279</v>
      </c>
      <c r="O42" s="28">
        <f>hidden2!ER34</f>
        <v>11</v>
      </c>
    </row>
    <row r="43" spans="1:15" s="29" customFormat="1" ht="12" x14ac:dyDescent="0.2">
      <c r="A43" s="36" t="str">
        <f>hidden2!A35</f>
        <v>Республика Дагестан</v>
      </c>
      <c r="B43" s="28">
        <f>hidden2!EE35</f>
        <v>180499</v>
      </c>
      <c r="C43" s="28">
        <f>hidden2!EF35</f>
        <v>36100</v>
      </c>
      <c r="D43" s="28">
        <f>hidden2!EG35</f>
        <v>9840</v>
      </c>
      <c r="E43" s="28">
        <f>hidden2!EH35</f>
        <v>1968</v>
      </c>
      <c r="F43" s="28">
        <f>hidden2!EI35</f>
        <v>0</v>
      </c>
      <c r="G43" s="28">
        <f>hidden2!EJ35</f>
        <v>34132</v>
      </c>
      <c r="H43" s="28">
        <f>hidden2!EK35</f>
        <v>10</v>
      </c>
      <c r="I43" s="28">
        <f>hidden2!EL35</f>
        <v>0</v>
      </c>
      <c r="J43" s="28">
        <f>hidden2!EM35</f>
        <v>0</v>
      </c>
      <c r="K43" s="28">
        <f>hidden2!EN35</f>
        <v>0</v>
      </c>
      <c r="L43" s="28">
        <f>hidden2!EO35</f>
        <v>0</v>
      </c>
      <c r="M43" s="28">
        <f>hidden2!EP35</f>
        <v>0</v>
      </c>
      <c r="N43" s="28">
        <f>hidden2!EQ35</f>
        <v>0</v>
      </c>
      <c r="O43" s="28">
        <f>hidden2!ER35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hidden2!EE36</f>
        <v>0</v>
      </c>
      <c r="C44" s="28">
        <f>hidden2!EF36</f>
        <v>0</v>
      </c>
      <c r="D44" s="28">
        <f>hidden2!EG36</f>
        <v>0</v>
      </c>
      <c r="E44" s="28">
        <f>hidden2!EH36</f>
        <v>0</v>
      </c>
      <c r="F44" s="28">
        <f>hidden2!EI36</f>
        <v>0</v>
      </c>
      <c r="G44" s="28">
        <f>hidden2!EJ36</f>
        <v>0</v>
      </c>
      <c r="H44" s="28">
        <f>hidden2!EK36</f>
        <v>0</v>
      </c>
      <c r="I44" s="28">
        <f>hidden2!EL36</f>
        <v>0</v>
      </c>
      <c r="J44" s="28">
        <f>hidden2!EM36</f>
        <v>0</v>
      </c>
      <c r="K44" s="28">
        <f>hidden2!EN36</f>
        <v>0</v>
      </c>
      <c r="L44" s="28">
        <f>hidden2!EO36</f>
        <v>0</v>
      </c>
      <c r="M44" s="28">
        <f>hidden2!EP36</f>
        <v>0</v>
      </c>
      <c r="N44" s="28">
        <f>hidden2!EQ36</f>
        <v>0</v>
      </c>
      <c r="O44" s="28">
        <f>hidden2!ER36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hidden2!EE37</f>
        <v>267893</v>
      </c>
      <c r="C45" s="28">
        <f>hidden2!EF37</f>
        <v>53579</v>
      </c>
      <c r="D45" s="28">
        <f>hidden2!EG37</f>
        <v>173389</v>
      </c>
      <c r="E45" s="28">
        <f>hidden2!EH37</f>
        <v>34678</v>
      </c>
      <c r="F45" s="28">
        <f>hidden2!EI37</f>
        <v>0</v>
      </c>
      <c r="G45" s="28">
        <f>hidden2!EJ37</f>
        <v>18901</v>
      </c>
      <c r="H45" s="28">
        <f>hidden2!EK37</f>
        <v>8</v>
      </c>
      <c r="I45" s="28">
        <f>hidden2!EL37</f>
        <v>0</v>
      </c>
      <c r="J45" s="28">
        <f>hidden2!EM37</f>
        <v>0</v>
      </c>
      <c r="K45" s="28">
        <f>hidden2!EN37</f>
        <v>0</v>
      </c>
      <c r="L45" s="28">
        <f>hidden2!EO37</f>
        <v>0</v>
      </c>
      <c r="M45" s="28">
        <f>hidden2!EP37</f>
        <v>0</v>
      </c>
      <c r="N45" s="28">
        <f>hidden2!EQ37</f>
        <v>0</v>
      </c>
      <c r="O45" s="28">
        <f>hidden2!ER37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hidden2!EE38</f>
        <v>0</v>
      </c>
      <c r="C46" s="28">
        <f>hidden2!EF38</f>
        <v>0</v>
      </c>
      <c r="D46" s="28">
        <f>hidden2!EG38</f>
        <v>0</v>
      </c>
      <c r="E46" s="28">
        <f>hidden2!EH38</f>
        <v>0</v>
      </c>
      <c r="F46" s="28">
        <f>hidden2!EI38</f>
        <v>0</v>
      </c>
      <c r="G46" s="28">
        <f>hidden2!EJ38</f>
        <v>0</v>
      </c>
      <c r="H46" s="28">
        <f>hidden2!EK38</f>
        <v>0</v>
      </c>
      <c r="I46" s="28">
        <f>hidden2!EL38</f>
        <v>9550</v>
      </c>
      <c r="J46" s="28">
        <f>hidden2!EM38</f>
        <v>1910</v>
      </c>
      <c r="K46" s="28">
        <f>hidden2!EN38</f>
        <v>8054</v>
      </c>
      <c r="L46" s="28">
        <f>hidden2!EO38</f>
        <v>1611</v>
      </c>
      <c r="M46" s="28">
        <f>hidden2!EP38</f>
        <v>1229</v>
      </c>
      <c r="N46" s="28">
        <f>hidden2!EQ38</f>
        <v>-930</v>
      </c>
      <c r="O46" s="28">
        <f>hidden2!ER38</f>
        <v>1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hidden2!EE39</f>
        <v>29392</v>
      </c>
      <c r="C47" s="28">
        <f>hidden2!EF39</f>
        <v>5878</v>
      </c>
      <c r="D47" s="28">
        <f>hidden2!EG39</f>
        <v>0</v>
      </c>
      <c r="E47" s="28">
        <f>hidden2!EH39</f>
        <v>0</v>
      </c>
      <c r="F47" s="28">
        <f>hidden2!EI39</f>
        <v>0</v>
      </c>
      <c r="G47" s="28">
        <f>hidden2!EJ39</f>
        <v>5878</v>
      </c>
      <c r="H47" s="28">
        <f>hidden2!EK39</f>
        <v>7</v>
      </c>
      <c r="I47" s="28">
        <f>hidden2!EL39</f>
        <v>0</v>
      </c>
      <c r="J47" s="28">
        <f>hidden2!EM39</f>
        <v>0</v>
      </c>
      <c r="K47" s="28">
        <f>hidden2!EN39</f>
        <v>0</v>
      </c>
      <c r="L47" s="28">
        <f>hidden2!EO39</f>
        <v>0</v>
      </c>
      <c r="M47" s="28">
        <f>hidden2!EP39</f>
        <v>0</v>
      </c>
      <c r="N47" s="28">
        <f>hidden2!EQ39</f>
        <v>0</v>
      </c>
      <c r="O47" s="28">
        <f>hidden2!ER39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hidden2!EE40</f>
        <v>217566</v>
      </c>
      <c r="C48" s="28">
        <f>hidden2!EF40</f>
        <v>43513</v>
      </c>
      <c r="D48" s="28">
        <f>hidden2!EG40</f>
        <v>1424</v>
      </c>
      <c r="E48" s="28">
        <f>hidden2!EH40</f>
        <v>285</v>
      </c>
      <c r="F48" s="28">
        <f>hidden2!EI40</f>
        <v>0</v>
      </c>
      <c r="G48" s="28">
        <f>hidden2!EJ40</f>
        <v>43228</v>
      </c>
      <c r="H48" s="28">
        <f>hidden2!EK40</f>
        <v>4</v>
      </c>
      <c r="I48" s="28">
        <f>hidden2!EL40</f>
        <v>0</v>
      </c>
      <c r="J48" s="28">
        <f>hidden2!EM40</f>
        <v>0</v>
      </c>
      <c r="K48" s="28">
        <f>hidden2!EN40</f>
        <v>0</v>
      </c>
      <c r="L48" s="28">
        <f>hidden2!EO40</f>
        <v>0</v>
      </c>
      <c r="M48" s="28">
        <f>hidden2!EP40</f>
        <v>0</v>
      </c>
      <c r="N48" s="28">
        <f>hidden2!EQ40</f>
        <v>0</v>
      </c>
      <c r="O48" s="28">
        <f>hidden2!ER40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hidden2!EE41</f>
        <v>1868584</v>
      </c>
      <c r="C49" s="28">
        <f>hidden2!EF41</f>
        <v>373717</v>
      </c>
      <c r="D49" s="28">
        <f>hidden2!EG41</f>
        <v>342965</v>
      </c>
      <c r="E49" s="28">
        <f>hidden2!EH41</f>
        <v>68593</v>
      </c>
      <c r="F49" s="28">
        <f>hidden2!EI41</f>
        <v>7642</v>
      </c>
      <c r="G49" s="28">
        <f>hidden2!EJ41</f>
        <v>297482</v>
      </c>
      <c r="H49" s="28">
        <f>hidden2!EK41</f>
        <v>92</v>
      </c>
      <c r="I49" s="28">
        <f>hidden2!EL41</f>
        <v>70503</v>
      </c>
      <c r="J49" s="28">
        <f>hidden2!EM41</f>
        <v>14101</v>
      </c>
      <c r="K49" s="28">
        <f>hidden2!EN41</f>
        <v>40861</v>
      </c>
      <c r="L49" s="28">
        <f>hidden2!EO41</f>
        <v>8172</v>
      </c>
      <c r="M49" s="28">
        <f>hidden2!EP41</f>
        <v>720</v>
      </c>
      <c r="N49" s="28">
        <f>hidden2!EQ41</f>
        <v>5209</v>
      </c>
      <c r="O49" s="28">
        <f>hidden2!ER41</f>
        <v>10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hidden2!EE42</f>
        <v>24761368</v>
      </c>
      <c r="C50" s="28">
        <f>hidden2!EF42</f>
        <v>4952275</v>
      </c>
      <c r="D50" s="28">
        <f>hidden2!EG42</f>
        <v>5320358</v>
      </c>
      <c r="E50" s="28">
        <f>hidden2!EH42</f>
        <v>1064073</v>
      </c>
      <c r="F50" s="28">
        <f>hidden2!EI42</f>
        <v>509375</v>
      </c>
      <c r="G50" s="28">
        <f>hidden2!EJ42</f>
        <v>3378827</v>
      </c>
      <c r="H50" s="28">
        <f>hidden2!EK42</f>
        <v>599</v>
      </c>
      <c r="I50" s="28">
        <f>hidden2!EL42</f>
        <v>143980</v>
      </c>
      <c r="J50" s="28">
        <f>hidden2!EM42</f>
        <v>28796</v>
      </c>
      <c r="K50" s="28">
        <f>hidden2!EN42</f>
        <v>36556</v>
      </c>
      <c r="L50" s="28">
        <f>hidden2!EO42</f>
        <v>7311</v>
      </c>
      <c r="M50" s="28">
        <f>hidden2!EP42</f>
        <v>1</v>
      </c>
      <c r="N50" s="28">
        <f>hidden2!EQ42</f>
        <v>21484</v>
      </c>
      <c r="O50" s="28">
        <f>hidden2!ER42</f>
        <v>24</v>
      </c>
    </row>
    <row r="51" spans="1:15" s="29" customFormat="1" ht="12" x14ac:dyDescent="0.2">
      <c r="A51" s="36" t="str">
        <f>hidden2!A43</f>
        <v>Республика Адыгея</v>
      </c>
      <c r="B51" s="28">
        <f>hidden2!EE43</f>
        <v>843942</v>
      </c>
      <c r="C51" s="28">
        <f>hidden2!EF43</f>
        <v>168788</v>
      </c>
      <c r="D51" s="28">
        <f>hidden2!EG43</f>
        <v>0</v>
      </c>
      <c r="E51" s="28">
        <f>hidden2!EH43</f>
        <v>0</v>
      </c>
      <c r="F51" s="28">
        <f>hidden2!EI43</f>
        <v>0</v>
      </c>
      <c r="G51" s="28">
        <f>hidden2!EJ43</f>
        <v>168788</v>
      </c>
      <c r="H51" s="28">
        <f>hidden2!EK43</f>
        <v>16</v>
      </c>
      <c r="I51" s="28">
        <f>hidden2!EL43</f>
        <v>0</v>
      </c>
      <c r="J51" s="28">
        <f>hidden2!EM43</f>
        <v>0</v>
      </c>
      <c r="K51" s="28">
        <f>hidden2!EN43</f>
        <v>0</v>
      </c>
      <c r="L51" s="28">
        <f>hidden2!EO43</f>
        <v>0</v>
      </c>
      <c r="M51" s="28">
        <f>hidden2!EP43</f>
        <v>0</v>
      </c>
      <c r="N51" s="28">
        <f>hidden2!EQ43</f>
        <v>0</v>
      </c>
      <c r="O51" s="28">
        <f>hidden2!ER43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hidden2!EE44</f>
        <v>45620</v>
      </c>
      <c r="C52" s="28">
        <f>hidden2!EF44</f>
        <v>9124</v>
      </c>
      <c r="D52" s="28">
        <f>hidden2!EG44</f>
        <v>100</v>
      </c>
      <c r="E52" s="28">
        <f>hidden2!EH44</f>
        <v>20</v>
      </c>
      <c r="F52" s="28">
        <f>hidden2!EI44</f>
        <v>0</v>
      </c>
      <c r="G52" s="28">
        <f>hidden2!EJ44</f>
        <v>9104</v>
      </c>
      <c r="H52" s="28">
        <f>hidden2!EK44</f>
        <v>7</v>
      </c>
      <c r="I52" s="28">
        <f>hidden2!EL44</f>
        <v>0</v>
      </c>
      <c r="J52" s="28">
        <f>hidden2!EM44</f>
        <v>0</v>
      </c>
      <c r="K52" s="28">
        <f>hidden2!EN44</f>
        <v>0</v>
      </c>
      <c r="L52" s="28">
        <f>hidden2!EO44</f>
        <v>0</v>
      </c>
      <c r="M52" s="28">
        <f>hidden2!EP44</f>
        <v>0</v>
      </c>
      <c r="N52" s="28">
        <f>hidden2!EQ44</f>
        <v>0</v>
      </c>
      <c r="O52" s="28">
        <f>hidden2!ER44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hidden2!EE45</f>
        <v>3358568</v>
      </c>
      <c r="C53" s="28">
        <f>hidden2!EF45</f>
        <v>671714</v>
      </c>
      <c r="D53" s="28">
        <f>hidden2!EG45</f>
        <v>414352</v>
      </c>
      <c r="E53" s="28">
        <f>hidden2!EH45</f>
        <v>82871</v>
      </c>
      <c r="F53" s="28">
        <f>hidden2!EI45</f>
        <v>28008</v>
      </c>
      <c r="G53" s="28">
        <f>hidden2!EJ45</f>
        <v>560835</v>
      </c>
      <c r="H53" s="28">
        <f>hidden2!EK45</f>
        <v>63</v>
      </c>
      <c r="I53" s="28">
        <f>hidden2!EL45</f>
        <v>0</v>
      </c>
      <c r="J53" s="28">
        <f>hidden2!EM45</f>
        <v>0</v>
      </c>
      <c r="K53" s="28">
        <f>hidden2!EN45</f>
        <v>0</v>
      </c>
      <c r="L53" s="28">
        <f>hidden2!EO45</f>
        <v>0</v>
      </c>
      <c r="M53" s="28">
        <f>hidden2!EP45</f>
        <v>0</v>
      </c>
      <c r="N53" s="28">
        <f>hidden2!EQ45</f>
        <v>0</v>
      </c>
      <c r="O53" s="28">
        <f>hidden2!ER45</f>
        <v>0</v>
      </c>
    </row>
    <row r="54" spans="1:15" s="29" customFormat="1" ht="12" x14ac:dyDescent="0.2">
      <c r="A54" s="36" t="str">
        <f>hidden2!A46</f>
        <v>Краснодарский край</v>
      </c>
      <c r="B54" s="28">
        <f>hidden2!EE46</f>
        <v>12176131</v>
      </c>
      <c r="C54" s="28">
        <f>hidden2!EF46</f>
        <v>2435227</v>
      </c>
      <c r="D54" s="28">
        <f>hidden2!EG46</f>
        <v>2555160</v>
      </c>
      <c r="E54" s="28">
        <f>hidden2!EH46</f>
        <v>511033</v>
      </c>
      <c r="F54" s="28">
        <f>hidden2!EI46</f>
        <v>319862</v>
      </c>
      <c r="G54" s="28">
        <f>hidden2!EJ46</f>
        <v>1604332</v>
      </c>
      <c r="H54" s="28">
        <f>hidden2!EK46</f>
        <v>250</v>
      </c>
      <c r="I54" s="28">
        <f>hidden2!EL46</f>
        <v>110563</v>
      </c>
      <c r="J54" s="28">
        <f>hidden2!EM46</f>
        <v>22113</v>
      </c>
      <c r="K54" s="28">
        <f>hidden2!EN46</f>
        <v>28025</v>
      </c>
      <c r="L54" s="28">
        <f>hidden2!EO46</f>
        <v>5605</v>
      </c>
      <c r="M54" s="28">
        <f>hidden2!EP46</f>
        <v>0</v>
      </c>
      <c r="N54" s="28">
        <f>hidden2!EQ46</f>
        <v>16508</v>
      </c>
      <c r="O54" s="28">
        <f>hidden2!ER46</f>
        <v>13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hidden2!EE47</f>
        <v>783592</v>
      </c>
      <c r="C55" s="28">
        <f>hidden2!EF47</f>
        <v>156719</v>
      </c>
      <c r="D55" s="28">
        <f>hidden2!EG47</f>
        <v>230049</v>
      </c>
      <c r="E55" s="28">
        <f>hidden2!EH47</f>
        <v>46010</v>
      </c>
      <c r="F55" s="28">
        <f>hidden2!EI47</f>
        <v>0</v>
      </c>
      <c r="G55" s="28">
        <f>hidden2!EJ47</f>
        <v>110709</v>
      </c>
      <c r="H55" s="28">
        <f>hidden2!EK47</f>
        <v>39</v>
      </c>
      <c r="I55" s="28">
        <f>hidden2!EL47</f>
        <v>3900</v>
      </c>
      <c r="J55" s="28">
        <f>hidden2!EM47</f>
        <v>780</v>
      </c>
      <c r="K55" s="28">
        <f>hidden2!EN47</f>
        <v>47</v>
      </c>
      <c r="L55" s="28">
        <f>hidden2!EO47</f>
        <v>9</v>
      </c>
      <c r="M55" s="28">
        <f>hidden2!EP47</f>
        <v>1</v>
      </c>
      <c r="N55" s="28">
        <f>hidden2!EQ47</f>
        <v>770</v>
      </c>
      <c r="O55" s="28">
        <f>hidden2!ER47</f>
        <v>1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hidden2!EE48</f>
        <v>2181839</v>
      </c>
      <c r="C56" s="28">
        <f>hidden2!EF48</f>
        <v>436368</v>
      </c>
      <c r="D56" s="28">
        <f>hidden2!EG48</f>
        <v>308642</v>
      </c>
      <c r="E56" s="28">
        <f>hidden2!EH48</f>
        <v>61728</v>
      </c>
      <c r="F56" s="28">
        <f>hidden2!EI48</f>
        <v>81365</v>
      </c>
      <c r="G56" s="28">
        <f>hidden2!EJ48</f>
        <v>293275</v>
      </c>
      <c r="H56" s="28">
        <f>hidden2!EK48</f>
        <v>88</v>
      </c>
      <c r="I56" s="28">
        <f>hidden2!EL48</f>
        <v>21156</v>
      </c>
      <c r="J56" s="28">
        <f>hidden2!EM48</f>
        <v>4231</v>
      </c>
      <c r="K56" s="28">
        <f>hidden2!EN48</f>
        <v>6984</v>
      </c>
      <c r="L56" s="28">
        <f>hidden2!EO48</f>
        <v>1397</v>
      </c>
      <c r="M56" s="28">
        <f>hidden2!EP48</f>
        <v>0</v>
      </c>
      <c r="N56" s="28">
        <f>hidden2!EQ48</f>
        <v>2834</v>
      </c>
      <c r="O56" s="28">
        <f>hidden2!ER48</f>
        <v>6</v>
      </c>
    </row>
    <row r="57" spans="1:15" s="29" customFormat="1" ht="12" x14ac:dyDescent="0.2">
      <c r="A57" s="36" t="str">
        <f>hidden2!A49</f>
        <v>Ростовская область</v>
      </c>
      <c r="B57" s="28">
        <f>hidden2!EE49</f>
        <v>4652434</v>
      </c>
      <c r="C57" s="28">
        <f>hidden2!EF49</f>
        <v>930487</v>
      </c>
      <c r="D57" s="28">
        <f>hidden2!EG49</f>
        <v>1783653</v>
      </c>
      <c r="E57" s="28">
        <f>hidden2!EH49</f>
        <v>356731</v>
      </c>
      <c r="F57" s="28">
        <f>hidden2!EI49</f>
        <v>72682</v>
      </c>
      <c r="G57" s="28">
        <f>hidden2!EJ49</f>
        <v>501074</v>
      </c>
      <c r="H57" s="28">
        <f>hidden2!EK49</f>
        <v>110</v>
      </c>
      <c r="I57" s="28">
        <f>hidden2!EL49</f>
        <v>8361</v>
      </c>
      <c r="J57" s="28">
        <f>hidden2!EM49</f>
        <v>1672</v>
      </c>
      <c r="K57" s="28">
        <f>hidden2!EN49</f>
        <v>1500</v>
      </c>
      <c r="L57" s="28">
        <f>hidden2!EO49</f>
        <v>300</v>
      </c>
      <c r="M57" s="28">
        <f>hidden2!EP49</f>
        <v>0</v>
      </c>
      <c r="N57" s="28">
        <f>hidden2!EQ49</f>
        <v>1372</v>
      </c>
      <c r="O57" s="28">
        <f>hidden2!ER49</f>
        <v>4</v>
      </c>
    </row>
    <row r="58" spans="1:15" s="29" customFormat="1" ht="12" x14ac:dyDescent="0.2">
      <c r="A58" s="36" t="str">
        <f>hidden2!A50</f>
        <v>город Севастополь</v>
      </c>
      <c r="B58" s="28">
        <f>hidden2!EE50</f>
        <v>719242</v>
      </c>
      <c r="C58" s="28">
        <f>hidden2!EF50</f>
        <v>143848</v>
      </c>
      <c r="D58" s="28">
        <f>hidden2!EG50</f>
        <v>28402</v>
      </c>
      <c r="E58" s="28">
        <f>hidden2!EH50</f>
        <v>5680</v>
      </c>
      <c r="F58" s="28">
        <f>hidden2!EI50</f>
        <v>7458</v>
      </c>
      <c r="G58" s="28">
        <f>hidden2!EJ50</f>
        <v>130710</v>
      </c>
      <c r="H58" s="28">
        <f>hidden2!EK50</f>
        <v>26</v>
      </c>
      <c r="I58" s="28">
        <f>hidden2!EL50</f>
        <v>0</v>
      </c>
      <c r="J58" s="28">
        <f>hidden2!EM50</f>
        <v>0</v>
      </c>
      <c r="K58" s="28">
        <f>hidden2!EN50</f>
        <v>0</v>
      </c>
      <c r="L58" s="28">
        <f>hidden2!EO50</f>
        <v>0</v>
      </c>
      <c r="M58" s="28">
        <f>hidden2!EP50</f>
        <v>0</v>
      </c>
      <c r="N58" s="28">
        <f>hidden2!EQ50</f>
        <v>0</v>
      </c>
      <c r="O58" s="28">
        <f>hidden2!ER50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hidden2!EE51</f>
        <v>57770511</v>
      </c>
      <c r="C59" s="28">
        <f>hidden2!EF51</f>
        <v>11553990</v>
      </c>
      <c r="D59" s="28">
        <f>hidden2!EG51</f>
        <v>27763428</v>
      </c>
      <c r="E59" s="28">
        <f>hidden2!EH51</f>
        <v>5552689</v>
      </c>
      <c r="F59" s="28">
        <f>hidden2!EI51</f>
        <v>523871</v>
      </c>
      <c r="G59" s="28">
        <f>hidden2!EJ51</f>
        <v>5477430</v>
      </c>
      <c r="H59" s="28">
        <f>hidden2!EK51</f>
        <v>1994</v>
      </c>
      <c r="I59" s="28">
        <f>hidden2!EL51</f>
        <v>803958</v>
      </c>
      <c r="J59" s="28">
        <f>hidden2!EM51</f>
        <v>160790</v>
      </c>
      <c r="K59" s="28">
        <f>hidden2!EN51</f>
        <v>278900</v>
      </c>
      <c r="L59" s="28">
        <f>hidden2!EO51</f>
        <v>55780</v>
      </c>
      <c r="M59" s="28">
        <f>hidden2!EP51</f>
        <v>18471</v>
      </c>
      <c r="N59" s="28">
        <f>hidden2!EQ51</f>
        <v>86539</v>
      </c>
      <c r="O59" s="28">
        <f>hidden2!ER51</f>
        <v>60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hidden2!EE52</f>
        <v>4998460</v>
      </c>
      <c r="C60" s="28">
        <f>hidden2!EF52</f>
        <v>999692</v>
      </c>
      <c r="D60" s="28">
        <f>hidden2!EG52</f>
        <v>1477047</v>
      </c>
      <c r="E60" s="28">
        <f>hidden2!EH52</f>
        <v>295410</v>
      </c>
      <c r="F60" s="28">
        <f>hidden2!EI52</f>
        <v>59360</v>
      </c>
      <c r="G60" s="28">
        <f>hidden2!EJ52</f>
        <v>644922</v>
      </c>
      <c r="H60" s="28">
        <f>hidden2!EK52</f>
        <v>223</v>
      </c>
      <c r="I60" s="28">
        <f>hidden2!EL52</f>
        <v>313269</v>
      </c>
      <c r="J60" s="28">
        <f>hidden2!EM52</f>
        <v>62654</v>
      </c>
      <c r="K60" s="28">
        <f>hidden2!EN52</f>
        <v>80645</v>
      </c>
      <c r="L60" s="28">
        <f>hidden2!EO52</f>
        <v>16129</v>
      </c>
      <c r="M60" s="28">
        <f>hidden2!EP52</f>
        <v>3</v>
      </c>
      <c r="N60" s="28">
        <f>hidden2!EQ52</f>
        <v>46522</v>
      </c>
      <c r="O60" s="28">
        <f>hidden2!ER52</f>
        <v>13</v>
      </c>
    </row>
    <row r="61" spans="1:15" s="29" customFormat="1" ht="12" x14ac:dyDescent="0.2">
      <c r="A61" s="36" t="str">
        <f>hidden2!A53</f>
        <v>Республика Марий-Эл</v>
      </c>
      <c r="B61" s="28">
        <f>hidden2!EE53</f>
        <v>1346057</v>
      </c>
      <c r="C61" s="28">
        <f>hidden2!EF53</f>
        <v>269211</v>
      </c>
      <c r="D61" s="28">
        <f>hidden2!EG53</f>
        <v>489291</v>
      </c>
      <c r="E61" s="28">
        <f>hidden2!EH53</f>
        <v>97858</v>
      </c>
      <c r="F61" s="28">
        <f>hidden2!EI53</f>
        <v>3566</v>
      </c>
      <c r="G61" s="28">
        <f>hidden2!EJ53</f>
        <v>167787</v>
      </c>
      <c r="H61" s="28">
        <f>hidden2!EK53</f>
        <v>81</v>
      </c>
      <c r="I61" s="28">
        <f>hidden2!EL53</f>
        <v>0</v>
      </c>
      <c r="J61" s="28">
        <f>hidden2!EM53</f>
        <v>0</v>
      </c>
      <c r="K61" s="28">
        <f>hidden2!EN53</f>
        <v>0</v>
      </c>
      <c r="L61" s="28">
        <f>hidden2!EO53</f>
        <v>0</v>
      </c>
      <c r="M61" s="28">
        <f>hidden2!EP53</f>
        <v>0</v>
      </c>
      <c r="N61" s="28">
        <f>hidden2!EQ53</f>
        <v>0</v>
      </c>
      <c r="O61" s="28">
        <f>hidden2!ER53</f>
        <v>0</v>
      </c>
    </row>
    <row r="62" spans="1:15" s="29" customFormat="1" ht="12" x14ac:dyDescent="0.2">
      <c r="A62" s="36" t="str">
        <f>hidden2!A54</f>
        <v>Республика Мордовия</v>
      </c>
      <c r="B62" s="28">
        <f>hidden2!EE54</f>
        <v>1774686</v>
      </c>
      <c r="C62" s="28">
        <f>hidden2!EF54</f>
        <v>354937</v>
      </c>
      <c r="D62" s="28">
        <f>hidden2!EG54</f>
        <v>71881</v>
      </c>
      <c r="E62" s="28">
        <f>hidden2!EH54</f>
        <v>14377</v>
      </c>
      <c r="F62" s="28">
        <f>hidden2!EI54</f>
        <v>1876</v>
      </c>
      <c r="G62" s="28">
        <f>hidden2!EJ54</f>
        <v>338684</v>
      </c>
      <c r="H62" s="28">
        <f>hidden2!EK54</f>
        <v>65</v>
      </c>
      <c r="I62" s="28">
        <f>hidden2!EL54</f>
        <v>0</v>
      </c>
      <c r="J62" s="28">
        <f>hidden2!EM54</f>
        <v>0</v>
      </c>
      <c r="K62" s="28">
        <f>hidden2!EN54</f>
        <v>0</v>
      </c>
      <c r="L62" s="28">
        <f>hidden2!EO54</f>
        <v>0</v>
      </c>
      <c r="M62" s="28">
        <f>hidden2!EP54</f>
        <v>0</v>
      </c>
      <c r="N62" s="28">
        <f>hidden2!EQ54</f>
        <v>0</v>
      </c>
      <c r="O62" s="28">
        <f>hidden2!ER54</f>
        <v>0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hidden2!EE55</f>
        <v>18800199</v>
      </c>
      <c r="C63" s="28">
        <f>hidden2!EF55</f>
        <v>3760040</v>
      </c>
      <c r="D63" s="28">
        <f>hidden2!EG55</f>
        <v>17384564</v>
      </c>
      <c r="E63" s="28">
        <f>hidden2!EH55</f>
        <v>3476914</v>
      </c>
      <c r="F63" s="28">
        <f>hidden2!EI55</f>
        <v>9182</v>
      </c>
      <c r="G63" s="28">
        <f>hidden2!EJ55</f>
        <v>273944</v>
      </c>
      <c r="H63" s="28">
        <f>hidden2!EK55</f>
        <v>296</v>
      </c>
      <c r="I63" s="28">
        <f>hidden2!EL55</f>
        <v>164719</v>
      </c>
      <c r="J63" s="28">
        <f>hidden2!EM55</f>
        <v>32944</v>
      </c>
      <c r="K63" s="28">
        <f>hidden2!EN55</f>
        <v>127054</v>
      </c>
      <c r="L63" s="28">
        <f>hidden2!EO55</f>
        <v>25411</v>
      </c>
      <c r="M63" s="28">
        <f>hidden2!EP55</f>
        <v>0</v>
      </c>
      <c r="N63" s="28">
        <f>hidden2!EQ55</f>
        <v>7533</v>
      </c>
      <c r="O63" s="28">
        <f>hidden2!ER55</f>
        <v>12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hidden2!EE56</f>
        <v>2184855</v>
      </c>
      <c r="C64" s="28">
        <f>hidden2!EF56</f>
        <v>436970</v>
      </c>
      <c r="D64" s="28">
        <f>hidden2!EG56</f>
        <v>431264</v>
      </c>
      <c r="E64" s="28">
        <f>hidden2!EH56</f>
        <v>86253</v>
      </c>
      <c r="F64" s="28">
        <f>hidden2!EI56</f>
        <v>4207</v>
      </c>
      <c r="G64" s="28">
        <f>hidden2!EJ56</f>
        <v>346510</v>
      </c>
      <c r="H64" s="28">
        <f>hidden2!EK56</f>
        <v>119</v>
      </c>
      <c r="I64" s="28">
        <f>hidden2!EL56</f>
        <v>0</v>
      </c>
      <c r="J64" s="28">
        <f>hidden2!EM56</f>
        <v>0</v>
      </c>
      <c r="K64" s="28">
        <f>hidden2!EN56</f>
        <v>0</v>
      </c>
      <c r="L64" s="28">
        <f>hidden2!EO56</f>
        <v>0</v>
      </c>
      <c r="M64" s="28">
        <f>hidden2!EP56</f>
        <v>0</v>
      </c>
      <c r="N64" s="28">
        <f>hidden2!EQ56</f>
        <v>0</v>
      </c>
      <c r="O64" s="28">
        <f>hidden2!ER56</f>
        <v>0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hidden2!EE57</f>
        <v>3676730</v>
      </c>
      <c r="C65" s="28">
        <f>hidden2!EF57</f>
        <v>735346</v>
      </c>
      <c r="D65" s="28">
        <f>hidden2!EG57</f>
        <v>530224</v>
      </c>
      <c r="E65" s="28">
        <f>hidden2!EH57</f>
        <v>106045</v>
      </c>
      <c r="F65" s="28">
        <f>hidden2!EI57</f>
        <v>435</v>
      </c>
      <c r="G65" s="28">
        <f>hidden2!EJ57</f>
        <v>628866</v>
      </c>
      <c r="H65" s="28">
        <f>hidden2!EK57</f>
        <v>143</v>
      </c>
      <c r="I65" s="28">
        <f>hidden2!EL57</f>
        <v>17326</v>
      </c>
      <c r="J65" s="28">
        <f>hidden2!EM57</f>
        <v>3465</v>
      </c>
      <c r="K65" s="28">
        <f>hidden2!EN57</f>
        <v>10992</v>
      </c>
      <c r="L65" s="28">
        <f>hidden2!EO57</f>
        <v>2198</v>
      </c>
      <c r="M65" s="28">
        <f>hidden2!EP57</f>
        <v>0</v>
      </c>
      <c r="N65" s="28">
        <f>hidden2!EQ57</f>
        <v>1267</v>
      </c>
      <c r="O65" s="28">
        <f>hidden2!ER57</f>
        <v>2</v>
      </c>
    </row>
    <row r="66" spans="1:15" s="29" customFormat="1" ht="12" x14ac:dyDescent="0.2">
      <c r="A66" s="36" t="str">
        <f>hidden2!A58</f>
        <v>Кировская область</v>
      </c>
      <c r="B66" s="28">
        <f>hidden2!EE58</f>
        <v>1861076</v>
      </c>
      <c r="C66" s="28">
        <f>hidden2!EF58</f>
        <v>372216</v>
      </c>
      <c r="D66" s="28">
        <f>hidden2!EG58</f>
        <v>437525</v>
      </c>
      <c r="E66" s="28">
        <f>hidden2!EH58</f>
        <v>87505</v>
      </c>
      <c r="F66" s="28">
        <f>hidden2!EI58</f>
        <v>8420</v>
      </c>
      <c r="G66" s="28">
        <f>hidden2!EJ58</f>
        <v>276291</v>
      </c>
      <c r="H66" s="28">
        <f>hidden2!EK58</f>
        <v>106</v>
      </c>
      <c r="I66" s="28">
        <f>hidden2!EL58</f>
        <v>2446</v>
      </c>
      <c r="J66" s="28">
        <f>hidden2!EM58</f>
        <v>489</v>
      </c>
      <c r="K66" s="28">
        <f>hidden2!EN58</f>
        <v>1703</v>
      </c>
      <c r="L66" s="28">
        <f>hidden2!EO58</f>
        <v>341</v>
      </c>
      <c r="M66" s="28">
        <f>hidden2!EP58</f>
        <v>0</v>
      </c>
      <c r="N66" s="28">
        <f>hidden2!EQ58</f>
        <v>148</v>
      </c>
      <c r="O66" s="28">
        <f>hidden2!ER58</f>
        <v>1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hidden2!EE59</f>
        <v>3859591</v>
      </c>
      <c r="C67" s="28">
        <f>hidden2!EF59</f>
        <v>771805</v>
      </c>
      <c r="D67" s="28">
        <f>hidden2!EG59</f>
        <v>1559412</v>
      </c>
      <c r="E67" s="28">
        <f>hidden2!EH59</f>
        <v>311882</v>
      </c>
      <c r="F67" s="28">
        <f>hidden2!EI59</f>
        <v>124184</v>
      </c>
      <c r="G67" s="28">
        <f>hidden2!EJ59</f>
        <v>335739</v>
      </c>
      <c r="H67" s="28">
        <f>hidden2!EK59</f>
        <v>136</v>
      </c>
      <c r="I67" s="28">
        <f>hidden2!EL59</f>
        <v>13752</v>
      </c>
      <c r="J67" s="28">
        <f>hidden2!EM59</f>
        <v>2750</v>
      </c>
      <c r="K67" s="28">
        <f>hidden2!EN59</f>
        <v>7305</v>
      </c>
      <c r="L67" s="28">
        <f>hidden2!EO59</f>
        <v>1461</v>
      </c>
      <c r="M67" s="28">
        <f>hidden2!EP59</f>
        <v>2</v>
      </c>
      <c r="N67" s="28">
        <f>hidden2!EQ59</f>
        <v>1287</v>
      </c>
      <c r="O67" s="28">
        <f>hidden2!ER59</f>
        <v>4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hidden2!EE60</f>
        <v>3371037</v>
      </c>
      <c r="C68" s="28">
        <f>hidden2!EF60</f>
        <v>674207</v>
      </c>
      <c r="D68" s="28">
        <f>hidden2!EG60</f>
        <v>980251</v>
      </c>
      <c r="E68" s="28">
        <f>hidden2!EH60</f>
        <v>196051</v>
      </c>
      <c r="F68" s="28">
        <f>hidden2!EI60</f>
        <v>72644</v>
      </c>
      <c r="G68" s="28">
        <f>hidden2!EJ60</f>
        <v>405512</v>
      </c>
      <c r="H68" s="28">
        <f>hidden2!EK60</f>
        <v>106</v>
      </c>
      <c r="I68" s="28">
        <f>hidden2!EL60</f>
        <v>0</v>
      </c>
      <c r="J68" s="28">
        <f>hidden2!EM60</f>
        <v>0</v>
      </c>
      <c r="K68" s="28">
        <f>hidden2!EN60</f>
        <v>0</v>
      </c>
      <c r="L68" s="28">
        <f>hidden2!EO60</f>
        <v>0</v>
      </c>
      <c r="M68" s="28">
        <f>hidden2!EP60</f>
        <v>0</v>
      </c>
      <c r="N68" s="28">
        <f>hidden2!EQ60</f>
        <v>0</v>
      </c>
      <c r="O68" s="28">
        <f>hidden2!ER60</f>
        <v>0</v>
      </c>
    </row>
    <row r="69" spans="1:15" s="29" customFormat="1" ht="12" x14ac:dyDescent="0.2">
      <c r="A69" s="36" t="str">
        <f>hidden2!A61</f>
        <v>Пензенская область</v>
      </c>
      <c r="B69" s="28">
        <f>hidden2!EE61</f>
        <v>2042220</v>
      </c>
      <c r="C69" s="28">
        <f>hidden2!EF61</f>
        <v>408444</v>
      </c>
      <c r="D69" s="28">
        <f>hidden2!EG61</f>
        <v>211674</v>
      </c>
      <c r="E69" s="28">
        <f>hidden2!EH61</f>
        <v>42335</v>
      </c>
      <c r="F69" s="28">
        <f>hidden2!EI61</f>
        <v>1641</v>
      </c>
      <c r="G69" s="28">
        <f>hidden2!EJ61</f>
        <v>364468</v>
      </c>
      <c r="H69" s="28">
        <f>hidden2!EK61</f>
        <v>64</v>
      </c>
      <c r="I69" s="28">
        <f>hidden2!EL61</f>
        <v>1482</v>
      </c>
      <c r="J69" s="28">
        <f>hidden2!EM61</f>
        <v>296</v>
      </c>
      <c r="K69" s="28">
        <f>hidden2!EN61</f>
        <v>0</v>
      </c>
      <c r="L69" s="28">
        <f>hidden2!EO61</f>
        <v>0</v>
      </c>
      <c r="M69" s="28">
        <f>hidden2!EP61</f>
        <v>0</v>
      </c>
      <c r="N69" s="28">
        <f>hidden2!EQ61</f>
        <v>296</v>
      </c>
      <c r="O69" s="28">
        <f>hidden2!ER61</f>
        <v>4</v>
      </c>
    </row>
    <row r="70" spans="1:15" s="29" customFormat="1" ht="12" x14ac:dyDescent="0.2">
      <c r="A70" s="36" t="str">
        <f>hidden2!A62</f>
        <v>Пермский край</v>
      </c>
      <c r="B70" s="28">
        <f>hidden2!EE62</f>
        <v>2970738</v>
      </c>
      <c r="C70" s="28">
        <f>hidden2!EF62</f>
        <v>594147</v>
      </c>
      <c r="D70" s="28">
        <f>hidden2!EG62</f>
        <v>1593363</v>
      </c>
      <c r="E70" s="28">
        <f>hidden2!EH62</f>
        <v>318673</v>
      </c>
      <c r="F70" s="28">
        <f>hidden2!EI62</f>
        <v>82660</v>
      </c>
      <c r="G70" s="28">
        <f>hidden2!EJ62</f>
        <v>192814</v>
      </c>
      <c r="H70" s="28">
        <f>hidden2!EK62</f>
        <v>188</v>
      </c>
      <c r="I70" s="28">
        <f>hidden2!EL62</f>
        <v>2311</v>
      </c>
      <c r="J70" s="28">
        <f>hidden2!EM62</f>
        <v>462</v>
      </c>
      <c r="K70" s="28">
        <f>hidden2!EN62</f>
        <v>0</v>
      </c>
      <c r="L70" s="28">
        <f>hidden2!EO62</f>
        <v>0</v>
      </c>
      <c r="M70" s="28">
        <f>hidden2!EP62</f>
        <v>0</v>
      </c>
      <c r="N70" s="28">
        <f>hidden2!EQ62</f>
        <v>462</v>
      </c>
      <c r="O70" s="28">
        <f>hidden2!ER62</f>
        <v>1</v>
      </c>
    </row>
    <row r="71" spans="1:15" s="29" customFormat="1" ht="12" x14ac:dyDescent="0.2">
      <c r="A71" s="36" t="str">
        <f>hidden2!A63</f>
        <v>Самарская область</v>
      </c>
      <c r="B71" s="28">
        <f>hidden2!EE63</f>
        <v>5446182</v>
      </c>
      <c r="C71" s="28">
        <f>hidden2!EF63</f>
        <v>1089239</v>
      </c>
      <c r="D71" s="28">
        <f>hidden2!EG63</f>
        <v>782952</v>
      </c>
      <c r="E71" s="28">
        <f>hidden2!EH63</f>
        <v>156590</v>
      </c>
      <c r="F71" s="28">
        <f>hidden2!EI63</f>
        <v>75753</v>
      </c>
      <c r="G71" s="28">
        <f>hidden2!EJ63</f>
        <v>856896</v>
      </c>
      <c r="H71" s="28">
        <f>hidden2!EK63</f>
        <v>220</v>
      </c>
      <c r="I71" s="28">
        <f>hidden2!EL63</f>
        <v>214511</v>
      </c>
      <c r="J71" s="28">
        <f>hidden2!EM63</f>
        <v>42902</v>
      </c>
      <c r="K71" s="28">
        <f>hidden2!EN63</f>
        <v>16329</v>
      </c>
      <c r="L71" s="28">
        <f>hidden2!EO63</f>
        <v>3266</v>
      </c>
      <c r="M71" s="28">
        <f>hidden2!EP63</f>
        <v>188</v>
      </c>
      <c r="N71" s="28">
        <f>hidden2!EQ63</f>
        <v>39448</v>
      </c>
      <c r="O71" s="28">
        <f>hidden2!ER63</f>
        <v>13</v>
      </c>
    </row>
    <row r="72" spans="1:15" s="29" customFormat="1" ht="12" x14ac:dyDescent="0.2">
      <c r="A72" s="36" t="str">
        <f>hidden2!A64</f>
        <v>Саратовская область</v>
      </c>
      <c r="B72" s="28">
        <f>hidden2!EE64</f>
        <v>4338202</v>
      </c>
      <c r="C72" s="28">
        <f>hidden2!EF64</f>
        <v>867640</v>
      </c>
      <c r="D72" s="28">
        <f>hidden2!EG64</f>
        <v>986615</v>
      </c>
      <c r="E72" s="28">
        <f>hidden2!EH64</f>
        <v>197323</v>
      </c>
      <c r="F72" s="28">
        <f>hidden2!EI64</f>
        <v>7634</v>
      </c>
      <c r="G72" s="28">
        <f>hidden2!EJ64</f>
        <v>662683</v>
      </c>
      <c r="H72" s="28">
        <f>hidden2!EK64</f>
        <v>183</v>
      </c>
      <c r="I72" s="28">
        <f>hidden2!EL64</f>
        <v>54607</v>
      </c>
      <c r="J72" s="28">
        <f>hidden2!EM64</f>
        <v>10921</v>
      </c>
      <c r="K72" s="28">
        <f>hidden2!EN64</f>
        <v>15337</v>
      </c>
      <c r="L72" s="28">
        <f>hidden2!EO64</f>
        <v>3067</v>
      </c>
      <c r="M72" s="28">
        <f>hidden2!EP64</f>
        <v>1</v>
      </c>
      <c r="N72" s="28">
        <f>hidden2!EQ64</f>
        <v>7853</v>
      </c>
      <c r="O72" s="28">
        <f>hidden2!ER64</f>
        <v>8</v>
      </c>
    </row>
    <row r="73" spans="1:15" s="29" customFormat="1" ht="12" x14ac:dyDescent="0.2">
      <c r="A73" s="36" t="str">
        <f>hidden2!A65</f>
        <v>Ульяновская область</v>
      </c>
      <c r="B73" s="28">
        <f>hidden2!EE65</f>
        <v>1100478</v>
      </c>
      <c r="C73" s="28">
        <f>hidden2!EF65</f>
        <v>220096</v>
      </c>
      <c r="D73" s="28">
        <f>hidden2!EG65</f>
        <v>827365</v>
      </c>
      <c r="E73" s="28">
        <f>hidden2!EH65</f>
        <v>165473</v>
      </c>
      <c r="F73" s="28">
        <f>hidden2!EI65</f>
        <v>72309</v>
      </c>
      <c r="G73" s="28">
        <f>hidden2!EJ65</f>
        <v>-17686</v>
      </c>
      <c r="H73" s="28">
        <f>hidden2!EK65</f>
        <v>64</v>
      </c>
      <c r="I73" s="28">
        <f>hidden2!EL65</f>
        <v>19535</v>
      </c>
      <c r="J73" s="28">
        <f>hidden2!EM65</f>
        <v>3907</v>
      </c>
      <c r="K73" s="28">
        <f>hidden2!EN65</f>
        <v>19535</v>
      </c>
      <c r="L73" s="28">
        <f>hidden2!EO65</f>
        <v>3907</v>
      </c>
      <c r="M73" s="28">
        <f>hidden2!EP65</f>
        <v>18277</v>
      </c>
      <c r="N73" s="28">
        <f>hidden2!EQ65</f>
        <v>-18277</v>
      </c>
      <c r="O73" s="28">
        <f>hidden2!ER65</f>
        <v>2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hidden2!EE66</f>
        <v>60094929</v>
      </c>
      <c r="C74" s="28">
        <f>hidden2!EF66</f>
        <v>12018984</v>
      </c>
      <c r="D74" s="28">
        <f>hidden2!EG66</f>
        <v>16717755</v>
      </c>
      <c r="E74" s="28">
        <f>hidden2!EH66</f>
        <v>3343551</v>
      </c>
      <c r="F74" s="28">
        <f>hidden2!EI66</f>
        <v>1147102</v>
      </c>
      <c r="G74" s="28">
        <f>hidden2!EJ66</f>
        <v>7528331</v>
      </c>
      <c r="H74" s="28">
        <f>hidden2!EK66</f>
        <v>1177</v>
      </c>
      <c r="I74" s="28">
        <f>hidden2!EL66</f>
        <v>635529</v>
      </c>
      <c r="J74" s="28">
        <f>hidden2!EM66</f>
        <v>127106</v>
      </c>
      <c r="K74" s="28">
        <f>hidden2!EN66</f>
        <v>78718</v>
      </c>
      <c r="L74" s="28">
        <f>hidden2!EO66</f>
        <v>15744</v>
      </c>
      <c r="M74" s="28">
        <f>hidden2!EP66</f>
        <v>4</v>
      </c>
      <c r="N74" s="28">
        <f>hidden2!EQ66</f>
        <v>111358</v>
      </c>
      <c r="O74" s="28">
        <f>hidden2!ER66</f>
        <v>34</v>
      </c>
    </row>
    <row r="75" spans="1:15" s="29" customFormat="1" ht="12" x14ac:dyDescent="0.2">
      <c r="A75" s="36" t="str">
        <f>hidden2!A67</f>
        <v>Курганская область</v>
      </c>
      <c r="B75" s="28">
        <f>hidden2!EE67</f>
        <v>305329</v>
      </c>
      <c r="C75" s="28">
        <f>hidden2!EF67</f>
        <v>61066</v>
      </c>
      <c r="D75" s="28">
        <f>hidden2!EG67</f>
        <v>12877</v>
      </c>
      <c r="E75" s="28">
        <f>hidden2!EH67</f>
        <v>2575</v>
      </c>
      <c r="F75" s="28">
        <f>hidden2!EI67</f>
        <v>5614</v>
      </c>
      <c r="G75" s="28">
        <f>hidden2!EJ67</f>
        <v>52877</v>
      </c>
      <c r="H75" s="28">
        <f>hidden2!EK67</f>
        <v>19</v>
      </c>
      <c r="I75" s="28">
        <f>hidden2!EL67</f>
        <v>7800</v>
      </c>
      <c r="J75" s="28">
        <f>hidden2!EM67</f>
        <v>1560</v>
      </c>
      <c r="K75" s="28">
        <f>hidden2!EN67</f>
        <v>0</v>
      </c>
      <c r="L75" s="28">
        <f>hidden2!EO67</f>
        <v>0</v>
      </c>
      <c r="M75" s="28">
        <f>hidden2!EP67</f>
        <v>0</v>
      </c>
      <c r="N75" s="28">
        <f>hidden2!EQ67</f>
        <v>1560</v>
      </c>
      <c r="O75" s="28">
        <f>hidden2!ER67</f>
        <v>2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hidden2!EE68</f>
        <v>10684899</v>
      </c>
      <c r="C76" s="28">
        <f>hidden2!EF68</f>
        <v>2136979</v>
      </c>
      <c r="D76" s="28">
        <f>hidden2!EG68</f>
        <v>3026792</v>
      </c>
      <c r="E76" s="28">
        <f>hidden2!EH68</f>
        <v>605358</v>
      </c>
      <c r="F76" s="28">
        <f>hidden2!EI68</f>
        <v>59853</v>
      </c>
      <c r="G76" s="28">
        <f>hidden2!EJ68</f>
        <v>1471768</v>
      </c>
      <c r="H76" s="28">
        <f>hidden2!EK68</f>
        <v>253</v>
      </c>
      <c r="I76" s="28">
        <f>hidden2!EL68</f>
        <v>67692</v>
      </c>
      <c r="J76" s="28">
        <f>hidden2!EM68</f>
        <v>13539</v>
      </c>
      <c r="K76" s="28">
        <f>hidden2!EN68</f>
        <v>22038</v>
      </c>
      <c r="L76" s="28">
        <f>hidden2!EO68</f>
        <v>4408</v>
      </c>
      <c r="M76" s="28">
        <f>hidden2!EP68</f>
        <v>0</v>
      </c>
      <c r="N76" s="28">
        <f>hidden2!EQ68</f>
        <v>9131</v>
      </c>
      <c r="O76" s="28">
        <f>hidden2!ER68</f>
        <v>8</v>
      </c>
    </row>
    <row r="77" spans="1:15" s="29" customFormat="1" ht="12" x14ac:dyDescent="0.2">
      <c r="A77" s="36" t="str">
        <f>hidden2!A69</f>
        <v>Тюменская область</v>
      </c>
      <c r="B77" s="28">
        <f>hidden2!EE69</f>
        <v>14686624</v>
      </c>
      <c r="C77" s="28">
        <f>hidden2!EF69</f>
        <v>2937325</v>
      </c>
      <c r="D77" s="28">
        <f>hidden2!EG69</f>
        <v>4295932</v>
      </c>
      <c r="E77" s="28">
        <f>hidden2!EH69</f>
        <v>859186</v>
      </c>
      <c r="F77" s="28">
        <f>hidden2!EI69</f>
        <v>521110</v>
      </c>
      <c r="G77" s="28">
        <f>hidden2!EJ69</f>
        <v>1557029</v>
      </c>
      <c r="H77" s="28">
        <f>hidden2!EK69</f>
        <v>270</v>
      </c>
      <c r="I77" s="28">
        <f>hidden2!EL69</f>
        <v>26301</v>
      </c>
      <c r="J77" s="28">
        <f>hidden2!EM69</f>
        <v>5260</v>
      </c>
      <c r="K77" s="28">
        <f>hidden2!EN69</f>
        <v>20395</v>
      </c>
      <c r="L77" s="28">
        <f>hidden2!EO69</f>
        <v>4079</v>
      </c>
      <c r="M77" s="28">
        <f>hidden2!EP69</f>
        <v>0</v>
      </c>
      <c r="N77" s="28">
        <f>hidden2!EQ69</f>
        <v>1181</v>
      </c>
      <c r="O77" s="28">
        <f>hidden2!ER69</f>
        <v>6</v>
      </c>
    </row>
    <row r="78" spans="1:15" s="29" customFormat="1" ht="12" x14ac:dyDescent="0.2">
      <c r="A78" s="36" t="str">
        <f>hidden2!A70</f>
        <v>Челябинская область</v>
      </c>
      <c r="B78" s="28">
        <f>hidden2!EE70</f>
        <v>9120505</v>
      </c>
      <c r="C78" s="28">
        <f>hidden2!EF70</f>
        <v>1824101</v>
      </c>
      <c r="D78" s="28">
        <f>hidden2!EG70</f>
        <v>1530753</v>
      </c>
      <c r="E78" s="28">
        <f>hidden2!EH70</f>
        <v>306151</v>
      </c>
      <c r="F78" s="28">
        <f>hidden2!EI70</f>
        <v>31818</v>
      </c>
      <c r="G78" s="28">
        <f>hidden2!EJ70</f>
        <v>1486132</v>
      </c>
      <c r="H78" s="28">
        <f>hidden2!EK70</f>
        <v>443</v>
      </c>
      <c r="I78" s="28">
        <f>hidden2!EL70</f>
        <v>415761</v>
      </c>
      <c r="J78" s="28">
        <f>hidden2!EM70</f>
        <v>83152</v>
      </c>
      <c r="K78" s="28">
        <f>hidden2!EN70</f>
        <v>36285</v>
      </c>
      <c r="L78" s="28">
        <f>hidden2!EO70</f>
        <v>7257</v>
      </c>
      <c r="M78" s="28">
        <f>hidden2!EP70</f>
        <v>4</v>
      </c>
      <c r="N78" s="28">
        <f>hidden2!EQ70</f>
        <v>75891</v>
      </c>
      <c r="O78" s="28">
        <f>hidden2!ER70</f>
        <v>15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hidden2!EE71</f>
        <v>19526406</v>
      </c>
      <c r="C79" s="28">
        <f>hidden2!EF71</f>
        <v>3905281</v>
      </c>
      <c r="D79" s="28">
        <f>hidden2!EG71</f>
        <v>3563913</v>
      </c>
      <c r="E79" s="28">
        <f>hidden2!EH71</f>
        <v>712783</v>
      </c>
      <c r="F79" s="28">
        <f>hidden2!EI71</f>
        <v>500605</v>
      </c>
      <c r="G79" s="28">
        <f>hidden2!EJ71</f>
        <v>2691893</v>
      </c>
      <c r="H79" s="28">
        <f>hidden2!EK71</f>
        <v>157</v>
      </c>
      <c r="I79" s="28">
        <f>hidden2!EL71</f>
        <v>117975</v>
      </c>
      <c r="J79" s="28">
        <f>hidden2!EM71</f>
        <v>23595</v>
      </c>
      <c r="K79" s="28">
        <f>hidden2!EN71</f>
        <v>0</v>
      </c>
      <c r="L79" s="28">
        <f>hidden2!EO71</f>
        <v>0</v>
      </c>
      <c r="M79" s="28">
        <f>hidden2!EP71</f>
        <v>0</v>
      </c>
      <c r="N79" s="28">
        <f>hidden2!EQ71</f>
        <v>23595</v>
      </c>
      <c r="O79" s="28">
        <f>hidden2!ER71</f>
        <v>3</v>
      </c>
    </row>
    <row r="80" spans="1:15" s="29" customFormat="1" ht="12" x14ac:dyDescent="0.2">
      <c r="A80" s="36" t="str">
        <f>hidden2!A72</f>
        <v>Ямало-Hенецкий АО</v>
      </c>
      <c r="B80" s="28">
        <f>hidden2!EE72</f>
        <v>5771166</v>
      </c>
      <c r="C80" s="28">
        <f>hidden2!EF72</f>
        <v>1154232</v>
      </c>
      <c r="D80" s="28">
        <f>hidden2!EG72</f>
        <v>4287488</v>
      </c>
      <c r="E80" s="28">
        <f>hidden2!EH72</f>
        <v>857498</v>
      </c>
      <c r="F80" s="28">
        <f>hidden2!EI72</f>
        <v>28102</v>
      </c>
      <c r="G80" s="28">
        <f>hidden2!EJ72</f>
        <v>268632</v>
      </c>
      <c r="H80" s="28">
        <f>hidden2!EK72</f>
        <v>35</v>
      </c>
      <c r="I80" s="28">
        <f>hidden2!EL72</f>
        <v>0</v>
      </c>
      <c r="J80" s="28">
        <f>hidden2!EM72</f>
        <v>0</v>
      </c>
      <c r="K80" s="28">
        <f>hidden2!EN72</f>
        <v>0</v>
      </c>
      <c r="L80" s="28">
        <f>hidden2!EO72</f>
        <v>0</v>
      </c>
      <c r="M80" s="28">
        <f>hidden2!EP72</f>
        <v>0</v>
      </c>
      <c r="N80" s="28">
        <f>hidden2!EQ72</f>
        <v>0</v>
      </c>
      <c r="O80" s="28">
        <f>hidden2!ER72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hidden2!EE73</f>
        <v>27218793</v>
      </c>
      <c r="C81" s="28">
        <f>hidden2!EF73</f>
        <v>5443759</v>
      </c>
      <c r="D81" s="28">
        <f>hidden2!EG73</f>
        <v>10555713</v>
      </c>
      <c r="E81" s="28">
        <f>hidden2!EH73</f>
        <v>2111140</v>
      </c>
      <c r="F81" s="28">
        <f>hidden2!EI73</f>
        <v>548447</v>
      </c>
      <c r="G81" s="28">
        <f>hidden2!EJ73</f>
        <v>2784172</v>
      </c>
      <c r="H81" s="28">
        <f>hidden2!EK73</f>
        <v>1030</v>
      </c>
      <c r="I81" s="28">
        <f>hidden2!EL73</f>
        <v>532428</v>
      </c>
      <c r="J81" s="28">
        <f>hidden2!EM73</f>
        <v>106486</v>
      </c>
      <c r="K81" s="28">
        <f>hidden2!EN73</f>
        <v>72158</v>
      </c>
      <c r="L81" s="28">
        <f>hidden2!EO73</f>
        <v>14431</v>
      </c>
      <c r="M81" s="28">
        <f>hidden2!EP73</f>
        <v>649</v>
      </c>
      <c r="N81" s="28">
        <f>hidden2!EQ73</f>
        <v>91406</v>
      </c>
      <c r="O81" s="28">
        <f>hidden2!ER73</f>
        <v>30</v>
      </c>
    </row>
    <row r="82" spans="1:15" s="29" customFormat="1" ht="12" x14ac:dyDescent="0.2">
      <c r="A82" s="36" t="str">
        <f>hidden2!A74</f>
        <v>Республика Алтай</v>
      </c>
      <c r="B82" s="28">
        <f>hidden2!EE74</f>
        <v>341260</v>
      </c>
      <c r="C82" s="28">
        <f>hidden2!EF74</f>
        <v>68252</v>
      </c>
      <c r="D82" s="28">
        <f>hidden2!EG74</f>
        <v>0</v>
      </c>
      <c r="E82" s="28">
        <f>hidden2!EH74</f>
        <v>0</v>
      </c>
      <c r="F82" s="28">
        <f>hidden2!EI74</f>
        <v>0</v>
      </c>
      <c r="G82" s="28">
        <f>hidden2!EJ74</f>
        <v>68252</v>
      </c>
      <c r="H82" s="28">
        <f>hidden2!EK74</f>
        <v>17</v>
      </c>
      <c r="I82" s="28">
        <f>hidden2!EL74</f>
        <v>0</v>
      </c>
      <c r="J82" s="28">
        <f>hidden2!EM74</f>
        <v>0</v>
      </c>
      <c r="K82" s="28">
        <f>hidden2!EN74</f>
        <v>0</v>
      </c>
      <c r="L82" s="28">
        <f>hidden2!EO74</f>
        <v>0</v>
      </c>
      <c r="M82" s="28">
        <f>hidden2!EP74</f>
        <v>0</v>
      </c>
      <c r="N82" s="28">
        <f>hidden2!EQ74</f>
        <v>0</v>
      </c>
      <c r="O82" s="28">
        <f>hidden2!ER74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hidden2!EE75</f>
        <v>155985</v>
      </c>
      <c r="C83" s="28">
        <f>hidden2!EF75</f>
        <v>31197</v>
      </c>
      <c r="D83" s="28">
        <f>hidden2!EG75</f>
        <v>0</v>
      </c>
      <c r="E83" s="28">
        <f>hidden2!EH75</f>
        <v>0</v>
      </c>
      <c r="F83" s="28">
        <f>hidden2!EI75</f>
        <v>838</v>
      </c>
      <c r="G83" s="28">
        <f>hidden2!EJ75</f>
        <v>30359</v>
      </c>
      <c r="H83" s="28">
        <f>hidden2!EK75</f>
        <v>1</v>
      </c>
      <c r="I83" s="28">
        <f>hidden2!EL75</f>
        <v>0</v>
      </c>
      <c r="J83" s="28">
        <f>hidden2!EM75</f>
        <v>0</v>
      </c>
      <c r="K83" s="28">
        <f>hidden2!EN75</f>
        <v>0</v>
      </c>
      <c r="L83" s="28">
        <f>hidden2!EO75</f>
        <v>0</v>
      </c>
      <c r="M83" s="28">
        <f>hidden2!EP75</f>
        <v>0</v>
      </c>
      <c r="N83" s="28">
        <f>hidden2!EQ75</f>
        <v>0</v>
      </c>
      <c r="O83" s="28">
        <f>hidden2!ER75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hidden2!EE76</f>
        <v>317117</v>
      </c>
      <c r="C84" s="28">
        <f>hidden2!EF76</f>
        <v>63424</v>
      </c>
      <c r="D84" s="28">
        <f>hidden2!EG76</f>
        <v>183886</v>
      </c>
      <c r="E84" s="28">
        <f>hidden2!EH76</f>
        <v>36777</v>
      </c>
      <c r="F84" s="28">
        <f>hidden2!EI76</f>
        <v>9504</v>
      </c>
      <c r="G84" s="28">
        <f>hidden2!EJ76</f>
        <v>17143</v>
      </c>
      <c r="H84" s="28">
        <f>hidden2!EK76</f>
        <v>17</v>
      </c>
      <c r="I84" s="28">
        <f>hidden2!EL76</f>
        <v>0</v>
      </c>
      <c r="J84" s="28">
        <f>hidden2!EM76</f>
        <v>0</v>
      </c>
      <c r="K84" s="28">
        <f>hidden2!EN76</f>
        <v>0</v>
      </c>
      <c r="L84" s="28">
        <f>hidden2!EO76</f>
        <v>0</v>
      </c>
      <c r="M84" s="28">
        <f>hidden2!EP76</f>
        <v>0</v>
      </c>
      <c r="N84" s="28">
        <f>hidden2!EQ76</f>
        <v>0</v>
      </c>
      <c r="O84" s="28">
        <f>hidden2!ER76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hidden2!EE77</f>
        <v>1517052</v>
      </c>
      <c r="C85" s="28">
        <f>hidden2!EF77</f>
        <v>303410</v>
      </c>
      <c r="D85" s="28">
        <f>hidden2!EG77</f>
        <v>737496</v>
      </c>
      <c r="E85" s="28">
        <f>hidden2!EH77</f>
        <v>147499</v>
      </c>
      <c r="F85" s="28">
        <f>hidden2!EI77</f>
        <v>39119</v>
      </c>
      <c r="G85" s="28">
        <f>hidden2!EJ77</f>
        <v>116792</v>
      </c>
      <c r="H85" s="28">
        <f>hidden2!EK77</f>
        <v>91</v>
      </c>
      <c r="I85" s="28">
        <f>hidden2!EL77</f>
        <v>0</v>
      </c>
      <c r="J85" s="28">
        <f>hidden2!EM77</f>
        <v>0</v>
      </c>
      <c r="K85" s="28">
        <f>hidden2!EN77</f>
        <v>0</v>
      </c>
      <c r="L85" s="28">
        <f>hidden2!EO77</f>
        <v>0</v>
      </c>
      <c r="M85" s="28">
        <f>hidden2!EP77</f>
        <v>0</v>
      </c>
      <c r="N85" s="28">
        <f>hidden2!EQ77</f>
        <v>0</v>
      </c>
      <c r="O85" s="28">
        <f>hidden2!ER77</f>
        <v>0</v>
      </c>
    </row>
    <row r="86" spans="1:15" s="29" customFormat="1" ht="12" x14ac:dyDescent="0.2">
      <c r="A86" s="36" t="str">
        <f>hidden2!A78</f>
        <v>Красноярский край</v>
      </c>
      <c r="B86" s="28">
        <f>hidden2!EE78</f>
        <v>3712610</v>
      </c>
      <c r="C86" s="28">
        <f>hidden2!EF78</f>
        <v>742522</v>
      </c>
      <c r="D86" s="28">
        <f>hidden2!EG78</f>
        <v>1883135</v>
      </c>
      <c r="E86" s="28">
        <f>hidden2!EH78</f>
        <v>376627</v>
      </c>
      <c r="F86" s="28">
        <f>hidden2!EI78</f>
        <v>91969</v>
      </c>
      <c r="G86" s="28">
        <f>hidden2!EJ78</f>
        <v>273926</v>
      </c>
      <c r="H86" s="28">
        <f>hidden2!EK78</f>
        <v>211</v>
      </c>
      <c r="I86" s="28">
        <f>hidden2!EL78</f>
        <v>49655</v>
      </c>
      <c r="J86" s="28">
        <f>hidden2!EM78</f>
        <v>9931</v>
      </c>
      <c r="K86" s="28">
        <f>hidden2!EN78</f>
        <v>49720</v>
      </c>
      <c r="L86" s="28">
        <f>hidden2!EO78</f>
        <v>9944</v>
      </c>
      <c r="M86" s="28">
        <f>hidden2!EP78</f>
        <v>0</v>
      </c>
      <c r="N86" s="28">
        <f>hidden2!EQ78</f>
        <v>-13</v>
      </c>
      <c r="O86" s="28">
        <f>hidden2!ER78</f>
        <v>6</v>
      </c>
    </row>
    <row r="87" spans="1:15" s="29" customFormat="1" ht="12" x14ac:dyDescent="0.2">
      <c r="A87" s="36" t="str">
        <f>hidden2!A79</f>
        <v>Иркутская область</v>
      </c>
      <c r="B87" s="28">
        <f>hidden2!EE79</f>
        <v>908876</v>
      </c>
      <c r="C87" s="28">
        <f>hidden2!EF79</f>
        <v>181775</v>
      </c>
      <c r="D87" s="28">
        <f>hidden2!EG79</f>
        <v>228389</v>
      </c>
      <c r="E87" s="28">
        <f>hidden2!EH79</f>
        <v>45678</v>
      </c>
      <c r="F87" s="28">
        <f>hidden2!EI79</f>
        <v>581</v>
      </c>
      <c r="G87" s="28">
        <f>hidden2!EJ79</f>
        <v>135516</v>
      </c>
      <c r="H87" s="28">
        <f>hidden2!EK79</f>
        <v>77</v>
      </c>
      <c r="I87" s="28">
        <f>hidden2!EL79</f>
        <v>12198</v>
      </c>
      <c r="J87" s="28">
        <f>hidden2!EM79</f>
        <v>2439</v>
      </c>
      <c r="K87" s="28">
        <f>hidden2!EN79</f>
        <v>6689</v>
      </c>
      <c r="L87" s="28">
        <f>hidden2!EO79</f>
        <v>1338</v>
      </c>
      <c r="M87" s="28">
        <f>hidden2!EP79</f>
        <v>0</v>
      </c>
      <c r="N87" s="28">
        <f>hidden2!EQ79</f>
        <v>1101</v>
      </c>
      <c r="O87" s="28">
        <f>hidden2!ER79</f>
        <v>4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hidden2!EE80</f>
        <v>3210405</v>
      </c>
      <c r="C88" s="28">
        <f>hidden2!EF80</f>
        <v>642081</v>
      </c>
      <c r="D88" s="28">
        <f>hidden2!EG80</f>
        <v>960211</v>
      </c>
      <c r="E88" s="28">
        <f>hidden2!EH80</f>
        <v>192042</v>
      </c>
      <c r="F88" s="28">
        <f>hidden2!EI80</f>
        <v>38918</v>
      </c>
      <c r="G88" s="28">
        <f>hidden2!EJ80</f>
        <v>411121</v>
      </c>
      <c r="H88" s="28">
        <f>hidden2!EK80</f>
        <v>86</v>
      </c>
      <c r="I88" s="28">
        <f>hidden2!EL80</f>
        <v>18343</v>
      </c>
      <c r="J88" s="28">
        <f>hidden2!EM80</f>
        <v>3669</v>
      </c>
      <c r="K88" s="28">
        <f>hidden2!EN80</f>
        <v>15</v>
      </c>
      <c r="L88" s="28">
        <f>hidden2!EO80</f>
        <v>3</v>
      </c>
      <c r="M88" s="28">
        <f>hidden2!EP80</f>
        <v>649</v>
      </c>
      <c r="N88" s="28">
        <f>hidden2!EQ80</f>
        <v>3017</v>
      </c>
      <c r="O88" s="28">
        <f>hidden2!ER80</f>
        <v>4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hidden2!EE81</f>
        <v>7386402</v>
      </c>
      <c r="C89" s="28">
        <f>hidden2!EF81</f>
        <v>1477281</v>
      </c>
      <c r="D89" s="28">
        <f>hidden2!EG81</f>
        <v>3637546</v>
      </c>
      <c r="E89" s="28">
        <f>hidden2!EH81</f>
        <v>727507</v>
      </c>
      <c r="F89" s="28">
        <f>hidden2!EI81</f>
        <v>278871</v>
      </c>
      <c r="G89" s="28">
        <f>hidden2!EJ81</f>
        <v>470903</v>
      </c>
      <c r="H89" s="28">
        <f>hidden2!EK81</f>
        <v>261</v>
      </c>
      <c r="I89" s="28">
        <f>hidden2!EL81</f>
        <v>410984</v>
      </c>
      <c r="J89" s="28">
        <f>hidden2!EM81</f>
        <v>82197</v>
      </c>
      <c r="K89" s="28">
        <f>hidden2!EN81</f>
        <v>2957</v>
      </c>
      <c r="L89" s="28">
        <f>hidden2!EO81</f>
        <v>591</v>
      </c>
      <c r="M89" s="28">
        <f>hidden2!EP81</f>
        <v>0</v>
      </c>
      <c r="N89" s="28">
        <f>hidden2!EQ81</f>
        <v>81606</v>
      </c>
      <c r="O89" s="28">
        <f>hidden2!ER81</f>
        <v>9</v>
      </c>
    </row>
    <row r="90" spans="1:15" s="29" customFormat="1" ht="12" x14ac:dyDescent="0.2">
      <c r="A90" s="36" t="str">
        <f>hidden2!A82</f>
        <v>Омская область</v>
      </c>
      <c r="B90" s="28">
        <f>hidden2!EE82</f>
        <v>5291036</v>
      </c>
      <c r="C90" s="28">
        <f>hidden2!EF82</f>
        <v>1058207</v>
      </c>
      <c r="D90" s="28">
        <f>hidden2!EG82</f>
        <v>1936886</v>
      </c>
      <c r="E90" s="28">
        <f>hidden2!EH82</f>
        <v>387377</v>
      </c>
      <c r="F90" s="28">
        <f>hidden2!EI82</f>
        <v>87215</v>
      </c>
      <c r="G90" s="28">
        <f>hidden2!EJ82</f>
        <v>583615</v>
      </c>
      <c r="H90" s="28">
        <f>hidden2!EK82</f>
        <v>151</v>
      </c>
      <c r="I90" s="28">
        <f>hidden2!EL82</f>
        <v>2395</v>
      </c>
      <c r="J90" s="28">
        <f>hidden2!EM82</f>
        <v>479</v>
      </c>
      <c r="K90" s="28">
        <f>hidden2!EN82</f>
        <v>2660</v>
      </c>
      <c r="L90" s="28">
        <f>hidden2!EO82</f>
        <v>532</v>
      </c>
      <c r="M90" s="28">
        <f>hidden2!EP82</f>
        <v>0</v>
      </c>
      <c r="N90" s="28">
        <f>hidden2!EQ82</f>
        <v>-53</v>
      </c>
      <c r="O90" s="28">
        <f>hidden2!ER82</f>
        <v>1</v>
      </c>
    </row>
    <row r="91" spans="1:15" s="29" customFormat="1" ht="12" x14ac:dyDescent="0.2">
      <c r="A91" s="36" t="str">
        <f>hidden2!A83</f>
        <v>Томская область</v>
      </c>
      <c r="B91" s="28">
        <f>hidden2!EE83</f>
        <v>4378050</v>
      </c>
      <c r="C91" s="28">
        <f>hidden2!EF83</f>
        <v>875610</v>
      </c>
      <c r="D91" s="28">
        <f>hidden2!EG83</f>
        <v>988164</v>
      </c>
      <c r="E91" s="28">
        <f>hidden2!EH83</f>
        <v>197633</v>
      </c>
      <c r="F91" s="28">
        <f>hidden2!EI83</f>
        <v>1432</v>
      </c>
      <c r="G91" s="28">
        <f>hidden2!EJ83</f>
        <v>676545</v>
      </c>
      <c r="H91" s="28">
        <f>hidden2!EK83</f>
        <v>118</v>
      </c>
      <c r="I91" s="28">
        <f>hidden2!EL83</f>
        <v>38853</v>
      </c>
      <c r="J91" s="28">
        <f>hidden2!EM83</f>
        <v>7771</v>
      </c>
      <c r="K91" s="28">
        <f>hidden2!EN83</f>
        <v>10117</v>
      </c>
      <c r="L91" s="28">
        <f>hidden2!EO83</f>
        <v>2023</v>
      </c>
      <c r="M91" s="28">
        <f>hidden2!EP83</f>
        <v>0</v>
      </c>
      <c r="N91" s="28">
        <f>hidden2!EQ83</f>
        <v>5748</v>
      </c>
      <c r="O91" s="28">
        <f>hidden2!ER83</f>
        <v>6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hidden2!EE84</f>
        <v>10419083</v>
      </c>
      <c r="C92" s="28">
        <f>hidden2!EF84</f>
        <v>2083817</v>
      </c>
      <c r="D92" s="28">
        <f>hidden2!EG84</f>
        <v>2409009</v>
      </c>
      <c r="E92" s="28">
        <f>hidden2!EH84</f>
        <v>481804</v>
      </c>
      <c r="F92" s="28">
        <f>hidden2!EI84</f>
        <v>197181</v>
      </c>
      <c r="G92" s="28">
        <f>hidden2!EJ84</f>
        <v>1404832</v>
      </c>
      <c r="H92" s="28">
        <f>hidden2!EK84</f>
        <v>305</v>
      </c>
      <c r="I92" s="28">
        <f>hidden2!EL84</f>
        <v>183764</v>
      </c>
      <c r="J92" s="28">
        <f>hidden2!EM84</f>
        <v>36753</v>
      </c>
      <c r="K92" s="28">
        <f>hidden2!EN84</f>
        <v>0</v>
      </c>
      <c r="L92" s="28">
        <f>hidden2!EO84</f>
        <v>0</v>
      </c>
      <c r="M92" s="28">
        <f>hidden2!EP84</f>
        <v>0</v>
      </c>
      <c r="N92" s="28">
        <f>hidden2!EQ84</f>
        <v>36753</v>
      </c>
      <c r="O92" s="28">
        <f>hidden2!ER84</f>
        <v>5</v>
      </c>
    </row>
    <row r="93" spans="1:15" s="29" customFormat="1" ht="12" x14ac:dyDescent="0.2">
      <c r="A93" s="36" t="str">
        <f>hidden2!A85</f>
        <v>Республика Бурятия</v>
      </c>
      <c r="B93" s="28">
        <f>hidden2!EE85</f>
        <v>286507</v>
      </c>
      <c r="C93" s="28">
        <f>hidden2!EF85</f>
        <v>57301</v>
      </c>
      <c r="D93" s="28">
        <f>hidden2!EG85</f>
        <v>82429</v>
      </c>
      <c r="E93" s="28">
        <f>hidden2!EH85</f>
        <v>16486</v>
      </c>
      <c r="F93" s="28">
        <f>hidden2!EI85</f>
        <v>0</v>
      </c>
      <c r="G93" s="28">
        <f>hidden2!EJ85</f>
        <v>40815</v>
      </c>
      <c r="H93" s="28">
        <f>hidden2!EK85</f>
        <v>15</v>
      </c>
      <c r="I93" s="28">
        <f>hidden2!EL85</f>
        <v>350</v>
      </c>
      <c r="J93" s="28">
        <f>hidden2!EM85</f>
        <v>70</v>
      </c>
      <c r="K93" s="28">
        <f>hidden2!EN85</f>
        <v>0</v>
      </c>
      <c r="L93" s="28">
        <f>hidden2!EO85</f>
        <v>0</v>
      </c>
      <c r="M93" s="28">
        <f>hidden2!EP85</f>
        <v>0</v>
      </c>
      <c r="N93" s="28">
        <f>hidden2!EQ85</f>
        <v>70</v>
      </c>
      <c r="O93" s="28">
        <f>hidden2!ER85</f>
        <v>1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hidden2!EE86</f>
        <v>914668</v>
      </c>
      <c r="C94" s="28">
        <f>hidden2!EF86</f>
        <v>182934</v>
      </c>
      <c r="D94" s="28">
        <f>hidden2!EG86</f>
        <v>214841</v>
      </c>
      <c r="E94" s="28">
        <f>hidden2!EH86</f>
        <v>42968</v>
      </c>
      <c r="F94" s="28">
        <f>hidden2!EI86</f>
        <v>4015</v>
      </c>
      <c r="G94" s="28">
        <f>hidden2!EJ86</f>
        <v>135951</v>
      </c>
      <c r="H94" s="28">
        <f>hidden2!EK86</f>
        <v>56</v>
      </c>
      <c r="I94" s="28">
        <f>hidden2!EL86</f>
        <v>0</v>
      </c>
      <c r="J94" s="28">
        <f>hidden2!EM86</f>
        <v>0</v>
      </c>
      <c r="K94" s="28">
        <f>hidden2!EN86</f>
        <v>0</v>
      </c>
      <c r="L94" s="28">
        <f>hidden2!EO86</f>
        <v>0</v>
      </c>
      <c r="M94" s="28">
        <f>hidden2!EP86</f>
        <v>0</v>
      </c>
      <c r="N94" s="28">
        <f>hidden2!EQ86</f>
        <v>0</v>
      </c>
      <c r="O94" s="28">
        <f>hidden2!ER86</f>
        <v>0</v>
      </c>
    </row>
    <row r="95" spans="1:15" s="29" customFormat="1" ht="12" x14ac:dyDescent="0.2">
      <c r="A95" s="36" t="str">
        <f>hidden2!A87</f>
        <v>Приморский край</v>
      </c>
      <c r="B95" s="28">
        <f>hidden2!EE87</f>
        <v>2911987</v>
      </c>
      <c r="C95" s="28">
        <f>hidden2!EF87</f>
        <v>582397</v>
      </c>
      <c r="D95" s="28">
        <f>hidden2!EG87</f>
        <v>754768</v>
      </c>
      <c r="E95" s="28">
        <f>hidden2!EH87</f>
        <v>150954</v>
      </c>
      <c r="F95" s="28">
        <f>hidden2!EI87</f>
        <v>98634</v>
      </c>
      <c r="G95" s="28">
        <f>hidden2!EJ87</f>
        <v>332809</v>
      </c>
      <c r="H95" s="28">
        <f>hidden2!EK87</f>
        <v>62</v>
      </c>
      <c r="I95" s="28">
        <f>hidden2!EL87</f>
        <v>152330</v>
      </c>
      <c r="J95" s="28">
        <f>hidden2!EM87</f>
        <v>30466</v>
      </c>
      <c r="K95" s="28">
        <f>hidden2!EN87</f>
        <v>0</v>
      </c>
      <c r="L95" s="28">
        <f>hidden2!EO87</f>
        <v>0</v>
      </c>
      <c r="M95" s="28">
        <f>hidden2!EP87</f>
        <v>0</v>
      </c>
      <c r="N95" s="28">
        <f>hidden2!EQ87</f>
        <v>30466</v>
      </c>
      <c r="O95" s="28">
        <f>hidden2!ER87</f>
        <v>2</v>
      </c>
    </row>
    <row r="96" spans="1:15" s="29" customFormat="1" ht="12" x14ac:dyDescent="0.2">
      <c r="A96" s="36" t="str">
        <f>hidden2!A88</f>
        <v>Хабаровский край</v>
      </c>
      <c r="B96" s="28">
        <f>hidden2!EE88</f>
        <v>1624409</v>
      </c>
      <c r="C96" s="28">
        <f>hidden2!EF88</f>
        <v>324881</v>
      </c>
      <c r="D96" s="28">
        <f>hidden2!EG88</f>
        <v>351884</v>
      </c>
      <c r="E96" s="28">
        <f>hidden2!EH88</f>
        <v>70378</v>
      </c>
      <c r="F96" s="28">
        <f>hidden2!EI88</f>
        <v>60852</v>
      </c>
      <c r="G96" s="28">
        <f>hidden2!EJ88</f>
        <v>193651</v>
      </c>
      <c r="H96" s="28">
        <f>hidden2!EK88</f>
        <v>50</v>
      </c>
      <c r="I96" s="28">
        <f>hidden2!EL88</f>
        <v>0</v>
      </c>
      <c r="J96" s="28">
        <f>hidden2!EM88</f>
        <v>0</v>
      </c>
      <c r="K96" s="28">
        <f>hidden2!EN88</f>
        <v>0</v>
      </c>
      <c r="L96" s="28">
        <f>hidden2!EO88</f>
        <v>0</v>
      </c>
      <c r="M96" s="28">
        <f>hidden2!EP88</f>
        <v>0</v>
      </c>
      <c r="N96" s="28">
        <f>hidden2!EQ88</f>
        <v>0</v>
      </c>
      <c r="O96" s="28">
        <f>hidden2!ER88</f>
        <v>0</v>
      </c>
    </row>
    <row r="97" spans="1:15" s="29" customFormat="1" ht="12" x14ac:dyDescent="0.2">
      <c r="A97" s="36" t="str">
        <f>hidden2!A89</f>
        <v>Амурская область</v>
      </c>
      <c r="B97" s="28">
        <f>hidden2!EE89</f>
        <v>1760922</v>
      </c>
      <c r="C97" s="28">
        <f>hidden2!EF89</f>
        <v>352186</v>
      </c>
      <c r="D97" s="28">
        <f>hidden2!EG89</f>
        <v>511215</v>
      </c>
      <c r="E97" s="28">
        <f>hidden2!EH89</f>
        <v>102244</v>
      </c>
      <c r="F97" s="28">
        <f>hidden2!EI89</f>
        <v>6851</v>
      </c>
      <c r="G97" s="28">
        <f>hidden2!EJ89</f>
        <v>243091</v>
      </c>
      <c r="H97" s="28">
        <f>hidden2!EK89</f>
        <v>55</v>
      </c>
      <c r="I97" s="28">
        <f>hidden2!EL89</f>
        <v>31084</v>
      </c>
      <c r="J97" s="28">
        <f>hidden2!EM89</f>
        <v>6217</v>
      </c>
      <c r="K97" s="28">
        <f>hidden2!EN89</f>
        <v>0</v>
      </c>
      <c r="L97" s="28">
        <f>hidden2!EO89</f>
        <v>0</v>
      </c>
      <c r="M97" s="28">
        <f>hidden2!EP89</f>
        <v>0</v>
      </c>
      <c r="N97" s="28">
        <f>hidden2!EQ89</f>
        <v>6217</v>
      </c>
      <c r="O97" s="28">
        <f>hidden2!ER89</f>
        <v>2</v>
      </c>
    </row>
    <row r="98" spans="1:15" s="29" customFormat="1" ht="12" x14ac:dyDescent="0.2">
      <c r="A98" s="36" t="str">
        <f>hidden2!A90</f>
        <v>Камчатский край</v>
      </c>
      <c r="B98" s="28">
        <f>hidden2!EE90</f>
        <v>165927</v>
      </c>
      <c r="C98" s="28">
        <f>hidden2!EF90</f>
        <v>33185</v>
      </c>
      <c r="D98" s="28">
        <f>hidden2!EG90</f>
        <v>0</v>
      </c>
      <c r="E98" s="28">
        <f>hidden2!EH90</f>
        <v>0</v>
      </c>
      <c r="F98" s="28">
        <f>hidden2!EI90</f>
        <v>15010</v>
      </c>
      <c r="G98" s="28">
        <f>hidden2!EJ90</f>
        <v>18175</v>
      </c>
      <c r="H98" s="28">
        <f>hidden2!EK90</f>
        <v>6</v>
      </c>
      <c r="I98" s="28">
        <f>hidden2!EL90</f>
        <v>0</v>
      </c>
      <c r="J98" s="28">
        <f>hidden2!EM90</f>
        <v>0</v>
      </c>
      <c r="K98" s="28">
        <f>hidden2!EN90</f>
        <v>0</v>
      </c>
      <c r="L98" s="28">
        <f>hidden2!EO90</f>
        <v>0</v>
      </c>
      <c r="M98" s="28">
        <f>hidden2!EP90</f>
        <v>0</v>
      </c>
      <c r="N98" s="28">
        <f>hidden2!EQ90</f>
        <v>0</v>
      </c>
      <c r="O98" s="28">
        <f>hidden2!ER90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hidden2!EE91</f>
        <v>4550</v>
      </c>
      <c r="C99" s="28">
        <f>hidden2!EF91</f>
        <v>910</v>
      </c>
      <c r="D99" s="28">
        <f>hidden2!EG91</f>
        <v>0</v>
      </c>
      <c r="E99" s="28">
        <f>hidden2!EH91</f>
        <v>0</v>
      </c>
      <c r="F99" s="28">
        <f>hidden2!EI91</f>
        <v>0</v>
      </c>
      <c r="G99" s="28">
        <f>hidden2!EJ91</f>
        <v>910</v>
      </c>
      <c r="H99" s="28">
        <f>hidden2!EK91</f>
        <v>2</v>
      </c>
      <c r="I99" s="28">
        <f>hidden2!EL91</f>
        <v>0</v>
      </c>
      <c r="J99" s="28">
        <f>hidden2!EM91</f>
        <v>0</v>
      </c>
      <c r="K99" s="28">
        <f>hidden2!EN91</f>
        <v>0</v>
      </c>
      <c r="L99" s="28">
        <f>hidden2!EO91</f>
        <v>0</v>
      </c>
      <c r="M99" s="28">
        <f>hidden2!EP91</f>
        <v>0</v>
      </c>
      <c r="N99" s="28">
        <f>hidden2!EQ91</f>
        <v>0</v>
      </c>
      <c r="O99" s="28">
        <f>hidden2!ER91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hidden2!EE92</f>
        <v>1777983</v>
      </c>
      <c r="C100" s="28">
        <f>hidden2!EF92</f>
        <v>355597</v>
      </c>
      <c r="D100" s="28">
        <f>hidden2!EG92</f>
        <v>93675</v>
      </c>
      <c r="E100" s="28">
        <f>hidden2!EH92</f>
        <v>18735</v>
      </c>
      <c r="F100" s="28">
        <f>hidden2!EI92</f>
        <v>11819</v>
      </c>
      <c r="G100" s="28">
        <f>hidden2!EJ92</f>
        <v>325043</v>
      </c>
      <c r="H100" s="28">
        <f>hidden2!EK92</f>
        <v>30</v>
      </c>
      <c r="I100" s="28">
        <f>hidden2!EL92</f>
        <v>0</v>
      </c>
      <c r="J100" s="28">
        <f>hidden2!EM92</f>
        <v>0</v>
      </c>
      <c r="K100" s="28">
        <f>hidden2!EN92</f>
        <v>0</v>
      </c>
      <c r="L100" s="28">
        <f>hidden2!EO92</f>
        <v>0</v>
      </c>
      <c r="M100" s="28">
        <f>hidden2!EP92</f>
        <v>0</v>
      </c>
      <c r="N100" s="28">
        <f>hidden2!EQ92</f>
        <v>0</v>
      </c>
      <c r="O100" s="28">
        <f>hidden2!ER92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hidden2!EE93</f>
        <v>933300</v>
      </c>
      <c r="C101" s="28">
        <f>hidden2!EF93</f>
        <v>186660</v>
      </c>
      <c r="D101" s="28">
        <f>hidden2!EG93</f>
        <v>400197</v>
      </c>
      <c r="E101" s="28">
        <f>hidden2!EH93</f>
        <v>80039</v>
      </c>
      <c r="F101" s="28">
        <f>hidden2!EI93</f>
        <v>0</v>
      </c>
      <c r="G101" s="28">
        <f>hidden2!EJ93</f>
        <v>106621</v>
      </c>
      <c r="H101" s="28">
        <f>hidden2!EK93</f>
        <v>23</v>
      </c>
      <c r="I101" s="28">
        <f>hidden2!EL93</f>
        <v>0</v>
      </c>
      <c r="J101" s="28">
        <f>hidden2!EM93</f>
        <v>0</v>
      </c>
      <c r="K101" s="28">
        <f>hidden2!EN93</f>
        <v>0</v>
      </c>
      <c r="L101" s="28">
        <f>hidden2!EO93</f>
        <v>0</v>
      </c>
      <c r="M101" s="28">
        <f>hidden2!EP93</f>
        <v>0</v>
      </c>
      <c r="N101" s="28">
        <f>hidden2!EQ93</f>
        <v>0</v>
      </c>
      <c r="O101" s="28">
        <f>hidden2!ER93</f>
        <v>0</v>
      </c>
    </row>
    <row r="102" spans="1:15" x14ac:dyDescent="0.2">
      <c r="A102" s="36" t="str">
        <f>hidden2!A94</f>
        <v>Еврейская автономная область</v>
      </c>
      <c r="B102" s="28">
        <f>hidden2!EE94</f>
        <v>37930</v>
      </c>
      <c r="C102" s="28">
        <f>hidden2!EF94</f>
        <v>7586</v>
      </c>
      <c r="D102" s="28">
        <f>hidden2!EG94</f>
        <v>0</v>
      </c>
      <c r="E102" s="28">
        <f>hidden2!EH94</f>
        <v>0</v>
      </c>
      <c r="F102" s="28">
        <f>hidden2!EI94</f>
        <v>0</v>
      </c>
      <c r="G102" s="28">
        <f>hidden2!EJ94</f>
        <v>7586</v>
      </c>
      <c r="H102" s="28">
        <f>hidden2!EK94</f>
        <v>4</v>
      </c>
      <c r="I102" s="28">
        <f>hidden2!EL94</f>
        <v>0</v>
      </c>
      <c r="J102" s="28">
        <f>hidden2!EM94</f>
        <v>0</v>
      </c>
      <c r="K102" s="28">
        <f>hidden2!EN94</f>
        <v>0</v>
      </c>
      <c r="L102" s="28">
        <f>hidden2!EO94</f>
        <v>0</v>
      </c>
      <c r="M102" s="28">
        <f>hidden2!EP94</f>
        <v>0</v>
      </c>
      <c r="N102" s="28">
        <f>hidden2!EQ94</f>
        <v>0</v>
      </c>
      <c r="O102" s="28">
        <f>hidden2!ER94</f>
        <v>0</v>
      </c>
    </row>
    <row r="103" spans="1:15" x14ac:dyDescent="0.2">
      <c r="A103" s="36" t="str">
        <f>hidden2!A95</f>
        <v>Чукотский АО</v>
      </c>
      <c r="B103" s="28">
        <f>hidden2!EE95</f>
        <v>900</v>
      </c>
      <c r="C103" s="28">
        <f>hidden2!EF95</f>
        <v>180</v>
      </c>
      <c r="D103" s="28">
        <f>hidden2!EG95</f>
        <v>0</v>
      </c>
      <c r="E103" s="28">
        <f>hidden2!EH95</f>
        <v>0</v>
      </c>
      <c r="F103" s="28">
        <f>hidden2!EI95</f>
        <v>0</v>
      </c>
      <c r="G103" s="28">
        <f>hidden2!EJ95</f>
        <v>180</v>
      </c>
      <c r="H103" s="28">
        <f>hidden2!EK95</f>
        <v>2</v>
      </c>
      <c r="I103" s="28">
        <f>hidden2!EL95</f>
        <v>0</v>
      </c>
      <c r="J103" s="28">
        <f>hidden2!EM95</f>
        <v>0</v>
      </c>
      <c r="K103" s="28">
        <f>hidden2!EN95</f>
        <v>0</v>
      </c>
      <c r="L103" s="28">
        <f>hidden2!EO95</f>
        <v>0</v>
      </c>
      <c r="M103" s="28">
        <f>hidden2!EP95</f>
        <v>0</v>
      </c>
      <c r="N103" s="28">
        <f>hidden2!EQ95</f>
        <v>0</v>
      </c>
      <c r="O103" s="28">
        <f>hidden2!ER95</f>
        <v>0</v>
      </c>
    </row>
    <row r="104" spans="1:15" x14ac:dyDescent="0.2">
      <c r="A104" s="36" t="str">
        <f>hidden2!A96</f>
        <v>БАЙКОНУР</v>
      </c>
      <c r="B104" s="28">
        <f>hidden2!EE96</f>
        <v>0</v>
      </c>
      <c r="C104" s="28">
        <f>hidden2!EF96</f>
        <v>0</v>
      </c>
      <c r="D104" s="28">
        <f>hidden2!EG96</f>
        <v>0</v>
      </c>
      <c r="E104" s="28">
        <f>hidden2!EH96</f>
        <v>0</v>
      </c>
      <c r="F104" s="28">
        <f>hidden2!EI96</f>
        <v>0</v>
      </c>
      <c r="G104" s="28">
        <f>hidden2!EJ96</f>
        <v>0</v>
      </c>
      <c r="H104" s="28">
        <f>hidden2!EK96</f>
        <v>0</v>
      </c>
      <c r="I104" s="28">
        <f>hidden2!EL96</f>
        <v>0</v>
      </c>
      <c r="J104" s="28">
        <f>hidden2!EM96</f>
        <v>0</v>
      </c>
      <c r="K104" s="28">
        <f>hidden2!EN96</f>
        <v>0</v>
      </c>
      <c r="L104" s="28">
        <f>hidden2!EO96</f>
        <v>0</v>
      </c>
      <c r="M104" s="28">
        <f>hidden2!EP96</f>
        <v>0</v>
      </c>
      <c r="N104" s="28">
        <f>hidden2!EQ96</f>
        <v>0</v>
      </c>
      <c r="O104" s="28">
        <f>hidden2!ER96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720</v>
      </c>
      <c r="C5" s="48"/>
      <c r="D5" s="48"/>
      <c r="E5" s="48"/>
      <c r="F5" s="48"/>
      <c r="G5" s="48"/>
      <c r="H5" s="49"/>
      <c r="I5" s="47" t="s">
        <v>778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386</v>
      </c>
      <c r="C6" s="48"/>
      <c r="D6" s="48"/>
      <c r="E6" s="48"/>
      <c r="F6" s="48"/>
      <c r="G6" s="48"/>
      <c r="H6" s="49"/>
      <c r="I6" s="47" t="s">
        <v>319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346</v>
      </c>
      <c r="C8" s="15" t="s">
        <v>347</v>
      </c>
      <c r="D8" s="15" t="s">
        <v>348</v>
      </c>
      <c r="E8" s="15" t="s">
        <v>349</v>
      </c>
      <c r="F8" s="15" t="s">
        <v>350</v>
      </c>
      <c r="G8" s="15" t="s">
        <v>351</v>
      </c>
      <c r="H8" s="15" t="s">
        <v>619</v>
      </c>
      <c r="I8" s="15" t="s">
        <v>352</v>
      </c>
      <c r="J8" s="15" t="s">
        <v>353</v>
      </c>
      <c r="K8" s="15" t="s">
        <v>354</v>
      </c>
      <c r="L8" s="15" t="s">
        <v>355</v>
      </c>
      <c r="M8" s="15" t="s">
        <v>356</v>
      </c>
      <c r="N8" s="15" t="s">
        <v>357</v>
      </c>
      <c r="O8" s="15" t="s">
        <v>620</v>
      </c>
    </row>
    <row r="9" spans="1:15" s="29" customFormat="1" ht="12" x14ac:dyDescent="0.2">
      <c r="A9" s="36" t="str">
        <f>hidden2!A1</f>
        <v>РОССИЙСКАЯ ФЕДЕРАЦИЯ</v>
      </c>
      <c r="B9" s="28">
        <f>hidden2!ES1</f>
        <v>284184657</v>
      </c>
      <c r="C9" s="28">
        <f>hidden2!ET1</f>
        <v>56836939</v>
      </c>
      <c r="D9" s="28">
        <f>hidden2!EU1</f>
        <v>6505391</v>
      </c>
      <c r="E9" s="28">
        <f>hidden2!EV1</f>
        <v>1301080</v>
      </c>
      <c r="F9" s="28">
        <f>hidden2!EW1</f>
        <v>2961564</v>
      </c>
      <c r="G9" s="28">
        <f>hidden2!EX1</f>
        <v>52574295</v>
      </c>
      <c r="H9" s="28">
        <f>hidden2!EY1</f>
        <v>2272</v>
      </c>
      <c r="I9" s="28">
        <f>hidden2!EZ1</f>
        <v>1074621</v>
      </c>
      <c r="J9" s="28">
        <f>hidden2!FA1</f>
        <v>214926</v>
      </c>
      <c r="K9" s="28">
        <f>hidden2!FB1</f>
        <v>266186</v>
      </c>
      <c r="L9" s="28">
        <f>hidden2!FC1</f>
        <v>53236</v>
      </c>
      <c r="M9" s="28">
        <f>hidden2!FD1</f>
        <v>40648</v>
      </c>
      <c r="N9" s="28">
        <f>hidden2!FE1</f>
        <v>121042</v>
      </c>
      <c r="O9" s="28">
        <f>hidden2!FF1</f>
        <v>2250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hidden2!ES3</f>
        <v>174393274</v>
      </c>
      <c r="C11" s="28">
        <f>hidden2!ET3</f>
        <v>34878657</v>
      </c>
      <c r="D11" s="28">
        <f>hidden2!EU3</f>
        <v>1500380</v>
      </c>
      <c r="E11" s="28">
        <f>hidden2!EV3</f>
        <v>300076</v>
      </c>
      <c r="F11" s="28">
        <f>hidden2!EW3</f>
        <v>1905034</v>
      </c>
      <c r="G11" s="28">
        <f>hidden2!EX3</f>
        <v>32673547</v>
      </c>
      <c r="H11" s="28">
        <f>hidden2!EY3</f>
        <v>834</v>
      </c>
      <c r="I11" s="28">
        <f>hidden2!EZ3</f>
        <v>852312</v>
      </c>
      <c r="J11" s="28">
        <f>hidden2!FA3</f>
        <v>170463</v>
      </c>
      <c r="K11" s="28">
        <f>hidden2!FB3</f>
        <v>190709</v>
      </c>
      <c r="L11" s="28">
        <f>hidden2!FC3</f>
        <v>38142</v>
      </c>
      <c r="M11" s="28">
        <f>hidden2!FD3</f>
        <v>34280</v>
      </c>
      <c r="N11" s="28">
        <f>hidden2!FE3</f>
        <v>98041</v>
      </c>
      <c r="O11" s="28">
        <f>hidden2!FF3</f>
        <v>1087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hidden2!ES4</f>
        <v>24582</v>
      </c>
      <c r="C12" s="28">
        <f>hidden2!ET4</f>
        <v>4917</v>
      </c>
      <c r="D12" s="28">
        <f>hidden2!EU4</f>
        <v>2818</v>
      </c>
      <c r="E12" s="28">
        <f>hidden2!EV4</f>
        <v>564</v>
      </c>
      <c r="F12" s="28">
        <f>hidden2!EW4</f>
        <v>0</v>
      </c>
      <c r="G12" s="28">
        <f>hidden2!EX4</f>
        <v>4353</v>
      </c>
      <c r="H12" s="28">
        <f>hidden2!EY4</f>
        <v>7</v>
      </c>
      <c r="I12" s="28">
        <f>hidden2!EZ4</f>
        <v>1969</v>
      </c>
      <c r="J12" s="28">
        <f>hidden2!FA4</f>
        <v>394</v>
      </c>
      <c r="K12" s="28">
        <f>hidden2!FB4</f>
        <v>75</v>
      </c>
      <c r="L12" s="28">
        <f>hidden2!FC4</f>
        <v>15</v>
      </c>
      <c r="M12" s="28">
        <f>hidden2!FD4</f>
        <v>6</v>
      </c>
      <c r="N12" s="28">
        <f>hidden2!FE4</f>
        <v>373</v>
      </c>
      <c r="O12" s="28">
        <f>hidden2!FF4</f>
        <v>18</v>
      </c>
    </row>
    <row r="13" spans="1:15" s="29" customFormat="1" ht="12" x14ac:dyDescent="0.2">
      <c r="A13" s="36" t="str">
        <f>hidden2!A5</f>
        <v>Брянская область</v>
      </c>
      <c r="B13" s="28">
        <f>hidden2!ES5</f>
        <v>293834</v>
      </c>
      <c r="C13" s="28">
        <f>hidden2!ET5</f>
        <v>58767</v>
      </c>
      <c r="D13" s="28">
        <f>hidden2!EU5</f>
        <v>3724</v>
      </c>
      <c r="E13" s="28">
        <f>hidden2!EV5</f>
        <v>745</v>
      </c>
      <c r="F13" s="28">
        <f>hidden2!EW5</f>
        <v>186</v>
      </c>
      <c r="G13" s="28">
        <f>hidden2!EX5</f>
        <v>57836</v>
      </c>
      <c r="H13" s="28">
        <f>hidden2!EY5</f>
        <v>31</v>
      </c>
      <c r="I13" s="28">
        <f>hidden2!EZ5</f>
        <v>204</v>
      </c>
      <c r="J13" s="28">
        <f>hidden2!FA5</f>
        <v>41</v>
      </c>
      <c r="K13" s="28">
        <f>hidden2!FB5</f>
        <v>60</v>
      </c>
      <c r="L13" s="28">
        <f>hidden2!FC5</f>
        <v>12</v>
      </c>
      <c r="M13" s="28">
        <f>hidden2!FD5</f>
        <v>8</v>
      </c>
      <c r="N13" s="28">
        <f>hidden2!FE5</f>
        <v>21</v>
      </c>
      <c r="O13" s="28">
        <f>hidden2!FF5</f>
        <v>13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hidden2!ES6</f>
        <v>171979</v>
      </c>
      <c r="C14" s="28">
        <f>hidden2!ET6</f>
        <v>34396</v>
      </c>
      <c r="D14" s="28">
        <f>hidden2!EU6</f>
        <v>3522</v>
      </c>
      <c r="E14" s="28">
        <f>hidden2!EV6</f>
        <v>704</v>
      </c>
      <c r="F14" s="28">
        <f>hidden2!EW6</f>
        <v>1</v>
      </c>
      <c r="G14" s="28">
        <f>hidden2!EX6</f>
        <v>33691</v>
      </c>
      <c r="H14" s="28">
        <f>hidden2!EY6</f>
        <v>14</v>
      </c>
      <c r="I14" s="28">
        <f>hidden2!EZ6</f>
        <v>25867</v>
      </c>
      <c r="J14" s="28">
        <f>hidden2!FA6</f>
        <v>5173</v>
      </c>
      <c r="K14" s="28">
        <f>hidden2!FB6</f>
        <v>50</v>
      </c>
      <c r="L14" s="28">
        <f>hidden2!FC6</f>
        <v>10</v>
      </c>
      <c r="M14" s="28">
        <f>hidden2!FD6</f>
        <v>0</v>
      </c>
      <c r="N14" s="28">
        <f>hidden2!FE6</f>
        <v>5163</v>
      </c>
      <c r="O14" s="28">
        <f>hidden2!FF6</f>
        <v>13</v>
      </c>
    </row>
    <row r="15" spans="1:15" s="29" customFormat="1" ht="12" x14ac:dyDescent="0.2">
      <c r="A15" s="36" t="str">
        <f>hidden2!A7</f>
        <v>Воронежская область</v>
      </c>
      <c r="B15" s="28">
        <f>hidden2!ES7</f>
        <v>922289</v>
      </c>
      <c r="C15" s="28">
        <f>hidden2!ET7</f>
        <v>184458</v>
      </c>
      <c r="D15" s="28">
        <f>hidden2!EU7</f>
        <v>251771</v>
      </c>
      <c r="E15" s="28">
        <f>hidden2!EV7</f>
        <v>50354</v>
      </c>
      <c r="F15" s="28">
        <f>hidden2!EW7</f>
        <v>10638</v>
      </c>
      <c r="G15" s="28">
        <f>hidden2!EX7</f>
        <v>123466</v>
      </c>
      <c r="H15" s="28">
        <f>hidden2!EY7</f>
        <v>35</v>
      </c>
      <c r="I15" s="28">
        <f>hidden2!EZ7</f>
        <v>863</v>
      </c>
      <c r="J15" s="28">
        <f>hidden2!FA7</f>
        <v>173</v>
      </c>
      <c r="K15" s="28">
        <f>hidden2!FB7</f>
        <v>206</v>
      </c>
      <c r="L15" s="28">
        <f>hidden2!FC7</f>
        <v>41</v>
      </c>
      <c r="M15" s="28">
        <f>hidden2!FD7</f>
        <v>25</v>
      </c>
      <c r="N15" s="28">
        <f>hidden2!FE7</f>
        <v>107</v>
      </c>
      <c r="O15" s="28">
        <f>hidden2!FF7</f>
        <v>17</v>
      </c>
    </row>
    <row r="16" spans="1:15" s="29" customFormat="1" ht="12" x14ac:dyDescent="0.2">
      <c r="A16" s="36" t="str">
        <f>hidden2!A8</f>
        <v>Ивановская область</v>
      </c>
      <c r="B16" s="28">
        <f>hidden2!ES8</f>
        <v>121710</v>
      </c>
      <c r="C16" s="28">
        <f>hidden2!ET8</f>
        <v>24342</v>
      </c>
      <c r="D16" s="28">
        <f>hidden2!EU8</f>
        <v>12097</v>
      </c>
      <c r="E16" s="28">
        <f>hidden2!EV8</f>
        <v>2419</v>
      </c>
      <c r="F16" s="28">
        <f>hidden2!EW8</f>
        <v>0</v>
      </c>
      <c r="G16" s="28">
        <f>hidden2!EX8</f>
        <v>21923</v>
      </c>
      <c r="H16" s="28">
        <f>hidden2!EY8</f>
        <v>19</v>
      </c>
      <c r="I16" s="28">
        <f>hidden2!EZ8</f>
        <v>1765</v>
      </c>
      <c r="J16" s="28">
        <f>hidden2!FA8</f>
        <v>353</v>
      </c>
      <c r="K16" s="28">
        <f>hidden2!FB8</f>
        <v>488</v>
      </c>
      <c r="L16" s="28">
        <f>hidden2!FC8</f>
        <v>98</v>
      </c>
      <c r="M16" s="28">
        <f>hidden2!FD8</f>
        <v>0</v>
      </c>
      <c r="N16" s="28">
        <f>hidden2!FE8</f>
        <v>255</v>
      </c>
      <c r="O16" s="28">
        <f>hidden2!FF8</f>
        <v>9</v>
      </c>
    </row>
    <row r="17" spans="1:15" s="29" customFormat="1" ht="12" x14ac:dyDescent="0.2">
      <c r="A17" s="36" t="str">
        <f>hidden2!A9</f>
        <v>Калужская область</v>
      </c>
      <c r="B17" s="28">
        <f>hidden2!ES9</f>
        <v>1030467</v>
      </c>
      <c r="C17" s="28">
        <f>hidden2!ET9</f>
        <v>206094</v>
      </c>
      <c r="D17" s="28">
        <f>hidden2!EU9</f>
        <v>0</v>
      </c>
      <c r="E17" s="28">
        <f>hidden2!EV9</f>
        <v>0</v>
      </c>
      <c r="F17" s="28">
        <f>hidden2!EW9</f>
        <v>749</v>
      </c>
      <c r="G17" s="28">
        <f>hidden2!EX9</f>
        <v>205345</v>
      </c>
      <c r="H17" s="28">
        <f>hidden2!EY9</f>
        <v>27</v>
      </c>
      <c r="I17" s="28">
        <f>hidden2!EZ9</f>
        <v>1901</v>
      </c>
      <c r="J17" s="28">
        <f>hidden2!FA9</f>
        <v>380</v>
      </c>
      <c r="K17" s="28">
        <f>hidden2!FB9</f>
        <v>1585</v>
      </c>
      <c r="L17" s="28">
        <f>hidden2!FC9</f>
        <v>317</v>
      </c>
      <c r="M17" s="28">
        <f>hidden2!FD9</f>
        <v>26</v>
      </c>
      <c r="N17" s="28">
        <f>hidden2!FE9</f>
        <v>37</v>
      </c>
      <c r="O17" s="28">
        <f>hidden2!FF9</f>
        <v>17</v>
      </c>
    </row>
    <row r="18" spans="1:15" s="29" customFormat="1" ht="12" x14ac:dyDescent="0.2">
      <c r="A18" s="36" t="str">
        <f>hidden2!A10</f>
        <v>Костромская область</v>
      </c>
      <c r="B18" s="28">
        <f>hidden2!ES10</f>
        <v>331</v>
      </c>
      <c r="C18" s="28">
        <f>hidden2!ET10</f>
        <v>66</v>
      </c>
      <c r="D18" s="28">
        <f>hidden2!EU10</f>
        <v>0</v>
      </c>
      <c r="E18" s="28">
        <f>hidden2!EV10</f>
        <v>0</v>
      </c>
      <c r="F18" s="28">
        <f>hidden2!EW10</f>
        <v>0</v>
      </c>
      <c r="G18" s="28">
        <f>hidden2!EX10</f>
        <v>66</v>
      </c>
      <c r="H18" s="28">
        <f>hidden2!EY10</f>
        <v>1</v>
      </c>
      <c r="I18" s="28">
        <f>hidden2!EZ10</f>
        <v>2850</v>
      </c>
      <c r="J18" s="28">
        <f>hidden2!FA10</f>
        <v>570</v>
      </c>
      <c r="K18" s="28">
        <f>hidden2!FB10</f>
        <v>821</v>
      </c>
      <c r="L18" s="28">
        <f>hidden2!FC10</f>
        <v>164</v>
      </c>
      <c r="M18" s="28">
        <f>hidden2!FD10</f>
        <v>24</v>
      </c>
      <c r="N18" s="28">
        <f>hidden2!FE10</f>
        <v>382</v>
      </c>
      <c r="O18" s="28">
        <f>hidden2!FF10</f>
        <v>21</v>
      </c>
    </row>
    <row r="19" spans="1:15" s="29" customFormat="1" ht="12" x14ac:dyDescent="0.2">
      <c r="A19" s="36" t="str">
        <f>hidden2!A11</f>
        <v>Курская область</v>
      </c>
      <c r="B19" s="28">
        <f>hidden2!ES11</f>
        <v>120841</v>
      </c>
      <c r="C19" s="28">
        <f>hidden2!ET11</f>
        <v>24168</v>
      </c>
      <c r="D19" s="28">
        <f>hidden2!EU11</f>
        <v>0</v>
      </c>
      <c r="E19" s="28">
        <f>hidden2!EV11</f>
        <v>0</v>
      </c>
      <c r="F19" s="28">
        <f>hidden2!EW11</f>
        <v>60</v>
      </c>
      <c r="G19" s="28">
        <f>hidden2!EX11</f>
        <v>24108</v>
      </c>
      <c r="H19" s="28">
        <f>hidden2!EY11</f>
        <v>6</v>
      </c>
      <c r="I19" s="28">
        <f>hidden2!EZ11</f>
        <v>337</v>
      </c>
      <c r="J19" s="28">
        <f>hidden2!FA11</f>
        <v>67</v>
      </c>
      <c r="K19" s="28">
        <f>hidden2!FB11</f>
        <v>4</v>
      </c>
      <c r="L19" s="28">
        <f>hidden2!FC11</f>
        <v>1</v>
      </c>
      <c r="M19" s="28">
        <f>hidden2!FD11</f>
        <v>0</v>
      </c>
      <c r="N19" s="28">
        <f>hidden2!FE11</f>
        <v>66</v>
      </c>
      <c r="O19" s="28">
        <f>hidden2!FF11</f>
        <v>9</v>
      </c>
    </row>
    <row r="20" spans="1:15" s="29" customFormat="1" ht="12" x14ac:dyDescent="0.2">
      <c r="A20" s="36" t="str">
        <f>hidden2!A12</f>
        <v>Липецкая область</v>
      </c>
      <c r="B20" s="28">
        <f>hidden2!ES12</f>
        <v>117487</v>
      </c>
      <c r="C20" s="28">
        <f>hidden2!ET12</f>
        <v>23497</v>
      </c>
      <c r="D20" s="28">
        <f>hidden2!EU12</f>
        <v>0</v>
      </c>
      <c r="E20" s="28">
        <f>hidden2!EV12</f>
        <v>0</v>
      </c>
      <c r="F20" s="28">
        <f>hidden2!EW12</f>
        <v>0</v>
      </c>
      <c r="G20" s="28">
        <f>hidden2!EX12</f>
        <v>23497</v>
      </c>
      <c r="H20" s="28">
        <f>hidden2!EY12</f>
        <v>7</v>
      </c>
      <c r="I20" s="28">
        <f>hidden2!EZ12</f>
        <v>68354</v>
      </c>
      <c r="J20" s="28">
        <f>hidden2!FA12</f>
        <v>13671</v>
      </c>
      <c r="K20" s="28">
        <f>hidden2!FB12</f>
        <v>21</v>
      </c>
      <c r="L20" s="28">
        <f>hidden2!FC12</f>
        <v>4</v>
      </c>
      <c r="M20" s="28">
        <f>hidden2!FD12</f>
        <v>4</v>
      </c>
      <c r="N20" s="28">
        <f>hidden2!FE12</f>
        <v>13663</v>
      </c>
      <c r="O20" s="28">
        <f>hidden2!FF12</f>
        <v>8</v>
      </c>
    </row>
    <row r="21" spans="1:15" s="29" customFormat="1" ht="12" x14ac:dyDescent="0.2">
      <c r="A21" s="36" t="str">
        <f>hidden2!A13</f>
        <v>Московская область</v>
      </c>
      <c r="B21" s="28">
        <f>hidden2!ES13</f>
        <v>39959581</v>
      </c>
      <c r="C21" s="28">
        <f>hidden2!ET13</f>
        <v>7991917</v>
      </c>
      <c r="D21" s="28">
        <f>hidden2!EU13</f>
        <v>315514</v>
      </c>
      <c r="E21" s="28">
        <f>hidden2!EV13</f>
        <v>63103</v>
      </c>
      <c r="F21" s="28">
        <f>hidden2!EW13</f>
        <v>309380</v>
      </c>
      <c r="G21" s="28">
        <f>hidden2!EX13</f>
        <v>7619434</v>
      </c>
      <c r="H21" s="28">
        <f>hidden2!EY13</f>
        <v>198</v>
      </c>
      <c r="I21" s="28">
        <f>hidden2!EZ13</f>
        <v>39768</v>
      </c>
      <c r="J21" s="28">
        <f>hidden2!FA13</f>
        <v>7954</v>
      </c>
      <c r="K21" s="28">
        <f>hidden2!FB13</f>
        <v>8578</v>
      </c>
      <c r="L21" s="28">
        <f>hidden2!FC13</f>
        <v>1716</v>
      </c>
      <c r="M21" s="28">
        <f>hidden2!FD13</f>
        <v>1463</v>
      </c>
      <c r="N21" s="28">
        <f>hidden2!FE13</f>
        <v>4775</v>
      </c>
      <c r="O21" s="28">
        <f>hidden2!FF13</f>
        <v>129</v>
      </c>
    </row>
    <row r="22" spans="1:15" s="29" customFormat="1" ht="12" x14ac:dyDescent="0.2">
      <c r="A22" s="36" t="str">
        <f>hidden2!A14</f>
        <v>Орловская область</v>
      </c>
      <c r="B22" s="28">
        <f>hidden2!ES14</f>
        <v>191119</v>
      </c>
      <c r="C22" s="28">
        <f>hidden2!ET14</f>
        <v>38224</v>
      </c>
      <c r="D22" s="28">
        <f>hidden2!EU14</f>
        <v>0</v>
      </c>
      <c r="E22" s="28">
        <f>hidden2!EV14</f>
        <v>0</v>
      </c>
      <c r="F22" s="28">
        <f>hidden2!EW14</f>
        <v>461</v>
      </c>
      <c r="G22" s="28">
        <f>hidden2!EX14</f>
        <v>37763</v>
      </c>
      <c r="H22" s="28">
        <f>hidden2!EY14</f>
        <v>2</v>
      </c>
      <c r="I22" s="28">
        <f>hidden2!EZ14</f>
        <v>1978</v>
      </c>
      <c r="J22" s="28">
        <f>hidden2!FA14</f>
        <v>395</v>
      </c>
      <c r="K22" s="28">
        <f>hidden2!FB14</f>
        <v>1916</v>
      </c>
      <c r="L22" s="28">
        <f>hidden2!FC14</f>
        <v>383</v>
      </c>
      <c r="M22" s="28">
        <f>hidden2!FD14</f>
        <v>8</v>
      </c>
      <c r="N22" s="28">
        <f>hidden2!FE14</f>
        <v>4</v>
      </c>
      <c r="O22" s="28">
        <f>hidden2!FF14</f>
        <v>8</v>
      </c>
    </row>
    <row r="23" spans="1:15" s="29" customFormat="1" ht="12" x14ac:dyDescent="0.2">
      <c r="A23" s="36" t="str">
        <f>hidden2!A15</f>
        <v>Рязанская область</v>
      </c>
      <c r="B23" s="28">
        <f>hidden2!ES15</f>
        <v>1068688</v>
      </c>
      <c r="C23" s="28">
        <f>hidden2!ET15</f>
        <v>213738</v>
      </c>
      <c r="D23" s="28">
        <f>hidden2!EU15</f>
        <v>0</v>
      </c>
      <c r="E23" s="28">
        <f>hidden2!EV15</f>
        <v>0</v>
      </c>
      <c r="F23" s="28">
        <f>hidden2!EW15</f>
        <v>0</v>
      </c>
      <c r="G23" s="28">
        <f>hidden2!EX15</f>
        <v>213738</v>
      </c>
      <c r="H23" s="28">
        <f>hidden2!EY15</f>
        <v>10</v>
      </c>
      <c r="I23" s="28">
        <f>hidden2!EZ15</f>
        <v>644</v>
      </c>
      <c r="J23" s="28">
        <f>hidden2!FA15</f>
        <v>129</v>
      </c>
      <c r="K23" s="28">
        <f>hidden2!FB15</f>
        <v>49</v>
      </c>
      <c r="L23" s="28">
        <f>hidden2!FC15</f>
        <v>10</v>
      </c>
      <c r="M23" s="28">
        <f>hidden2!FD15</f>
        <v>3</v>
      </c>
      <c r="N23" s="28">
        <f>hidden2!FE15</f>
        <v>116</v>
      </c>
      <c r="O23" s="28">
        <f>hidden2!FF15</f>
        <v>12</v>
      </c>
    </row>
    <row r="24" spans="1:15" s="29" customFormat="1" ht="12" x14ac:dyDescent="0.2">
      <c r="A24" s="36" t="str">
        <f>hidden2!A16</f>
        <v>Смоленская область</v>
      </c>
      <c r="B24" s="28">
        <f>hidden2!ES16</f>
        <v>241066</v>
      </c>
      <c r="C24" s="28">
        <f>hidden2!ET16</f>
        <v>48214</v>
      </c>
      <c r="D24" s="28">
        <f>hidden2!EU16</f>
        <v>0</v>
      </c>
      <c r="E24" s="28">
        <f>hidden2!EV16</f>
        <v>0</v>
      </c>
      <c r="F24" s="28">
        <f>hidden2!EW16</f>
        <v>0</v>
      </c>
      <c r="G24" s="28">
        <f>hidden2!EX16</f>
        <v>48214</v>
      </c>
      <c r="H24" s="28">
        <f>hidden2!EY16</f>
        <v>19</v>
      </c>
      <c r="I24" s="28">
        <f>hidden2!EZ16</f>
        <v>1872</v>
      </c>
      <c r="J24" s="28">
        <f>hidden2!FA16</f>
        <v>375</v>
      </c>
      <c r="K24" s="28">
        <f>hidden2!FB16</f>
        <v>275</v>
      </c>
      <c r="L24" s="28">
        <f>hidden2!FC16</f>
        <v>55</v>
      </c>
      <c r="M24" s="28">
        <f>hidden2!FD16</f>
        <v>17</v>
      </c>
      <c r="N24" s="28">
        <f>hidden2!FE16</f>
        <v>303</v>
      </c>
      <c r="O24" s="28">
        <f>hidden2!FF16</f>
        <v>17</v>
      </c>
    </row>
    <row r="25" spans="1:15" s="29" customFormat="1" ht="12" x14ac:dyDescent="0.2">
      <c r="A25" s="36" t="str">
        <f>hidden2!A17</f>
        <v>Тамбовская область</v>
      </c>
      <c r="B25" s="28">
        <f>hidden2!ES17</f>
        <v>18033</v>
      </c>
      <c r="C25" s="28">
        <f>hidden2!ET17</f>
        <v>3607</v>
      </c>
      <c r="D25" s="28">
        <f>hidden2!EU17</f>
        <v>0</v>
      </c>
      <c r="E25" s="28">
        <f>hidden2!EV17</f>
        <v>0</v>
      </c>
      <c r="F25" s="28">
        <f>hidden2!EW17</f>
        <v>0</v>
      </c>
      <c r="G25" s="28">
        <f>hidden2!EX17</f>
        <v>3607</v>
      </c>
      <c r="H25" s="28">
        <f>hidden2!EY17</f>
        <v>5</v>
      </c>
      <c r="I25" s="28">
        <f>hidden2!EZ17</f>
        <v>507</v>
      </c>
      <c r="J25" s="28">
        <f>hidden2!FA17</f>
        <v>101</v>
      </c>
      <c r="K25" s="28">
        <f>hidden2!FB17</f>
        <v>368</v>
      </c>
      <c r="L25" s="28">
        <f>hidden2!FC17</f>
        <v>74</v>
      </c>
      <c r="M25" s="28">
        <f>hidden2!FD17</f>
        <v>8</v>
      </c>
      <c r="N25" s="28">
        <f>hidden2!FE17</f>
        <v>19</v>
      </c>
      <c r="O25" s="28">
        <f>hidden2!FF17</f>
        <v>6</v>
      </c>
    </row>
    <row r="26" spans="1:15" s="29" customFormat="1" ht="12" x14ac:dyDescent="0.2">
      <c r="A26" s="36" t="str">
        <f>hidden2!A18</f>
        <v>Тверская область</v>
      </c>
      <c r="B26" s="28">
        <f>hidden2!ES18</f>
        <v>254461</v>
      </c>
      <c r="C26" s="28">
        <f>hidden2!ET18</f>
        <v>50892</v>
      </c>
      <c r="D26" s="28">
        <f>hidden2!EU18</f>
        <v>6516</v>
      </c>
      <c r="E26" s="28">
        <f>hidden2!EV18</f>
        <v>1303</v>
      </c>
      <c r="F26" s="28">
        <f>hidden2!EW18</f>
        <v>293</v>
      </c>
      <c r="G26" s="28">
        <f>hidden2!EX18</f>
        <v>49296</v>
      </c>
      <c r="H26" s="28">
        <f>hidden2!EY18</f>
        <v>28</v>
      </c>
      <c r="I26" s="28">
        <f>hidden2!EZ18</f>
        <v>4135</v>
      </c>
      <c r="J26" s="28">
        <f>hidden2!FA18</f>
        <v>827</v>
      </c>
      <c r="K26" s="28">
        <f>hidden2!FB18</f>
        <v>0</v>
      </c>
      <c r="L26" s="28">
        <f>hidden2!FC18</f>
        <v>0</v>
      </c>
      <c r="M26" s="28">
        <f>hidden2!FD18</f>
        <v>398</v>
      </c>
      <c r="N26" s="28">
        <f>hidden2!FE18</f>
        <v>429</v>
      </c>
      <c r="O26" s="28">
        <f>hidden2!FF18</f>
        <v>10</v>
      </c>
    </row>
    <row r="27" spans="1:15" s="29" customFormat="1" ht="12" x14ac:dyDescent="0.2">
      <c r="A27" s="36" t="str">
        <f>hidden2!A19</f>
        <v>Тульская область</v>
      </c>
      <c r="B27" s="28">
        <f>hidden2!ES19</f>
        <v>435637</v>
      </c>
      <c r="C27" s="28">
        <f>hidden2!ET19</f>
        <v>87127</v>
      </c>
      <c r="D27" s="28">
        <f>hidden2!EU19</f>
        <v>68065</v>
      </c>
      <c r="E27" s="28">
        <f>hidden2!EV19</f>
        <v>13613</v>
      </c>
      <c r="F27" s="28">
        <f>hidden2!EW19</f>
        <v>2054</v>
      </c>
      <c r="G27" s="28">
        <f>hidden2!EX19</f>
        <v>71460</v>
      </c>
      <c r="H27" s="28">
        <f>hidden2!EY19</f>
        <v>9</v>
      </c>
      <c r="I27" s="28">
        <f>hidden2!EZ19</f>
        <v>4233</v>
      </c>
      <c r="J27" s="28">
        <f>hidden2!FA19</f>
        <v>847</v>
      </c>
      <c r="K27" s="28">
        <f>hidden2!FB19</f>
        <v>3506</v>
      </c>
      <c r="L27" s="28">
        <f>hidden2!FC19</f>
        <v>702</v>
      </c>
      <c r="M27" s="28">
        <f>hidden2!FD19</f>
        <v>347</v>
      </c>
      <c r="N27" s="28">
        <f>hidden2!FE19</f>
        <v>-202</v>
      </c>
      <c r="O27" s="28">
        <f>hidden2!FF19</f>
        <v>17</v>
      </c>
    </row>
    <row r="28" spans="1:15" s="29" customFormat="1" ht="12" x14ac:dyDescent="0.2">
      <c r="A28" s="36" t="str">
        <f>hidden2!A20</f>
        <v>Ярославская область</v>
      </c>
      <c r="B28" s="28">
        <f>hidden2!ES20</f>
        <v>247311</v>
      </c>
      <c r="C28" s="28">
        <f>hidden2!ET20</f>
        <v>49462</v>
      </c>
      <c r="D28" s="28">
        <f>hidden2!EU20</f>
        <v>7279</v>
      </c>
      <c r="E28" s="28">
        <f>hidden2!EV20</f>
        <v>1456</v>
      </c>
      <c r="F28" s="28">
        <f>hidden2!EW20</f>
        <v>658</v>
      </c>
      <c r="G28" s="28">
        <f>hidden2!EX20</f>
        <v>47348</v>
      </c>
      <c r="H28" s="28">
        <f>hidden2!EY20</f>
        <v>27</v>
      </c>
      <c r="I28" s="28">
        <f>hidden2!EZ20</f>
        <v>3115</v>
      </c>
      <c r="J28" s="28">
        <f>hidden2!FA20</f>
        <v>623</v>
      </c>
      <c r="K28" s="28">
        <f>hidden2!FB20</f>
        <v>16</v>
      </c>
      <c r="L28" s="28">
        <f>hidden2!FC20</f>
        <v>3</v>
      </c>
      <c r="M28" s="28">
        <f>hidden2!FD20</f>
        <v>18</v>
      </c>
      <c r="N28" s="28">
        <f>hidden2!FE20</f>
        <v>602</v>
      </c>
      <c r="O28" s="28">
        <f>hidden2!FF20</f>
        <v>24</v>
      </c>
    </row>
    <row r="29" spans="1:15" s="29" customFormat="1" ht="12" x14ac:dyDescent="0.2">
      <c r="A29" s="36" t="str">
        <f>hidden2!A21</f>
        <v>город Москва</v>
      </c>
      <c r="B29" s="28">
        <f>hidden2!ES21</f>
        <v>129173858</v>
      </c>
      <c r="C29" s="28">
        <f>hidden2!ET21</f>
        <v>25834771</v>
      </c>
      <c r="D29" s="28">
        <f>hidden2!EU21</f>
        <v>829074</v>
      </c>
      <c r="E29" s="28">
        <f>hidden2!EV21</f>
        <v>165815</v>
      </c>
      <c r="F29" s="28">
        <f>hidden2!EW21</f>
        <v>1580554</v>
      </c>
      <c r="G29" s="28">
        <f>hidden2!EX21</f>
        <v>24088402</v>
      </c>
      <c r="H29" s="28">
        <f>hidden2!EY21</f>
        <v>389</v>
      </c>
      <c r="I29" s="28">
        <f>hidden2!EZ21</f>
        <v>691950</v>
      </c>
      <c r="J29" s="28">
        <f>hidden2!FA21</f>
        <v>138390</v>
      </c>
      <c r="K29" s="28">
        <f>hidden2!FB21</f>
        <v>172691</v>
      </c>
      <c r="L29" s="28">
        <f>hidden2!FC21</f>
        <v>34537</v>
      </c>
      <c r="M29" s="28">
        <f>hidden2!FD21</f>
        <v>31925</v>
      </c>
      <c r="N29" s="28">
        <f>hidden2!FE21</f>
        <v>71928</v>
      </c>
      <c r="O29" s="28">
        <f>hidden2!FF21</f>
        <v>739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hidden2!ES22</f>
        <v>56621600</v>
      </c>
      <c r="C30" s="28">
        <f>hidden2!ET22</f>
        <v>11324322</v>
      </c>
      <c r="D30" s="28">
        <f>hidden2!EU22</f>
        <v>3271260</v>
      </c>
      <c r="E30" s="28">
        <f>hidden2!EV22</f>
        <v>654252</v>
      </c>
      <c r="F30" s="28">
        <f>hidden2!EW22</f>
        <v>545465</v>
      </c>
      <c r="G30" s="28">
        <f>hidden2!EX22</f>
        <v>10124605</v>
      </c>
      <c r="H30" s="28">
        <f>hidden2!EY22</f>
        <v>294</v>
      </c>
      <c r="I30" s="28">
        <f>hidden2!EZ22</f>
        <v>67546</v>
      </c>
      <c r="J30" s="28">
        <f>hidden2!FA22</f>
        <v>13511</v>
      </c>
      <c r="K30" s="28">
        <f>hidden2!FB22</f>
        <v>19227</v>
      </c>
      <c r="L30" s="28">
        <f>hidden2!FC22</f>
        <v>3842</v>
      </c>
      <c r="M30" s="28">
        <f>hidden2!FD22</f>
        <v>3129</v>
      </c>
      <c r="N30" s="28">
        <f>hidden2!FE22</f>
        <v>6540</v>
      </c>
      <c r="O30" s="28">
        <f>hidden2!FF22</f>
        <v>251</v>
      </c>
    </row>
    <row r="31" spans="1:15" s="29" customFormat="1" ht="12" x14ac:dyDescent="0.2">
      <c r="A31" s="36" t="str">
        <f>hidden2!A23</f>
        <v>Республика Карелия</v>
      </c>
      <c r="B31" s="28">
        <f>hidden2!ES23</f>
        <v>468102</v>
      </c>
      <c r="C31" s="28">
        <f>hidden2!ET23</f>
        <v>93620</v>
      </c>
      <c r="D31" s="28">
        <f>hidden2!EU23</f>
        <v>40620</v>
      </c>
      <c r="E31" s="28">
        <f>hidden2!EV23</f>
        <v>8124</v>
      </c>
      <c r="F31" s="28">
        <f>hidden2!EW23</f>
        <v>13967</v>
      </c>
      <c r="G31" s="28">
        <f>hidden2!EX23</f>
        <v>71529</v>
      </c>
      <c r="H31" s="28">
        <f>hidden2!EY23</f>
        <v>9</v>
      </c>
      <c r="I31" s="28">
        <f>hidden2!EZ23</f>
        <v>8</v>
      </c>
      <c r="J31" s="28">
        <f>hidden2!FA23</f>
        <v>2</v>
      </c>
      <c r="K31" s="28">
        <f>hidden2!FB23</f>
        <v>2</v>
      </c>
      <c r="L31" s="28">
        <f>hidden2!FC23</f>
        <v>0</v>
      </c>
      <c r="M31" s="28">
        <f>hidden2!FD23</f>
        <v>0</v>
      </c>
      <c r="N31" s="28">
        <f>hidden2!FE23</f>
        <v>2</v>
      </c>
      <c r="O31" s="28">
        <f>hidden2!FF23</f>
        <v>2</v>
      </c>
    </row>
    <row r="32" spans="1:15" s="29" customFormat="1" ht="12" x14ac:dyDescent="0.2">
      <c r="A32" s="36" t="str">
        <f>hidden2!A24</f>
        <v>Республика Коми</v>
      </c>
      <c r="B32" s="28">
        <f>hidden2!ES24</f>
        <v>104469</v>
      </c>
      <c r="C32" s="28">
        <f>hidden2!ET24</f>
        <v>20894</v>
      </c>
      <c r="D32" s="28">
        <f>hidden2!EU24</f>
        <v>20474</v>
      </c>
      <c r="E32" s="28">
        <f>hidden2!EV24</f>
        <v>4095</v>
      </c>
      <c r="F32" s="28">
        <f>hidden2!EW24</f>
        <v>85</v>
      </c>
      <c r="G32" s="28">
        <f>hidden2!EX24</f>
        <v>16714</v>
      </c>
      <c r="H32" s="28">
        <f>hidden2!EY24</f>
        <v>6</v>
      </c>
      <c r="I32" s="28">
        <f>hidden2!EZ24</f>
        <v>605</v>
      </c>
      <c r="J32" s="28">
        <f>hidden2!FA24</f>
        <v>120</v>
      </c>
      <c r="K32" s="28">
        <f>hidden2!FB24</f>
        <v>0</v>
      </c>
      <c r="L32" s="28">
        <f>hidden2!FC24</f>
        <v>0</v>
      </c>
      <c r="M32" s="28">
        <f>hidden2!FD24</f>
        <v>42</v>
      </c>
      <c r="N32" s="28">
        <f>hidden2!FE24</f>
        <v>78</v>
      </c>
      <c r="O32" s="28">
        <f>hidden2!FF24</f>
        <v>9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hidden2!ES25</f>
        <v>53648</v>
      </c>
      <c r="C33" s="28">
        <f>hidden2!ET25</f>
        <v>10730</v>
      </c>
      <c r="D33" s="28">
        <f>hidden2!EU25</f>
        <v>0</v>
      </c>
      <c r="E33" s="28">
        <f>hidden2!EV25</f>
        <v>0</v>
      </c>
      <c r="F33" s="28">
        <f>hidden2!EW25</f>
        <v>1</v>
      </c>
      <c r="G33" s="28">
        <f>hidden2!EX25</f>
        <v>10729</v>
      </c>
      <c r="H33" s="28">
        <f>hidden2!EY25</f>
        <v>5</v>
      </c>
      <c r="I33" s="28">
        <f>hidden2!EZ25</f>
        <v>2043</v>
      </c>
      <c r="J33" s="28">
        <f>hidden2!FA25</f>
        <v>409</v>
      </c>
      <c r="K33" s="28">
        <f>hidden2!FB25</f>
        <v>74</v>
      </c>
      <c r="L33" s="28">
        <f>hidden2!FC25</f>
        <v>15</v>
      </c>
      <c r="M33" s="28">
        <f>hidden2!FD25</f>
        <v>3</v>
      </c>
      <c r="N33" s="28">
        <f>hidden2!FE25</f>
        <v>391</v>
      </c>
      <c r="O33" s="28">
        <f>hidden2!FF25</f>
        <v>12</v>
      </c>
    </row>
    <row r="34" spans="1:15" s="29" customFormat="1" ht="12" x14ac:dyDescent="0.2">
      <c r="A34" s="36" t="str">
        <f>hidden2!A26</f>
        <v>Вологодская область</v>
      </c>
      <c r="B34" s="28">
        <f>hidden2!ES26</f>
        <v>598758</v>
      </c>
      <c r="C34" s="28">
        <f>hidden2!ET26</f>
        <v>119752</v>
      </c>
      <c r="D34" s="28">
        <f>hidden2!EU26</f>
        <v>149483</v>
      </c>
      <c r="E34" s="28">
        <f>hidden2!EV26</f>
        <v>29896</v>
      </c>
      <c r="F34" s="28">
        <f>hidden2!EW26</f>
        <v>22763</v>
      </c>
      <c r="G34" s="28">
        <f>hidden2!EX26</f>
        <v>67093</v>
      </c>
      <c r="H34" s="28">
        <f>hidden2!EY26</f>
        <v>19</v>
      </c>
      <c r="I34" s="28">
        <f>hidden2!EZ26</f>
        <v>1658</v>
      </c>
      <c r="J34" s="28">
        <f>hidden2!FA26</f>
        <v>332</v>
      </c>
      <c r="K34" s="28">
        <f>hidden2!FB26</f>
        <v>678</v>
      </c>
      <c r="L34" s="28">
        <f>hidden2!FC26</f>
        <v>135</v>
      </c>
      <c r="M34" s="28">
        <f>hidden2!FD26</f>
        <v>124</v>
      </c>
      <c r="N34" s="28">
        <f>hidden2!FE26</f>
        <v>73</v>
      </c>
      <c r="O34" s="28">
        <f>hidden2!FF26</f>
        <v>21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hidden2!ES27</f>
        <v>333885</v>
      </c>
      <c r="C35" s="28">
        <f>hidden2!ET27</f>
        <v>66777</v>
      </c>
      <c r="D35" s="28">
        <f>hidden2!EU27</f>
        <v>0</v>
      </c>
      <c r="E35" s="28">
        <f>hidden2!EV27</f>
        <v>0</v>
      </c>
      <c r="F35" s="28">
        <f>hidden2!EW27</f>
        <v>57</v>
      </c>
      <c r="G35" s="28">
        <f>hidden2!EX27</f>
        <v>66720</v>
      </c>
      <c r="H35" s="28">
        <f>hidden2!EY27</f>
        <v>16</v>
      </c>
      <c r="I35" s="28">
        <f>hidden2!EZ27</f>
        <v>272</v>
      </c>
      <c r="J35" s="28">
        <f>hidden2!FA27</f>
        <v>54</v>
      </c>
      <c r="K35" s="28">
        <f>hidden2!FB27</f>
        <v>28</v>
      </c>
      <c r="L35" s="28">
        <f>hidden2!FC27</f>
        <v>6</v>
      </c>
      <c r="M35" s="28">
        <f>hidden2!FD27</f>
        <v>42</v>
      </c>
      <c r="N35" s="28">
        <f>hidden2!FE27</f>
        <v>6</v>
      </c>
      <c r="O35" s="28">
        <f>hidden2!FF27</f>
        <v>10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hidden2!ES28</f>
        <v>10018970</v>
      </c>
      <c r="C36" s="28">
        <f>hidden2!ET28</f>
        <v>2003794</v>
      </c>
      <c r="D36" s="28">
        <f>hidden2!EU28</f>
        <v>213274</v>
      </c>
      <c r="E36" s="28">
        <f>hidden2!EV28</f>
        <v>42655</v>
      </c>
      <c r="F36" s="28">
        <f>hidden2!EW28</f>
        <v>31845</v>
      </c>
      <c r="G36" s="28">
        <f>hidden2!EX28</f>
        <v>1929294</v>
      </c>
      <c r="H36" s="28">
        <f>hidden2!EY28</f>
        <v>57</v>
      </c>
      <c r="I36" s="28">
        <f>hidden2!EZ28</f>
        <v>3019</v>
      </c>
      <c r="J36" s="28">
        <f>hidden2!FA28</f>
        <v>604</v>
      </c>
      <c r="K36" s="28">
        <f>hidden2!FB28</f>
        <v>2621</v>
      </c>
      <c r="L36" s="28">
        <f>hidden2!FC28</f>
        <v>524</v>
      </c>
      <c r="M36" s="28">
        <f>hidden2!FD28</f>
        <v>534</v>
      </c>
      <c r="N36" s="28">
        <f>hidden2!FE28</f>
        <v>-454</v>
      </c>
      <c r="O36" s="28">
        <f>hidden2!FF28</f>
        <v>10</v>
      </c>
    </row>
    <row r="37" spans="1:15" s="29" customFormat="1" ht="12" x14ac:dyDescent="0.2">
      <c r="A37" s="36" t="str">
        <f>hidden2!A29</f>
        <v>Мурманская область</v>
      </c>
      <c r="B37" s="28">
        <f>hidden2!ES29</f>
        <v>0</v>
      </c>
      <c r="C37" s="28">
        <f>hidden2!ET29</f>
        <v>0</v>
      </c>
      <c r="D37" s="28">
        <f>hidden2!EU29</f>
        <v>0</v>
      </c>
      <c r="E37" s="28">
        <f>hidden2!EV29</f>
        <v>0</v>
      </c>
      <c r="F37" s="28">
        <f>hidden2!EW29</f>
        <v>0</v>
      </c>
      <c r="G37" s="28">
        <f>hidden2!EX29</f>
        <v>0</v>
      </c>
      <c r="H37" s="28">
        <f>hidden2!EY29</f>
        <v>0</v>
      </c>
      <c r="I37" s="28">
        <f>hidden2!EZ29</f>
        <v>137</v>
      </c>
      <c r="J37" s="28">
        <f>hidden2!FA29</f>
        <v>28</v>
      </c>
      <c r="K37" s="28">
        <f>hidden2!FB29</f>
        <v>11</v>
      </c>
      <c r="L37" s="28">
        <f>hidden2!FC29</f>
        <v>2</v>
      </c>
      <c r="M37" s="28">
        <f>hidden2!FD29</f>
        <v>0</v>
      </c>
      <c r="N37" s="28">
        <f>hidden2!FE29</f>
        <v>26</v>
      </c>
      <c r="O37" s="28">
        <f>hidden2!FF29</f>
        <v>5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hidden2!ES30</f>
        <v>493593</v>
      </c>
      <c r="C38" s="28">
        <f>hidden2!ET30</f>
        <v>98719</v>
      </c>
      <c r="D38" s="28">
        <f>hidden2!EU30</f>
        <v>0</v>
      </c>
      <c r="E38" s="28">
        <f>hidden2!EV30</f>
        <v>0</v>
      </c>
      <c r="F38" s="28">
        <f>hidden2!EW30</f>
        <v>0</v>
      </c>
      <c r="G38" s="28">
        <f>hidden2!EX30</f>
        <v>98719</v>
      </c>
      <c r="H38" s="28">
        <f>hidden2!EY30</f>
        <v>5</v>
      </c>
      <c r="I38" s="28">
        <f>hidden2!EZ30</f>
        <v>422</v>
      </c>
      <c r="J38" s="28">
        <f>hidden2!FA30</f>
        <v>84</v>
      </c>
      <c r="K38" s="28">
        <f>hidden2!FB30</f>
        <v>288</v>
      </c>
      <c r="L38" s="28">
        <f>hidden2!FC30</f>
        <v>58</v>
      </c>
      <c r="M38" s="28">
        <f>hidden2!FD30</f>
        <v>6</v>
      </c>
      <c r="N38" s="28">
        <f>hidden2!FE30</f>
        <v>20</v>
      </c>
      <c r="O38" s="28">
        <f>hidden2!FF30</f>
        <v>9</v>
      </c>
    </row>
    <row r="39" spans="1:15" s="29" customFormat="1" ht="12" x14ac:dyDescent="0.2">
      <c r="A39" s="36" t="str">
        <f>hidden2!A31</f>
        <v>Псковская область</v>
      </c>
      <c r="B39" s="28">
        <f>hidden2!ES31</f>
        <v>152455</v>
      </c>
      <c r="C39" s="28">
        <f>hidden2!ET31</f>
        <v>30491</v>
      </c>
      <c r="D39" s="28">
        <f>hidden2!EU31</f>
        <v>53721</v>
      </c>
      <c r="E39" s="28">
        <f>hidden2!EV31</f>
        <v>10744</v>
      </c>
      <c r="F39" s="28">
        <f>hidden2!EW31</f>
        <v>0</v>
      </c>
      <c r="G39" s="28">
        <f>hidden2!EX31</f>
        <v>19747</v>
      </c>
      <c r="H39" s="28">
        <f>hidden2!EY31</f>
        <v>18</v>
      </c>
      <c r="I39" s="28">
        <f>hidden2!EZ31</f>
        <v>979</v>
      </c>
      <c r="J39" s="28">
        <f>hidden2!FA31</f>
        <v>196</v>
      </c>
      <c r="K39" s="28">
        <f>hidden2!FB31</f>
        <v>126</v>
      </c>
      <c r="L39" s="28">
        <f>hidden2!FC31</f>
        <v>25</v>
      </c>
      <c r="M39" s="28">
        <f>hidden2!FD31</f>
        <v>33</v>
      </c>
      <c r="N39" s="28">
        <f>hidden2!FE31</f>
        <v>138</v>
      </c>
      <c r="O39" s="28">
        <f>hidden2!FF31</f>
        <v>15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hidden2!ES32</f>
        <v>44397720</v>
      </c>
      <c r="C40" s="28">
        <f>hidden2!ET32</f>
        <v>8879545</v>
      </c>
      <c r="D40" s="28">
        <f>hidden2!EU32</f>
        <v>2793688</v>
      </c>
      <c r="E40" s="28">
        <f>hidden2!EV32</f>
        <v>558738</v>
      </c>
      <c r="F40" s="28">
        <f>hidden2!EW32</f>
        <v>476747</v>
      </c>
      <c r="G40" s="28">
        <f>hidden2!EX32</f>
        <v>7844060</v>
      </c>
      <c r="H40" s="28">
        <f>hidden2!EY32</f>
        <v>159</v>
      </c>
      <c r="I40" s="28">
        <f>hidden2!EZ32</f>
        <v>58403</v>
      </c>
      <c r="J40" s="28">
        <f>hidden2!FA32</f>
        <v>11682</v>
      </c>
      <c r="K40" s="28">
        <f>hidden2!FB32</f>
        <v>15399</v>
      </c>
      <c r="L40" s="28">
        <f>hidden2!FC32</f>
        <v>3077</v>
      </c>
      <c r="M40" s="28">
        <f>hidden2!FD32</f>
        <v>2345</v>
      </c>
      <c r="N40" s="28">
        <f>hidden2!FE32</f>
        <v>6260</v>
      </c>
      <c r="O40" s="28">
        <f>hidden2!FF32</f>
        <v>158</v>
      </c>
    </row>
    <row r="41" spans="1:15" s="29" customFormat="1" ht="12" x14ac:dyDescent="0.2">
      <c r="A41" s="36" t="str">
        <f>hidden2!A33</f>
        <v>Ненецкий АО</v>
      </c>
      <c r="B41" s="28">
        <f>hidden2!ES33</f>
        <v>0</v>
      </c>
      <c r="C41" s="28">
        <f>hidden2!ET33</f>
        <v>0</v>
      </c>
      <c r="D41" s="28">
        <f>hidden2!EU33</f>
        <v>0</v>
      </c>
      <c r="E41" s="28">
        <f>hidden2!EV33</f>
        <v>0</v>
      </c>
      <c r="F41" s="28">
        <f>hidden2!EW33</f>
        <v>0</v>
      </c>
      <c r="G41" s="28">
        <f>hidden2!EX33</f>
        <v>0</v>
      </c>
      <c r="H41" s="28">
        <f>hidden2!EY33</f>
        <v>0</v>
      </c>
      <c r="I41" s="28">
        <f>hidden2!EZ33</f>
        <v>0</v>
      </c>
      <c r="J41" s="28">
        <f>hidden2!FA33</f>
        <v>0</v>
      </c>
      <c r="K41" s="28">
        <f>hidden2!FB33</f>
        <v>0</v>
      </c>
      <c r="L41" s="28">
        <f>hidden2!FC33</f>
        <v>0</v>
      </c>
      <c r="M41" s="28">
        <f>hidden2!FD33</f>
        <v>0</v>
      </c>
      <c r="N41" s="28">
        <f>hidden2!FE33</f>
        <v>0</v>
      </c>
      <c r="O41" s="28">
        <f>hidden2!FF33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hidden2!ES34</f>
        <v>1298557</v>
      </c>
      <c r="C42" s="28">
        <f>hidden2!ET34</f>
        <v>259712</v>
      </c>
      <c r="D42" s="28">
        <f>hidden2!EU34</f>
        <v>25872</v>
      </c>
      <c r="E42" s="28">
        <f>hidden2!EV34</f>
        <v>5174</v>
      </c>
      <c r="F42" s="28">
        <f>hidden2!EW34</f>
        <v>1518</v>
      </c>
      <c r="G42" s="28">
        <f>hidden2!EX34</f>
        <v>253020</v>
      </c>
      <c r="H42" s="28">
        <f>hidden2!EY34</f>
        <v>18</v>
      </c>
      <c r="I42" s="28">
        <f>hidden2!EZ34</f>
        <v>1805</v>
      </c>
      <c r="J42" s="28">
        <f>hidden2!FA34</f>
        <v>362</v>
      </c>
      <c r="K42" s="28">
        <f>hidden2!FB34</f>
        <v>158</v>
      </c>
      <c r="L42" s="28">
        <f>hidden2!FC34</f>
        <v>32</v>
      </c>
      <c r="M42" s="28">
        <f>hidden2!FD34</f>
        <v>52</v>
      </c>
      <c r="N42" s="28">
        <f>hidden2!FE34</f>
        <v>278</v>
      </c>
      <c r="O42" s="28">
        <f>hidden2!FF34</f>
        <v>22</v>
      </c>
    </row>
    <row r="43" spans="1:15" s="29" customFormat="1" ht="12" x14ac:dyDescent="0.2">
      <c r="A43" s="36" t="str">
        <f>hidden2!A35</f>
        <v>Республика Дагестан</v>
      </c>
      <c r="B43" s="28">
        <f>hidden2!ES35</f>
        <v>90495</v>
      </c>
      <c r="C43" s="28">
        <f>hidden2!ET35</f>
        <v>18099</v>
      </c>
      <c r="D43" s="28">
        <f>hidden2!EU35</f>
        <v>0</v>
      </c>
      <c r="E43" s="28">
        <f>hidden2!EV35</f>
        <v>0</v>
      </c>
      <c r="F43" s="28">
        <f>hidden2!EW35</f>
        <v>0</v>
      </c>
      <c r="G43" s="28">
        <f>hidden2!EX35</f>
        <v>18099</v>
      </c>
      <c r="H43" s="28">
        <f>hidden2!EY35</f>
        <v>2</v>
      </c>
      <c r="I43" s="28">
        <f>hidden2!EZ35</f>
        <v>0</v>
      </c>
      <c r="J43" s="28">
        <f>hidden2!FA35</f>
        <v>0</v>
      </c>
      <c r="K43" s="28">
        <f>hidden2!FB35</f>
        <v>0</v>
      </c>
      <c r="L43" s="28">
        <f>hidden2!FC35</f>
        <v>0</v>
      </c>
      <c r="M43" s="28">
        <f>hidden2!FD35</f>
        <v>0</v>
      </c>
      <c r="N43" s="28">
        <f>hidden2!FE35</f>
        <v>0</v>
      </c>
      <c r="O43" s="28">
        <f>hidden2!FF35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hidden2!ES36</f>
        <v>0</v>
      </c>
      <c r="C44" s="28">
        <f>hidden2!ET36</f>
        <v>0</v>
      </c>
      <c r="D44" s="28">
        <f>hidden2!EU36</f>
        <v>0</v>
      </c>
      <c r="E44" s="28">
        <f>hidden2!EV36</f>
        <v>0</v>
      </c>
      <c r="F44" s="28">
        <f>hidden2!EW36</f>
        <v>0</v>
      </c>
      <c r="G44" s="28">
        <f>hidden2!EX36</f>
        <v>0</v>
      </c>
      <c r="H44" s="28">
        <f>hidden2!EY36</f>
        <v>0</v>
      </c>
      <c r="I44" s="28">
        <f>hidden2!EZ36</f>
        <v>0</v>
      </c>
      <c r="J44" s="28">
        <f>hidden2!FA36</f>
        <v>0</v>
      </c>
      <c r="K44" s="28">
        <f>hidden2!FB36</f>
        <v>0</v>
      </c>
      <c r="L44" s="28">
        <f>hidden2!FC36</f>
        <v>0</v>
      </c>
      <c r="M44" s="28">
        <f>hidden2!FD36</f>
        <v>0</v>
      </c>
      <c r="N44" s="28">
        <f>hidden2!FE36</f>
        <v>0</v>
      </c>
      <c r="O44" s="28">
        <f>hidden2!FF36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hidden2!ES37</f>
        <v>0</v>
      </c>
      <c r="C45" s="28">
        <f>hidden2!ET37</f>
        <v>0</v>
      </c>
      <c r="D45" s="28">
        <f>hidden2!EU37</f>
        <v>0</v>
      </c>
      <c r="E45" s="28">
        <f>hidden2!EV37</f>
        <v>0</v>
      </c>
      <c r="F45" s="28">
        <f>hidden2!EW37</f>
        <v>0</v>
      </c>
      <c r="G45" s="28">
        <f>hidden2!EX37</f>
        <v>0</v>
      </c>
      <c r="H45" s="28">
        <f>hidden2!EY37</f>
        <v>0</v>
      </c>
      <c r="I45" s="28">
        <f>hidden2!EZ37</f>
        <v>351</v>
      </c>
      <c r="J45" s="28">
        <f>hidden2!FA37</f>
        <v>70</v>
      </c>
      <c r="K45" s="28">
        <f>hidden2!FB37</f>
        <v>0</v>
      </c>
      <c r="L45" s="28">
        <f>hidden2!FC37</f>
        <v>0</v>
      </c>
      <c r="M45" s="28">
        <f>hidden2!FD37</f>
        <v>0</v>
      </c>
      <c r="N45" s="28">
        <f>hidden2!FE37</f>
        <v>70</v>
      </c>
      <c r="O45" s="28">
        <f>hidden2!FF37</f>
        <v>2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hidden2!ES38</f>
        <v>0</v>
      </c>
      <c r="C46" s="28">
        <f>hidden2!ET38</f>
        <v>0</v>
      </c>
      <c r="D46" s="28">
        <f>hidden2!EU38</f>
        <v>0</v>
      </c>
      <c r="E46" s="28">
        <f>hidden2!EV38</f>
        <v>0</v>
      </c>
      <c r="F46" s="28">
        <f>hidden2!EW38</f>
        <v>0</v>
      </c>
      <c r="G46" s="28">
        <f>hidden2!EX38</f>
        <v>0</v>
      </c>
      <c r="H46" s="28">
        <f>hidden2!EY38</f>
        <v>0</v>
      </c>
      <c r="I46" s="28">
        <f>hidden2!EZ38</f>
        <v>0</v>
      </c>
      <c r="J46" s="28">
        <f>hidden2!FA38</f>
        <v>0</v>
      </c>
      <c r="K46" s="28">
        <f>hidden2!FB38</f>
        <v>0</v>
      </c>
      <c r="L46" s="28">
        <f>hidden2!FC38</f>
        <v>0</v>
      </c>
      <c r="M46" s="28">
        <f>hidden2!FD38</f>
        <v>0</v>
      </c>
      <c r="N46" s="28">
        <f>hidden2!FE38</f>
        <v>0</v>
      </c>
      <c r="O46" s="28">
        <f>hidden2!FF38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hidden2!ES39</f>
        <v>3509</v>
      </c>
      <c r="C47" s="28">
        <f>hidden2!ET39</f>
        <v>702</v>
      </c>
      <c r="D47" s="28">
        <f>hidden2!EU39</f>
        <v>0</v>
      </c>
      <c r="E47" s="28">
        <f>hidden2!EV39</f>
        <v>0</v>
      </c>
      <c r="F47" s="28">
        <f>hidden2!EW39</f>
        <v>0</v>
      </c>
      <c r="G47" s="28">
        <f>hidden2!EX39</f>
        <v>702</v>
      </c>
      <c r="H47" s="28">
        <f>hidden2!EY39</f>
        <v>3</v>
      </c>
      <c r="I47" s="28">
        <f>hidden2!EZ39</f>
        <v>0</v>
      </c>
      <c r="J47" s="28">
        <f>hidden2!FA39</f>
        <v>0</v>
      </c>
      <c r="K47" s="28">
        <f>hidden2!FB39</f>
        <v>0</v>
      </c>
      <c r="L47" s="28">
        <f>hidden2!FC39</f>
        <v>0</v>
      </c>
      <c r="M47" s="28">
        <f>hidden2!FD39</f>
        <v>0</v>
      </c>
      <c r="N47" s="28">
        <f>hidden2!FE39</f>
        <v>0</v>
      </c>
      <c r="O47" s="28">
        <f>hidden2!FF39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hidden2!ES40</f>
        <v>0</v>
      </c>
      <c r="C48" s="28">
        <f>hidden2!ET40</f>
        <v>0</v>
      </c>
      <c r="D48" s="28">
        <f>hidden2!EU40</f>
        <v>7910</v>
      </c>
      <c r="E48" s="28">
        <f>hidden2!EV40</f>
        <v>1582</v>
      </c>
      <c r="F48" s="28">
        <f>hidden2!EW40</f>
        <v>1518</v>
      </c>
      <c r="G48" s="28">
        <f>hidden2!EX40</f>
        <v>-3100</v>
      </c>
      <c r="H48" s="28">
        <f>hidden2!EY40</f>
        <v>0</v>
      </c>
      <c r="I48" s="28">
        <f>hidden2!EZ40</f>
        <v>0</v>
      </c>
      <c r="J48" s="28">
        <f>hidden2!FA40</f>
        <v>0</v>
      </c>
      <c r="K48" s="28">
        <f>hidden2!FB40</f>
        <v>0</v>
      </c>
      <c r="L48" s="28">
        <f>hidden2!FC40</f>
        <v>0</v>
      </c>
      <c r="M48" s="28">
        <f>hidden2!FD40</f>
        <v>0</v>
      </c>
      <c r="N48" s="28">
        <f>hidden2!FE40</f>
        <v>0</v>
      </c>
      <c r="O48" s="28">
        <f>hidden2!FF40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hidden2!ES41</f>
        <v>1204553</v>
      </c>
      <c r="C49" s="28">
        <f>hidden2!ET41</f>
        <v>240911</v>
      </c>
      <c r="D49" s="28">
        <f>hidden2!EU41</f>
        <v>17962</v>
      </c>
      <c r="E49" s="28">
        <f>hidden2!EV41</f>
        <v>3592</v>
      </c>
      <c r="F49" s="28">
        <f>hidden2!EW41</f>
        <v>0</v>
      </c>
      <c r="G49" s="28">
        <f>hidden2!EX41</f>
        <v>237319</v>
      </c>
      <c r="H49" s="28">
        <f>hidden2!EY41</f>
        <v>13</v>
      </c>
      <c r="I49" s="28">
        <f>hidden2!EZ41</f>
        <v>1454</v>
      </c>
      <c r="J49" s="28">
        <f>hidden2!FA41</f>
        <v>292</v>
      </c>
      <c r="K49" s="28">
        <f>hidden2!FB41</f>
        <v>158</v>
      </c>
      <c r="L49" s="28">
        <f>hidden2!FC41</f>
        <v>32</v>
      </c>
      <c r="M49" s="28">
        <f>hidden2!FD41</f>
        <v>52</v>
      </c>
      <c r="N49" s="28">
        <f>hidden2!FE41</f>
        <v>208</v>
      </c>
      <c r="O49" s="28">
        <f>hidden2!FF41</f>
        <v>20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hidden2!ES42</f>
        <v>15374674</v>
      </c>
      <c r="C50" s="28">
        <f>hidden2!ET42</f>
        <v>3074935</v>
      </c>
      <c r="D50" s="28">
        <f>hidden2!EU42</f>
        <v>283623</v>
      </c>
      <c r="E50" s="28">
        <f>hidden2!EV42</f>
        <v>56725</v>
      </c>
      <c r="F50" s="28">
        <f>hidden2!EW42</f>
        <v>55727</v>
      </c>
      <c r="G50" s="28">
        <f>hidden2!EX42</f>
        <v>2962483</v>
      </c>
      <c r="H50" s="28">
        <f>hidden2!EY42</f>
        <v>227</v>
      </c>
      <c r="I50" s="28">
        <f>hidden2!EZ42</f>
        <v>21246</v>
      </c>
      <c r="J50" s="28">
        <f>hidden2!FA42</f>
        <v>4248</v>
      </c>
      <c r="K50" s="28">
        <f>hidden2!FB42</f>
        <v>9110</v>
      </c>
      <c r="L50" s="28">
        <f>hidden2!FC42</f>
        <v>1822</v>
      </c>
      <c r="M50" s="28">
        <f>hidden2!FD42</f>
        <v>903</v>
      </c>
      <c r="N50" s="28">
        <f>hidden2!FE42</f>
        <v>1523</v>
      </c>
      <c r="O50" s="28">
        <f>hidden2!FF42</f>
        <v>98</v>
      </c>
    </row>
    <row r="51" spans="1:15" s="29" customFormat="1" ht="12" x14ac:dyDescent="0.2">
      <c r="A51" s="36" t="str">
        <f>hidden2!A43</f>
        <v>Республика Адыгея</v>
      </c>
      <c r="B51" s="28">
        <f>hidden2!ES43</f>
        <v>26634</v>
      </c>
      <c r="C51" s="28">
        <f>hidden2!ET43</f>
        <v>5327</v>
      </c>
      <c r="D51" s="28">
        <f>hidden2!EU43</f>
        <v>0</v>
      </c>
      <c r="E51" s="28">
        <f>hidden2!EV43</f>
        <v>0</v>
      </c>
      <c r="F51" s="28">
        <f>hidden2!EW43</f>
        <v>0</v>
      </c>
      <c r="G51" s="28">
        <f>hidden2!EX43</f>
        <v>5327</v>
      </c>
      <c r="H51" s="28">
        <f>hidden2!EY43</f>
        <v>1</v>
      </c>
      <c r="I51" s="28">
        <f>hidden2!EZ43</f>
        <v>242</v>
      </c>
      <c r="J51" s="28">
        <f>hidden2!FA43</f>
        <v>48</v>
      </c>
      <c r="K51" s="28">
        <f>hidden2!FB43</f>
        <v>12</v>
      </c>
      <c r="L51" s="28">
        <f>hidden2!FC43</f>
        <v>2</v>
      </c>
      <c r="M51" s="28">
        <f>hidden2!FD43</f>
        <v>39</v>
      </c>
      <c r="N51" s="28">
        <f>hidden2!FE43</f>
        <v>7</v>
      </c>
      <c r="O51" s="28">
        <f>hidden2!FF43</f>
        <v>3</v>
      </c>
    </row>
    <row r="52" spans="1:15" s="29" customFormat="1" ht="12" x14ac:dyDescent="0.2">
      <c r="A52" s="36" t="str">
        <f>hidden2!A44</f>
        <v>Республика Калмыкия</v>
      </c>
      <c r="B52" s="28">
        <f>hidden2!ES44</f>
        <v>0</v>
      </c>
      <c r="C52" s="28">
        <f>hidden2!ET44</f>
        <v>0</v>
      </c>
      <c r="D52" s="28">
        <f>hidden2!EU44</f>
        <v>0</v>
      </c>
      <c r="E52" s="28">
        <f>hidden2!EV44</f>
        <v>0</v>
      </c>
      <c r="F52" s="28">
        <f>hidden2!EW44</f>
        <v>0</v>
      </c>
      <c r="G52" s="28">
        <f>hidden2!EX44</f>
        <v>0</v>
      </c>
      <c r="H52" s="28">
        <f>hidden2!EY44</f>
        <v>0</v>
      </c>
      <c r="I52" s="28">
        <f>hidden2!EZ44</f>
        <v>0</v>
      </c>
      <c r="J52" s="28">
        <f>hidden2!FA44</f>
        <v>0</v>
      </c>
      <c r="K52" s="28">
        <f>hidden2!FB44</f>
        <v>0</v>
      </c>
      <c r="L52" s="28">
        <f>hidden2!FC44</f>
        <v>0</v>
      </c>
      <c r="M52" s="28">
        <f>hidden2!FD44</f>
        <v>0</v>
      </c>
      <c r="N52" s="28">
        <f>hidden2!FE44</f>
        <v>0</v>
      </c>
      <c r="O52" s="28">
        <f>hidden2!FF44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hidden2!ES45</f>
        <v>546325</v>
      </c>
      <c r="C53" s="28">
        <f>hidden2!ET45</f>
        <v>109265</v>
      </c>
      <c r="D53" s="28">
        <f>hidden2!EU45</f>
        <v>0</v>
      </c>
      <c r="E53" s="28">
        <f>hidden2!EV45</f>
        <v>0</v>
      </c>
      <c r="F53" s="28">
        <f>hidden2!EW45</f>
        <v>0</v>
      </c>
      <c r="G53" s="28">
        <f>hidden2!EX45</f>
        <v>109265</v>
      </c>
      <c r="H53" s="28">
        <f>hidden2!EY45</f>
        <v>24</v>
      </c>
      <c r="I53" s="28">
        <f>hidden2!EZ45</f>
        <v>1088</v>
      </c>
      <c r="J53" s="28">
        <f>hidden2!FA45</f>
        <v>217</v>
      </c>
      <c r="K53" s="28">
        <f>hidden2!FB45</f>
        <v>898</v>
      </c>
      <c r="L53" s="28">
        <f>hidden2!FC45</f>
        <v>179</v>
      </c>
      <c r="M53" s="28">
        <f>hidden2!FD45</f>
        <v>53</v>
      </c>
      <c r="N53" s="28">
        <f>hidden2!FE45</f>
        <v>-15</v>
      </c>
      <c r="O53" s="28">
        <f>hidden2!FF45</f>
        <v>7</v>
      </c>
    </row>
    <row r="54" spans="1:15" s="29" customFormat="1" ht="12" x14ac:dyDescent="0.2">
      <c r="A54" s="36" t="str">
        <f>hidden2!A46</f>
        <v>Краснодарский край</v>
      </c>
      <c r="B54" s="28">
        <f>hidden2!ES46</f>
        <v>11298834</v>
      </c>
      <c r="C54" s="28">
        <f>hidden2!ET46</f>
        <v>2259767</v>
      </c>
      <c r="D54" s="28">
        <f>hidden2!EU46</f>
        <v>222749</v>
      </c>
      <c r="E54" s="28">
        <f>hidden2!EV46</f>
        <v>44550</v>
      </c>
      <c r="F54" s="28">
        <f>hidden2!EW46</f>
        <v>53682</v>
      </c>
      <c r="G54" s="28">
        <f>hidden2!EX46</f>
        <v>2161535</v>
      </c>
      <c r="H54" s="28">
        <f>hidden2!EY46</f>
        <v>116</v>
      </c>
      <c r="I54" s="28">
        <f>hidden2!EZ46</f>
        <v>9135</v>
      </c>
      <c r="J54" s="28">
        <f>hidden2!FA46</f>
        <v>1827</v>
      </c>
      <c r="K54" s="28">
        <f>hidden2!FB46</f>
        <v>2294</v>
      </c>
      <c r="L54" s="28">
        <f>hidden2!FC46</f>
        <v>459</v>
      </c>
      <c r="M54" s="28">
        <f>hidden2!FD46</f>
        <v>355</v>
      </c>
      <c r="N54" s="28">
        <f>hidden2!FE46</f>
        <v>1013</v>
      </c>
      <c r="O54" s="28">
        <f>hidden2!FF46</f>
        <v>45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hidden2!ES47</f>
        <v>743411</v>
      </c>
      <c r="C55" s="28">
        <f>hidden2!ET47</f>
        <v>148682</v>
      </c>
      <c r="D55" s="28">
        <f>hidden2!EU47</f>
        <v>3428</v>
      </c>
      <c r="E55" s="28">
        <f>hidden2!EV47</f>
        <v>686</v>
      </c>
      <c r="F55" s="28">
        <f>hidden2!EW47</f>
        <v>77</v>
      </c>
      <c r="G55" s="28">
        <f>hidden2!EX47</f>
        <v>147919</v>
      </c>
      <c r="H55" s="28">
        <f>hidden2!EY47</f>
        <v>21</v>
      </c>
      <c r="I55" s="28">
        <f>hidden2!EZ47</f>
        <v>211</v>
      </c>
      <c r="J55" s="28">
        <f>hidden2!FA47</f>
        <v>42</v>
      </c>
      <c r="K55" s="28">
        <f>hidden2!FB47</f>
        <v>191</v>
      </c>
      <c r="L55" s="28">
        <f>hidden2!FC47</f>
        <v>38</v>
      </c>
      <c r="M55" s="28">
        <f>hidden2!FD47</f>
        <v>0</v>
      </c>
      <c r="N55" s="28">
        <f>hidden2!FE47</f>
        <v>4</v>
      </c>
      <c r="O55" s="28">
        <f>hidden2!FF47</f>
        <v>4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hidden2!ES48</f>
        <v>172795</v>
      </c>
      <c r="C56" s="28">
        <f>hidden2!ET48</f>
        <v>34559</v>
      </c>
      <c r="D56" s="28">
        <f>hidden2!EU48</f>
        <v>0</v>
      </c>
      <c r="E56" s="28">
        <f>hidden2!EV48</f>
        <v>0</v>
      </c>
      <c r="F56" s="28">
        <f>hidden2!EW48</f>
        <v>5</v>
      </c>
      <c r="G56" s="28">
        <f>hidden2!EX48</f>
        <v>34554</v>
      </c>
      <c r="H56" s="28">
        <f>hidden2!EY48</f>
        <v>9</v>
      </c>
      <c r="I56" s="28">
        <f>hidden2!EZ48</f>
        <v>5785</v>
      </c>
      <c r="J56" s="28">
        <f>hidden2!FA48</f>
        <v>1157</v>
      </c>
      <c r="K56" s="28">
        <f>hidden2!FB48</f>
        <v>2777</v>
      </c>
      <c r="L56" s="28">
        <f>hidden2!FC48</f>
        <v>556</v>
      </c>
      <c r="M56" s="28">
        <f>hidden2!FD48</f>
        <v>14</v>
      </c>
      <c r="N56" s="28">
        <f>hidden2!FE48</f>
        <v>587</v>
      </c>
      <c r="O56" s="28">
        <f>hidden2!FF48</f>
        <v>18</v>
      </c>
    </row>
    <row r="57" spans="1:15" s="29" customFormat="1" ht="12" x14ac:dyDescent="0.2">
      <c r="A57" s="36" t="str">
        <f>hidden2!A49</f>
        <v>Ростовская область</v>
      </c>
      <c r="B57" s="28">
        <f>hidden2!ES49</f>
        <v>2213446</v>
      </c>
      <c r="C57" s="28">
        <f>hidden2!ET49</f>
        <v>442689</v>
      </c>
      <c r="D57" s="28">
        <f>hidden2!EU49</f>
        <v>57446</v>
      </c>
      <c r="E57" s="28">
        <f>hidden2!EV49</f>
        <v>11489</v>
      </c>
      <c r="F57" s="28">
        <f>hidden2!EW49</f>
        <v>1963</v>
      </c>
      <c r="G57" s="28">
        <f>hidden2!EX49</f>
        <v>429237</v>
      </c>
      <c r="H57" s="28">
        <f>hidden2!EY49</f>
        <v>44</v>
      </c>
      <c r="I57" s="28">
        <f>hidden2!EZ49</f>
        <v>4785</v>
      </c>
      <c r="J57" s="28">
        <f>hidden2!FA49</f>
        <v>957</v>
      </c>
      <c r="K57" s="28">
        <f>hidden2!FB49</f>
        <v>2938</v>
      </c>
      <c r="L57" s="28">
        <f>hidden2!FC49</f>
        <v>588</v>
      </c>
      <c r="M57" s="28">
        <f>hidden2!FD49</f>
        <v>442</v>
      </c>
      <c r="N57" s="28">
        <f>hidden2!FE49</f>
        <v>-73</v>
      </c>
      <c r="O57" s="28">
        <f>hidden2!FF49</f>
        <v>21</v>
      </c>
    </row>
    <row r="58" spans="1:15" s="29" customFormat="1" ht="12" x14ac:dyDescent="0.2">
      <c r="A58" s="36" t="str">
        <f>hidden2!A50</f>
        <v>город Севастополь</v>
      </c>
      <c r="B58" s="28">
        <f>hidden2!ES50</f>
        <v>373229</v>
      </c>
      <c r="C58" s="28">
        <f>hidden2!ET50</f>
        <v>74646</v>
      </c>
      <c r="D58" s="28">
        <f>hidden2!EU50</f>
        <v>0</v>
      </c>
      <c r="E58" s="28">
        <f>hidden2!EV50</f>
        <v>0</v>
      </c>
      <c r="F58" s="28">
        <f>hidden2!EW50</f>
        <v>0</v>
      </c>
      <c r="G58" s="28">
        <f>hidden2!EX50</f>
        <v>74646</v>
      </c>
      <c r="H58" s="28">
        <f>hidden2!EY50</f>
        <v>12</v>
      </c>
      <c r="I58" s="28">
        <f>hidden2!EZ50</f>
        <v>0</v>
      </c>
      <c r="J58" s="28">
        <f>hidden2!FA50</f>
        <v>0</v>
      </c>
      <c r="K58" s="28">
        <f>hidden2!FB50</f>
        <v>0</v>
      </c>
      <c r="L58" s="28">
        <f>hidden2!FC50</f>
        <v>0</v>
      </c>
      <c r="M58" s="28">
        <f>hidden2!FD50</f>
        <v>0</v>
      </c>
      <c r="N58" s="28">
        <f>hidden2!FE50</f>
        <v>0</v>
      </c>
      <c r="O58" s="28">
        <f>hidden2!FF50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hidden2!ES51</f>
        <v>18140253</v>
      </c>
      <c r="C59" s="28">
        <f>hidden2!ET51</f>
        <v>3628052</v>
      </c>
      <c r="D59" s="28">
        <f>hidden2!EU51</f>
        <v>349407</v>
      </c>
      <c r="E59" s="28">
        <f>hidden2!EV51</f>
        <v>69881</v>
      </c>
      <c r="F59" s="28">
        <f>hidden2!EW51</f>
        <v>116711</v>
      </c>
      <c r="G59" s="28">
        <f>hidden2!EX51</f>
        <v>3441460</v>
      </c>
      <c r="H59" s="28">
        <f>hidden2!EY51</f>
        <v>437</v>
      </c>
      <c r="I59" s="28">
        <f>hidden2!EZ51</f>
        <v>51322</v>
      </c>
      <c r="J59" s="28">
        <f>hidden2!FA51</f>
        <v>10264</v>
      </c>
      <c r="K59" s="28">
        <f>hidden2!FB51</f>
        <v>12160</v>
      </c>
      <c r="L59" s="28">
        <f>hidden2!FC51</f>
        <v>2433</v>
      </c>
      <c r="M59" s="28">
        <f>hidden2!FD51</f>
        <v>1049</v>
      </c>
      <c r="N59" s="28">
        <f>hidden2!FE51</f>
        <v>6782</v>
      </c>
      <c r="O59" s="28">
        <f>hidden2!FF51</f>
        <v>392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hidden2!ES52</f>
        <v>2257968</v>
      </c>
      <c r="C60" s="28">
        <f>hidden2!ET52</f>
        <v>451594</v>
      </c>
      <c r="D60" s="28">
        <f>hidden2!EU52</f>
        <v>123567</v>
      </c>
      <c r="E60" s="28">
        <f>hidden2!EV52</f>
        <v>24713</v>
      </c>
      <c r="F60" s="28">
        <f>hidden2!EW52</f>
        <v>82238</v>
      </c>
      <c r="G60" s="28">
        <f>hidden2!EX52</f>
        <v>344643</v>
      </c>
      <c r="H60" s="28">
        <f>hidden2!EY52</f>
        <v>86</v>
      </c>
      <c r="I60" s="28">
        <f>hidden2!EZ52</f>
        <v>1724</v>
      </c>
      <c r="J60" s="28">
        <f>hidden2!FA52</f>
        <v>344</v>
      </c>
      <c r="K60" s="28">
        <f>hidden2!FB52</f>
        <v>672</v>
      </c>
      <c r="L60" s="28">
        <f>hidden2!FC52</f>
        <v>135</v>
      </c>
      <c r="M60" s="28">
        <f>hidden2!FD52</f>
        <v>129</v>
      </c>
      <c r="N60" s="28">
        <f>hidden2!FE52</f>
        <v>80</v>
      </c>
      <c r="O60" s="28">
        <f>hidden2!FF52</f>
        <v>17</v>
      </c>
    </row>
    <row r="61" spans="1:15" s="29" customFormat="1" ht="12" x14ac:dyDescent="0.2">
      <c r="A61" s="36" t="str">
        <f>hidden2!A53</f>
        <v>Республика Марий-Эл</v>
      </c>
      <c r="B61" s="28">
        <f>hidden2!ES53</f>
        <v>11759</v>
      </c>
      <c r="C61" s="28">
        <f>hidden2!ET53</f>
        <v>2352</v>
      </c>
      <c r="D61" s="28">
        <f>hidden2!EU53</f>
        <v>3015</v>
      </c>
      <c r="E61" s="28">
        <f>hidden2!EV53</f>
        <v>603</v>
      </c>
      <c r="F61" s="28">
        <f>hidden2!EW53</f>
        <v>10</v>
      </c>
      <c r="G61" s="28">
        <f>hidden2!EX53</f>
        <v>1739</v>
      </c>
      <c r="H61" s="28">
        <f>hidden2!EY53</f>
        <v>5</v>
      </c>
      <c r="I61" s="28">
        <f>hidden2!EZ53</f>
        <v>397</v>
      </c>
      <c r="J61" s="28">
        <f>hidden2!FA53</f>
        <v>79</v>
      </c>
      <c r="K61" s="28">
        <f>hidden2!FB53</f>
        <v>293</v>
      </c>
      <c r="L61" s="28">
        <f>hidden2!FC53</f>
        <v>59</v>
      </c>
      <c r="M61" s="28">
        <f>hidden2!FD53</f>
        <v>6</v>
      </c>
      <c r="N61" s="28">
        <f>hidden2!FE53</f>
        <v>14</v>
      </c>
      <c r="O61" s="28">
        <f>hidden2!FF53</f>
        <v>8</v>
      </c>
    </row>
    <row r="62" spans="1:15" s="29" customFormat="1" ht="12" x14ac:dyDescent="0.2">
      <c r="A62" s="36" t="str">
        <f>hidden2!A54</f>
        <v>Республика Мордовия</v>
      </c>
      <c r="B62" s="28">
        <f>hidden2!ES54</f>
        <v>37394</v>
      </c>
      <c r="C62" s="28">
        <f>hidden2!ET54</f>
        <v>7479</v>
      </c>
      <c r="D62" s="28">
        <f>hidden2!EU54</f>
        <v>0</v>
      </c>
      <c r="E62" s="28">
        <f>hidden2!EV54</f>
        <v>0</v>
      </c>
      <c r="F62" s="28">
        <f>hidden2!EW54</f>
        <v>0</v>
      </c>
      <c r="G62" s="28">
        <f>hidden2!EX54</f>
        <v>7479</v>
      </c>
      <c r="H62" s="28">
        <f>hidden2!EY54</f>
        <v>9</v>
      </c>
      <c r="I62" s="28">
        <f>hidden2!EZ54</f>
        <v>6</v>
      </c>
      <c r="J62" s="28">
        <f>hidden2!FA54</f>
        <v>1</v>
      </c>
      <c r="K62" s="28">
        <f>hidden2!FB54</f>
        <v>0</v>
      </c>
      <c r="L62" s="28">
        <f>hidden2!FC54</f>
        <v>0</v>
      </c>
      <c r="M62" s="28">
        <f>hidden2!FD54</f>
        <v>0</v>
      </c>
      <c r="N62" s="28">
        <f>hidden2!FE54</f>
        <v>1</v>
      </c>
      <c r="O62" s="28">
        <f>hidden2!FF54</f>
        <v>4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hidden2!ES55</f>
        <v>2517243</v>
      </c>
      <c r="C63" s="28">
        <f>hidden2!ET55</f>
        <v>503449</v>
      </c>
      <c r="D63" s="28">
        <f>hidden2!EU55</f>
        <v>3500</v>
      </c>
      <c r="E63" s="28">
        <f>hidden2!EV55</f>
        <v>700</v>
      </c>
      <c r="F63" s="28">
        <f>hidden2!EW55</f>
        <v>1108</v>
      </c>
      <c r="G63" s="28">
        <f>hidden2!EX55</f>
        <v>501641</v>
      </c>
      <c r="H63" s="28">
        <f>hidden2!EY55</f>
        <v>54</v>
      </c>
      <c r="I63" s="28">
        <f>hidden2!EZ55</f>
        <v>14205</v>
      </c>
      <c r="J63" s="28">
        <f>hidden2!FA55</f>
        <v>2843</v>
      </c>
      <c r="K63" s="28">
        <f>hidden2!FB55</f>
        <v>1088</v>
      </c>
      <c r="L63" s="28">
        <f>hidden2!FC55</f>
        <v>218</v>
      </c>
      <c r="M63" s="28">
        <f>hidden2!FD55</f>
        <v>85</v>
      </c>
      <c r="N63" s="28">
        <f>hidden2!FE55</f>
        <v>2540</v>
      </c>
      <c r="O63" s="28">
        <f>hidden2!FF55</f>
        <v>84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hidden2!ES56</f>
        <v>1092119</v>
      </c>
      <c r="C64" s="28">
        <f>hidden2!ET56</f>
        <v>218424</v>
      </c>
      <c r="D64" s="28">
        <f>hidden2!EU56</f>
        <v>13931</v>
      </c>
      <c r="E64" s="28">
        <f>hidden2!EV56</f>
        <v>2786</v>
      </c>
      <c r="F64" s="28">
        <f>hidden2!EW56</f>
        <v>2309</v>
      </c>
      <c r="G64" s="28">
        <f>hidden2!EX56</f>
        <v>213329</v>
      </c>
      <c r="H64" s="28">
        <f>hidden2!EY56</f>
        <v>28</v>
      </c>
      <c r="I64" s="28">
        <f>hidden2!EZ56</f>
        <v>1283</v>
      </c>
      <c r="J64" s="28">
        <f>hidden2!FA56</f>
        <v>257</v>
      </c>
      <c r="K64" s="28">
        <f>hidden2!FB56</f>
        <v>232</v>
      </c>
      <c r="L64" s="28">
        <f>hidden2!FC56</f>
        <v>46</v>
      </c>
      <c r="M64" s="28">
        <f>hidden2!FD56</f>
        <v>26</v>
      </c>
      <c r="N64" s="28">
        <f>hidden2!FE56</f>
        <v>185</v>
      </c>
      <c r="O64" s="28">
        <f>hidden2!FF56</f>
        <v>17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hidden2!ES57</f>
        <v>1645682</v>
      </c>
      <c r="C65" s="28">
        <f>hidden2!ET57</f>
        <v>329136</v>
      </c>
      <c r="D65" s="28">
        <f>hidden2!EU57</f>
        <v>8754</v>
      </c>
      <c r="E65" s="28">
        <f>hidden2!EV57</f>
        <v>1751</v>
      </c>
      <c r="F65" s="28">
        <f>hidden2!EW57</f>
        <v>999</v>
      </c>
      <c r="G65" s="28">
        <f>hidden2!EX57</f>
        <v>326386</v>
      </c>
      <c r="H65" s="28">
        <f>hidden2!EY57</f>
        <v>30</v>
      </c>
      <c r="I65" s="28">
        <f>hidden2!EZ57</f>
        <v>2212</v>
      </c>
      <c r="J65" s="28">
        <f>hidden2!FA57</f>
        <v>442</v>
      </c>
      <c r="K65" s="28">
        <f>hidden2!FB57</f>
        <v>789</v>
      </c>
      <c r="L65" s="28">
        <f>hidden2!FC57</f>
        <v>158</v>
      </c>
      <c r="M65" s="28">
        <f>hidden2!FD57</f>
        <v>41</v>
      </c>
      <c r="N65" s="28">
        <f>hidden2!FE57</f>
        <v>243</v>
      </c>
      <c r="O65" s="28">
        <f>hidden2!FF57</f>
        <v>29</v>
      </c>
    </row>
    <row r="66" spans="1:15" s="29" customFormat="1" ht="12" x14ac:dyDescent="0.2">
      <c r="A66" s="36" t="str">
        <f>hidden2!A58</f>
        <v>Кировская область</v>
      </c>
      <c r="B66" s="28">
        <f>hidden2!ES58</f>
        <v>1038262</v>
      </c>
      <c r="C66" s="28">
        <f>hidden2!ET58</f>
        <v>207652</v>
      </c>
      <c r="D66" s="28">
        <f>hidden2!EU58</f>
        <v>0</v>
      </c>
      <c r="E66" s="28">
        <f>hidden2!EV58</f>
        <v>0</v>
      </c>
      <c r="F66" s="28">
        <f>hidden2!EW58</f>
        <v>0</v>
      </c>
      <c r="G66" s="28">
        <f>hidden2!EX58</f>
        <v>207652</v>
      </c>
      <c r="H66" s="28">
        <f>hidden2!EY58</f>
        <v>20</v>
      </c>
      <c r="I66" s="28">
        <f>hidden2!EZ58</f>
        <v>10428</v>
      </c>
      <c r="J66" s="28">
        <f>hidden2!FA58</f>
        <v>2086</v>
      </c>
      <c r="K66" s="28">
        <f>hidden2!FB58</f>
        <v>4233</v>
      </c>
      <c r="L66" s="28">
        <f>hidden2!FC58</f>
        <v>847</v>
      </c>
      <c r="M66" s="28">
        <f>hidden2!FD58</f>
        <v>48</v>
      </c>
      <c r="N66" s="28">
        <f>hidden2!FE58</f>
        <v>1191</v>
      </c>
      <c r="O66" s="28">
        <f>hidden2!FF58</f>
        <v>36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hidden2!ES59</f>
        <v>1868921</v>
      </c>
      <c r="C67" s="28">
        <f>hidden2!ET59</f>
        <v>373785</v>
      </c>
      <c r="D67" s="28">
        <f>hidden2!EU59</f>
        <v>9014</v>
      </c>
      <c r="E67" s="28">
        <f>hidden2!EV59</f>
        <v>1803</v>
      </c>
      <c r="F67" s="28">
        <f>hidden2!EW59</f>
        <v>1159</v>
      </c>
      <c r="G67" s="28">
        <f>hidden2!EX59</f>
        <v>370823</v>
      </c>
      <c r="H67" s="28">
        <f>hidden2!EY59</f>
        <v>39</v>
      </c>
      <c r="I67" s="28">
        <f>hidden2!EZ59</f>
        <v>8652</v>
      </c>
      <c r="J67" s="28">
        <f>hidden2!FA59</f>
        <v>1730</v>
      </c>
      <c r="K67" s="28">
        <f>hidden2!FB59</f>
        <v>2559</v>
      </c>
      <c r="L67" s="28">
        <f>hidden2!FC59</f>
        <v>512</v>
      </c>
      <c r="M67" s="28">
        <f>hidden2!FD59</f>
        <v>530</v>
      </c>
      <c r="N67" s="28">
        <f>hidden2!FE59</f>
        <v>688</v>
      </c>
      <c r="O67" s="28">
        <f>hidden2!FF59</f>
        <v>49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hidden2!ES60</f>
        <v>490162</v>
      </c>
      <c r="C68" s="28">
        <f>hidden2!ET60</f>
        <v>98032</v>
      </c>
      <c r="D68" s="28">
        <f>hidden2!EU60</f>
        <v>10713</v>
      </c>
      <c r="E68" s="28">
        <f>hidden2!EV60</f>
        <v>2143</v>
      </c>
      <c r="F68" s="28">
        <f>hidden2!EW60</f>
        <v>15322</v>
      </c>
      <c r="G68" s="28">
        <f>hidden2!EX60</f>
        <v>80567</v>
      </c>
      <c r="H68" s="28">
        <f>hidden2!EY60</f>
        <v>15</v>
      </c>
      <c r="I68" s="28">
        <f>hidden2!EZ60</f>
        <v>465</v>
      </c>
      <c r="J68" s="28">
        <f>hidden2!FA60</f>
        <v>93</v>
      </c>
      <c r="K68" s="28">
        <f>hidden2!FB60</f>
        <v>304</v>
      </c>
      <c r="L68" s="28">
        <f>hidden2!FC60</f>
        <v>61</v>
      </c>
      <c r="M68" s="28">
        <f>hidden2!FD60</f>
        <v>0</v>
      </c>
      <c r="N68" s="28">
        <f>hidden2!FE60</f>
        <v>32</v>
      </c>
      <c r="O68" s="28">
        <f>hidden2!FF60</f>
        <v>15</v>
      </c>
    </row>
    <row r="69" spans="1:15" s="29" customFormat="1" ht="12" x14ac:dyDescent="0.2">
      <c r="A69" s="36" t="str">
        <f>hidden2!A61</f>
        <v>Пензенская область</v>
      </c>
      <c r="B69" s="28">
        <f>hidden2!ES61</f>
        <v>161630</v>
      </c>
      <c r="C69" s="28">
        <f>hidden2!ET61</f>
        <v>32326</v>
      </c>
      <c r="D69" s="28">
        <f>hidden2!EU61</f>
        <v>8</v>
      </c>
      <c r="E69" s="28">
        <f>hidden2!EV61</f>
        <v>2</v>
      </c>
      <c r="F69" s="28">
        <f>hidden2!EW61</f>
        <v>1</v>
      </c>
      <c r="G69" s="28">
        <f>hidden2!EX61</f>
        <v>32323</v>
      </c>
      <c r="H69" s="28">
        <f>hidden2!EY61</f>
        <v>13</v>
      </c>
      <c r="I69" s="28">
        <f>hidden2!EZ61</f>
        <v>1190</v>
      </c>
      <c r="J69" s="28">
        <f>hidden2!FA61</f>
        <v>238</v>
      </c>
      <c r="K69" s="28">
        <f>hidden2!FB61</f>
        <v>124</v>
      </c>
      <c r="L69" s="28">
        <f>hidden2!FC61</f>
        <v>25</v>
      </c>
      <c r="M69" s="28">
        <f>hidden2!FD61</f>
        <v>3</v>
      </c>
      <c r="N69" s="28">
        <f>hidden2!FE61</f>
        <v>210</v>
      </c>
      <c r="O69" s="28">
        <f>hidden2!FF61</f>
        <v>17</v>
      </c>
    </row>
    <row r="70" spans="1:15" s="29" customFormat="1" ht="12" x14ac:dyDescent="0.2">
      <c r="A70" s="36" t="str">
        <f>hidden2!A62</f>
        <v>Пермский край</v>
      </c>
      <c r="B70" s="28">
        <f>hidden2!ES62</f>
        <v>4073529</v>
      </c>
      <c r="C70" s="28">
        <f>hidden2!ET62</f>
        <v>814706</v>
      </c>
      <c r="D70" s="28">
        <f>hidden2!EU62</f>
        <v>38915</v>
      </c>
      <c r="E70" s="28">
        <f>hidden2!EV62</f>
        <v>7783</v>
      </c>
      <c r="F70" s="28">
        <f>hidden2!EW62</f>
        <v>12012</v>
      </c>
      <c r="G70" s="28">
        <f>hidden2!EX62</f>
        <v>794911</v>
      </c>
      <c r="H70" s="28">
        <f>hidden2!EY62</f>
        <v>47</v>
      </c>
      <c r="I70" s="28">
        <f>hidden2!EZ62</f>
        <v>5064</v>
      </c>
      <c r="J70" s="28">
        <f>hidden2!FA62</f>
        <v>1012</v>
      </c>
      <c r="K70" s="28">
        <f>hidden2!FB62</f>
        <v>861</v>
      </c>
      <c r="L70" s="28">
        <f>hidden2!FC62</f>
        <v>172</v>
      </c>
      <c r="M70" s="28">
        <f>hidden2!FD62</f>
        <v>78</v>
      </c>
      <c r="N70" s="28">
        <f>hidden2!FE62</f>
        <v>762</v>
      </c>
      <c r="O70" s="28">
        <f>hidden2!FF62</f>
        <v>56</v>
      </c>
    </row>
    <row r="71" spans="1:15" s="29" customFormat="1" ht="12" x14ac:dyDescent="0.2">
      <c r="A71" s="36" t="str">
        <f>hidden2!A63</f>
        <v>Самарская область</v>
      </c>
      <c r="B71" s="28">
        <f>hidden2!ES63</f>
        <v>2284505</v>
      </c>
      <c r="C71" s="28">
        <f>hidden2!ET63</f>
        <v>456901</v>
      </c>
      <c r="D71" s="28">
        <f>hidden2!EU63</f>
        <v>122063</v>
      </c>
      <c r="E71" s="28">
        <f>hidden2!EV63</f>
        <v>24412</v>
      </c>
      <c r="F71" s="28">
        <f>hidden2!EW63</f>
        <v>1431</v>
      </c>
      <c r="G71" s="28">
        <f>hidden2!EX63</f>
        <v>431058</v>
      </c>
      <c r="H71" s="28">
        <f>hidden2!EY63</f>
        <v>62</v>
      </c>
      <c r="I71" s="28">
        <f>hidden2!EZ63</f>
        <v>2686</v>
      </c>
      <c r="J71" s="28">
        <f>hidden2!FA63</f>
        <v>538</v>
      </c>
      <c r="K71" s="28">
        <f>hidden2!FB63</f>
        <v>602</v>
      </c>
      <c r="L71" s="28">
        <f>hidden2!FC63</f>
        <v>120</v>
      </c>
      <c r="M71" s="28">
        <f>hidden2!FD63</f>
        <v>90</v>
      </c>
      <c r="N71" s="28">
        <f>hidden2!FE63</f>
        <v>328</v>
      </c>
      <c r="O71" s="28">
        <f>hidden2!FF63</f>
        <v>43</v>
      </c>
    </row>
    <row r="72" spans="1:15" s="29" customFormat="1" ht="12" x14ac:dyDescent="0.2">
      <c r="A72" s="36" t="str">
        <f>hidden2!A64</f>
        <v>Саратовская область</v>
      </c>
      <c r="B72" s="28">
        <f>hidden2!ES64</f>
        <v>157119</v>
      </c>
      <c r="C72" s="28">
        <f>hidden2!ET64</f>
        <v>31424</v>
      </c>
      <c r="D72" s="28">
        <f>hidden2!EU64</f>
        <v>7422</v>
      </c>
      <c r="E72" s="28">
        <f>hidden2!EV64</f>
        <v>1484</v>
      </c>
      <c r="F72" s="28">
        <f>hidden2!EW64</f>
        <v>122</v>
      </c>
      <c r="G72" s="28">
        <f>hidden2!EX64</f>
        <v>29818</v>
      </c>
      <c r="H72" s="28">
        <f>hidden2!EY64</f>
        <v>13</v>
      </c>
      <c r="I72" s="28">
        <f>hidden2!EZ64</f>
        <v>1978</v>
      </c>
      <c r="J72" s="28">
        <f>hidden2!FA64</f>
        <v>395</v>
      </c>
      <c r="K72" s="28">
        <f>hidden2!FB64</f>
        <v>298</v>
      </c>
      <c r="L72" s="28">
        <f>hidden2!FC64</f>
        <v>59</v>
      </c>
      <c r="M72" s="28">
        <f>hidden2!FD64</f>
        <v>0</v>
      </c>
      <c r="N72" s="28">
        <f>hidden2!FE64</f>
        <v>336</v>
      </c>
      <c r="O72" s="28">
        <f>hidden2!FF64</f>
        <v>10</v>
      </c>
    </row>
    <row r="73" spans="1:15" s="29" customFormat="1" ht="12" x14ac:dyDescent="0.2">
      <c r="A73" s="36" t="str">
        <f>hidden2!A65</f>
        <v>Ульяновская область</v>
      </c>
      <c r="B73" s="28">
        <f>hidden2!ES65</f>
        <v>503960</v>
      </c>
      <c r="C73" s="28">
        <f>hidden2!ET65</f>
        <v>100792</v>
      </c>
      <c r="D73" s="28">
        <f>hidden2!EU65</f>
        <v>8505</v>
      </c>
      <c r="E73" s="28">
        <f>hidden2!EV65</f>
        <v>1701</v>
      </c>
      <c r="F73" s="28">
        <f>hidden2!EW65</f>
        <v>0</v>
      </c>
      <c r="G73" s="28">
        <f>hidden2!EX65</f>
        <v>99091</v>
      </c>
      <c r="H73" s="28">
        <f>hidden2!EY65</f>
        <v>16</v>
      </c>
      <c r="I73" s="28">
        <f>hidden2!EZ65</f>
        <v>1032</v>
      </c>
      <c r="J73" s="28">
        <f>hidden2!FA65</f>
        <v>206</v>
      </c>
      <c r="K73" s="28">
        <f>hidden2!FB65</f>
        <v>105</v>
      </c>
      <c r="L73" s="28">
        <f>hidden2!FC65</f>
        <v>21</v>
      </c>
      <c r="M73" s="28">
        <f>hidden2!FD65</f>
        <v>13</v>
      </c>
      <c r="N73" s="28">
        <f>hidden2!FE65</f>
        <v>172</v>
      </c>
      <c r="O73" s="28">
        <f>hidden2!FF65</f>
        <v>7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hidden2!ES66</f>
        <v>11894750</v>
      </c>
      <c r="C74" s="28">
        <f>hidden2!ET66</f>
        <v>2378950</v>
      </c>
      <c r="D74" s="28">
        <f>hidden2!EU66</f>
        <v>488309</v>
      </c>
      <c r="E74" s="28">
        <f>hidden2!EV66</f>
        <v>97662</v>
      </c>
      <c r="F74" s="28">
        <f>hidden2!EW66</f>
        <v>210338</v>
      </c>
      <c r="G74" s="28">
        <f>hidden2!EX66</f>
        <v>2070950</v>
      </c>
      <c r="H74" s="28">
        <f>hidden2!EY66</f>
        <v>246</v>
      </c>
      <c r="I74" s="28">
        <f>hidden2!EZ66</f>
        <v>44024</v>
      </c>
      <c r="J74" s="28">
        <f>hidden2!FA66</f>
        <v>8804</v>
      </c>
      <c r="K74" s="28">
        <f>hidden2!FB66</f>
        <v>30296</v>
      </c>
      <c r="L74" s="28">
        <f>hidden2!FC66</f>
        <v>6060</v>
      </c>
      <c r="M74" s="28">
        <f>hidden2!FD66</f>
        <v>500</v>
      </c>
      <c r="N74" s="28">
        <f>hidden2!FE66</f>
        <v>2244</v>
      </c>
      <c r="O74" s="28">
        <f>hidden2!FF66</f>
        <v>202</v>
      </c>
    </row>
    <row r="75" spans="1:15" s="29" customFormat="1" ht="12" x14ac:dyDescent="0.2">
      <c r="A75" s="36" t="str">
        <f>hidden2!A67</f>
        <v>Курганская область</v>
      </c>
      <c r="B75" s="28">
        <f>hidden2!ES67</f>
        <v>40378</v>
      </c>
      <c r="C75" s="28">
        <f>hidden2!ET67</f>
        <v>8076</v>
      </c>
      <c r="D75" s="28">
        <f>hidden2!EU67</f>
        <v>0</v>
      </c>
      <c r="E75" s="28">
        <f>hidden2!EV67</f>
        <v>0</v>
      </c>
      <c r="F75" s="28">
        <f>hidden2!EW67</f>
        <v>0</v>
      </c>
      <c r="G75" s="28">
        <f>hidden2!EX67</f>
        <v>8076</v>
      </c>
      <c r="H75" s="28">
        <f>hidden2!EY67</f>
        <v>4</v>
      </c>
      <c r="I75" s="28">
        <f>hidden2!EZ67</f>
        <v>4</v>
      </c>
      <c r="J75" s="28">
        <f>hidden2!FA67</f>
        <v>1</v>
      </c>
      <c r="K75" s="28">
        <f>hidden2!FB67</f>
        <v>4</v>
      </c>
      <c r="L75" s="28">
        <f>hidden2!FC67</f>
        <v>1</v>
      </c>
      <c r="M75" s="28">
        <f>hidden2!FD67</f>
        <v>0</v>
      </c>
      <c r="N75" s="28">
        <f>hidden2!FE67</f>
        <v>0</v>
      </c>
      <c r="O75" s="28">
        <f>hidden2!FF67</f>
        <v>1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hidden2!ES68</f>
        <v>6484557</v>
      </c>
      <c r="C76" s="28">
        <f>hidden2!ET68</f>
        <v>1296911</v>
      </c>
      <c r="D76" s="28">
        <f>hidden2!EU68</f>
        <v>217450</v>
      </c>
      <c r="E76" s="28">
        <f>hidden2!EV68</f>
        <v>43490</v>
      </c>
      <c r="F76" s="28">
        <f>hidden2!EW68</f>
        <v>153314</v>
      </c>
      <c r="G76" s="28">
        <f>hidden2!EX68</f>
        <v>1100107</v>
      </c>
      <c r="H76" s="28">
        <f>hidden2!EY68</f>
        <v>107</v>
      </c>
      <c r="I76" s="28">
        <f>hidden2!EZ68</f>
        <v>19483</v>
      </c>
      <c r="J76" s="28">
        <f>hidden2!FA68</f>
        <v>3896</v>
      </c>
      <c r="K76" s="28">
        <f>hidden2!FB68</f>
        <v>15352</v>
      </c>
      <c r="L76" s="28">
        <f>hidden2!FC68</f>
        <v>3070</v>
      </c>
      <c r="M76" s="28">
        <f>hidden2!FD68</f>
        <v>364</v>
      </c>
      <c r="N76" s="28">
        <f>hidden2!FE68</f>
        <v>462</v>
      </c>
      <c r="O76" s="28">
        <f>hidden2!FF68</f>
        <v>121</v>
      </c>
    </row>
    <row r="77" spans="1:15" s="29" customFormat="1" ht="12" x14ac:dyDescent="0.2">
      <c r="A77" s="36" t="str">
        <f>hidden2!A69</f>
        <v>Тюменская область</v>
      </c>
      <c r="B77" s="28">
        <f>hidden2!ES69</f>
        <v>3336178</v>
      </c>
      <c r="C77" s="28">
        <f>hidden2!ET69</f>
        <v>667236</v>
      </c>
      <c r="D77" s="28">
        <f>hidden2!EU69</f>
        <v>123176</v>
      </c>
      <c r="E77" s="28">
        <f>hidden2!EV69</f>
        <v>24635</v>
      </c>
      <c r="F77" s="28">
        <f>hidden2!EW69</f>
        <v>40462</v>
      </c>
      <c r="G77" s="28">
        <f>hidden2!EX69</f>
        <v>602139</v>
      </c>
      <c r="H77" s="28">
        <f>hidden2!EY69</f>
        <v>55</v>
      </c>
      <c r="I77" s="28">
        <f>hidden2!EZ69</f>
        <v>13112</v>
      </c>
      <c r="J77" s="28">
        <f>hidden2!FA69</f>
        <v>2622</v>
      </c>
      <c r="K77" s="28">
        <f>hidden2!FB69</f>
        <v>10287</v>
      </c>
      <c r="L77" s="28">
        <f>hidden2!FC69</f>
        <v>2058</v>
      </c>
      <c r="M77" s="28">
        <f>hidden2!FD69</f>
        <v>0</v>
      </c>
      <c r="N77" s="28">
        <f>hidden2!FE69</f>
        <v>564</v>
      </c>
      <c r="O77" s="28">
        <f>hidden2!FF69</f>
        <v>14</v>
      </c>
    </row>
    <row r="78" spans="1:15" s="29" customFormat="1" ht="12" x14ac:dyDescent="0.2">
      <c r="A78" s="36" t="str">
        <f>hidden2!A70</f>
        <v>Челябинская область</v>
      </c>
      <c r="B78" s="28">
        <f>hidden2!ES70</f>
        <v>1730123</v>
      </c>
      <c r="C78" s="28">
        <f>hidden2!ET70</f>
        <v>346025</v>
      </c>
      <c r="D78" s="28">
        <f>hidden2!EU70</f>
        <v>87080</v>
      </c>
      <c r="E78" s="28">
        <f>hidden2!EV70</f>
        <v>17416</v>
      </c>
      <c r="F78" s="28">
        <f>hidden2!EW70</f>
        <v>15262</v>
      </c>
      <c r="G78" s="28">
        <f>hidden2!EX70</f>
        <v>313347</v>
      </c>
      <c r="H78" s="28">
        <f>hidden2!EY70</f>
        <v>62</v>
      </c>
      <c r="I78" s="28">
        <f>hidden2!EZ70</f>
        <v>10808</v>
      </c>
      <c r="J78" s="28">
        <f>hidden2!FA70</f>
        <v>2162</v>
      </c>
      <c r="K78" s="28">
        <f>hidden2!FB70</f>
        <v>4592</v>
      </c>
      <c r="L78" s="28">
        <f>hidden2!FC70</f>
        <v>918</v>
      </c>
      <c r="M78" s="28">
        <f>hidden2!FD70</f>
        <v>97</v>
      </c>
      <c r="N78" s="28">
        <f>hidden2!FE70</f>
        <v>1147</v>
      </c>
      <c r="O78" s="28">
        <f>hidden2!FF70</f>
        <v>59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hidden2!ES71</f>
        <v>103027</v>
      </c>
      <c r="C79" s="28">
        <f>hidden2!ET71</f>
        <v>20605</v>
      </c>
      <c r="D79" s="28">
        <f>hidden2!EU71</f>
        <v>60603</v>
      </c>
      <c r="E79" s="28">
        <f>hidden2!EV71</f>
        <v>12121</v>
      </c>
      <c r="F79" s="28">
        <f>hidden2!EW71</f>
        <v>0</v>
      </c>
      <c r="G79" s="28">
        <f>hidden2!EX71</f>
        <v>8484</v>
      </c>
      <c r="H79" s="28">
        <f>hidden2!EY71</f>
        <v>9</v>
      </c>
      <c r="I79" s="28">
        <f>hidden2!EZ71</f>
        <v>367</v>
      </c>
      <c r="J79" s="28">
        <f>hidden2!FA71</f>
        <v>73</v>
      </c>
      <c r="K79" s="28">
        <f>hidden2!FB71</f>
        <v>3</v>
      </c>
      <c r="L79" s="28">
        <f>hidden2!FC71</f>
        <v>1</v>
      </c>
      <c r="M79" s="28">
        <f>hidden2!FD71</f>
        <v>39</v>
      </c>
      <c r="N79" s="28">
        <f>hidden2!FE71</f>
        <v>33</v>
      </c>
      <c r="O79" s="28">
        <f>hidden2!FF71</f>
        <v>5</v>
      </c>
    </row>
    <row r="80" spans="1:15" s="29" customFormat="1" ht="12" x14ac:dyDescent="0.2">
      <c r="A80" s="36" t="str">
        <f>hidden2!A72</f>
        <v>Ямало-Hенецкий АО</v>
      </c>
      <c r="B80" s="28">
        <f>hidden2!ES72</f>
        <v>200487</v>
      </c>
      <c r="C80" s="28">
        <f>hidden2!ET72</f>
        <v>40097</v>
      </c>
      <c r="D80" s="28">
        <f>hidden2!EU72</f>
        <v>0</v>
      </c>
      <c r="E80" s="28">
        <f>hidden2!EV72</f>
        <v>0</v>
      </c>
      <c r="F80" s="28">
        <f>hidden2!EW72</f>
        <v>1300</v>
      </c>
      <c r="G80" s="28">
        <f>hidden2!EX72</f>
        <v>38797</v>
      </c>
      <c r="H80" s="28">
        <f>hidden2!EY72</f>
        <v>9</v>
      </c>
      <c r="I80" s="28">
        <f>hidden2!EZ72</f>
        <v>250</v>
      </c>
      <c r="J80" s="28">
        <f>hidden2!FA72</f>
        <v>50</v>
      </c>
      <c r="K80" s="28">
        <f>hidden2!FB72</f>
        <v>58</v>
      </c>
      <c r="L80" s="28">
        <f>hidden2!FC72</f>
        <v>12</v>
      </c>
      <c r="M80" s="28">
        <f>hidden2!FD72</f>
        <v>0</v>
      </c>
      <c r="N80" s="28">
        <f>hidden2!FE72</f>
        <v>38</v>
      </c>
      <c r="O80" s="28">
        <f>hidden2!FF72</f>
        <v>2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hidden2!ES73</f>
        <v>4999009</v>
      </c>
      <c r="C81" s="28">
        <f>hidden2!ET73</f>
        <v>999801</v>
      </c>
      <c r="D81" s="28">
        <f>hidden2!EU73</f>
        <v>328942</v>
      </c>
      <c r="E81" s="28">
        <f>hidden2!EV73</f>
        <v>65789</v>
      </c>
      <c r="F81" s="28">
        <f>hidden2!EW73</f>
        <v>63044</v>
      </c>
      <c r="G81" s="28">
        <f>hidden2!EX73</f>
        <v>870968</v>
      </c>
      <c r="H81" s="28">
        <f>hidden2!EY73</f>
        <v>146</v>
      </c>
      <c r="I81" s="28">
        <f>hidden2!EZ73</f>
        <v>33714</v>
      </c>
      <c r="J81" s="28">
        <f>hidden2!FA73</f>
        <v>6744</v>
      </c>
      <c r="K81" s="28">
        <f>hidden2!FB73</f>
        <v>4046</v>
      </c>
      <c r="L81" s="28">
        <f>hidden2!FC73</f>
        <v>810</v>
      </c>
      <c r="M81" s="28">
        <f>hidden2!FD73</f>
        <v>729</v>
      </c>
      <c r="N81" s="28">
        <f>hidden2!FE73</f>
        <v>5205</v>
      </c>
      <c r="O81" s="28">
        <f>hidden2!FF73</f>
        <v>166</v>
      </c>
    </row>
    <row r="82" spans="1:15" s="29" customFormat="1" ht="12" x14ac:dyDescent="0.2">
      <c r="A82" s="36" t="str">
        <f>hidden2!A74</f>
        <v>Республика Алтай</v>
      </c>
      <c r="B82" s="28">
        <f>hidden2!ES74</f>
        <v>51540</v>
      </c>
      <c r="C82" s="28">
        <f>hidden2!ET74</f>
        <v>10308</v>
      </c>
      <c r="D82" s="28">
        <f>hidden2!EU74</f>
        <v>0</v>
      </c>
      <c r="E82" s="28">
        <f>hidden2!EV74</f>
        <v>0</v>
      </c>
      <c r="F82" s="28">
        <f>hidden2!EW74</f>
        <v>0</v>
      </c>
      <c r="G82" s="28">
        <f>hidden2!EX74</f>
        <v>10308</v>
      </c>
      <c r="H82" s="28">
        <f>hidden2!EY74</f>
        <v>6</v>
      </c>
      <c r="I82" s="28">
        <f>hidden2!EZ74</f>
        <v>0</v>
      </c>
      <c r="J82" s="28">
        <f>hidden2!FA74</f>
        <v>0</v>
      </c>
      <c r="K82" s="28">
        <f>hidden2!FB74</f>
        <v>0</v>
      </c>
      <c r="L82" s="28">
        <f>hidden2!FC74</f>
        <v>0</v>
      </c>
      <c r="M82" s="28">
        <f>hidden2!FD74</f>
        <v>0</v>
      </c>
      <c r="N82" s="28">
        <f>hidden2!FE74</f>
        <v>0</v>
      </c>
      <c r="O82" s="28">
        <f>hidden2!FF74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hidden2!ES75</f>
        <v>0</v>
      </c>
      <c r="C83" s="28">
        <f>hidden2!ET75</f>
        <v>0</v>
      </c>
      <c r="D83" s="28">
        <f>hidden2!EU75</f>
        <v>0</v>
      </c>
      <c r="E83" s="28">
        <f>hidden2!EV75</f>
        <v>0</v>
      </c>
      <c r="F83" s="28">
        <f>hidden2!EW75</f>
        <v>0</v>
      </c>
      <c r="G83" s="28">
        <f>hidden2!EX75</f>
        <v>0</v>
      </c>
      <c r="H83" s="28">
        <f>hidden2!EY75</f>
        <v>0</v>
      </c>
      <c r="I83" s="28">
        <f>hidden2!EZ75</f>
        <v>0</v>
      </c>
      <c r="J83" s="28">
        <f>hidden2!FA75</f>
        <v>0</v>
      </c>
      <c r="K83" s="28">
        <f>hidden2!FB75</f>
        <v>0</v>
      </c>
      <c r="L83" s="28">
        <f>hidden2!FC75</f>
        <v>0</v>
      </c>
      <c r="M83" s="28">
        <f>hidden2!FD75</f>
        <v>0</v>
      </c>
      <c r="N83" s="28">
        <f>hidden2!FE75</f>
        <v>0</v>
      </c>
      <c r="O83" s="28">
        <f>hidden2!FF75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hidden2!ES76</f>
        <v>20418</v>
      </c>
      <c r="C84" s="28">
        <f>hidden2!ET76</f>
        <v>4084</v>
      </c>
      <c r="D84" s="28">
        <f>hidden2!EU76</f>
        <v>0</v>
      </c>
      <c r="E84" s="28">
        <f>hidden2!EV76</f>
        <v>0</v>
      </c>
      <c r="F84" s="28">
        <f>hidden2!EW76</f>
        <v>0</v>
      </c>
      <c r="G84" s="28">
        <f>hidden2!EX76</f>
        <v>4084</v>
      </c>
      <c r="H84" s="28">
        <f>hidden2!EY76</f>
        <v>5</v>
      </c>
      <c r="I84" s="28">
        <f>hidden2!EZ76</f>
        <v>98</v>
      </c>
      <c r="J84" s="28">
        <f>hidden2!FA76</f>
        <v>20</v>
      </c>
      <c r="K84" s="28">
        <f>hidden2!FB76</f>
        <v>0</v>
      </c>
      <c r="L84" s="28">
        <f>hidden2!FC76</f>
        <v>0</v>
      </c>
      <c r="M84" s="28">
        <f>hidden2!FD76</f>
        <v>0</v>
      </c>
      <c r="N84" s="28">
        <f>hidden2!FE76</f>
        <v>20</v>
      </c>
      <c r="O84" s="28">
        <f>hidden2!FF76</f>
        <v>1</v>
      </c>
    </row>
    <row r="85" spans="1:15" s="29" customFormat="1" ht="12" x14ac:dyDescent="0.2">
      <c r="A85" s="36" t="str">
        <f>hidden2!A77</f>
        <v>Алтайский край</v>
      </c>
      <c r="B85" s="28">
        <f>hidden2!ES77</f>
        <v>1017317</v>
      </c>
      <c r="C85" s="28">
        <f>hidden2!ET77</f>
        <v>203463</v>
      </c>
      <c r="D85" s="28">
        <f>hidden2!EU77</f>
        <v>55332</v>
      </c>
      <c r="E85" s="28">
        <f>hidden2!EV77</f>
        <v>11066</v>
      </c>
      <c r="F85" s="28">
        <f>hidden2!EW77</f>
        <v>569</v>
      </c>
      <c r="G85" s="28">
        <f>hidden2!EX77</f>
        <v>191828</v>
      </c>
      <c r="H85" s="28">
        <f>hidden2!EY77</f>
        <v>27</v>
      </c>
      <c r="I85" s="28">
        <f>hidden2!EZ77</f>
        <v>4151</v>
      </c>
      <c r="J85" s="28">
        <f>hidden2!FA77</f>
        <v>830</v>
      </c>
      <c r="K85" s="28">
        <f>hidden2!FB77</f>
        <v>306</v>
      </c>
      <c r="L85" s="28">
        <f>hidden2!FC77</f>
        <v>61</v>
      </c>
      <c r="M85" s="28">
        <f>hidden2!FD77</f>
        <v>25</v>
      </c>
      <c r="N85" s="28">
        <f>hidden2!FE77</f>
        <v>744</v>
      </c>
      <c r="O85" s="28">
        <f>hidden2!FF77</f>
        <v>26</v>
      </c>
    </row>
    <row r="86" spans="1:15" s="29" customFormat="1" ht="12" x14ac:dyDescent="0.2">
      <c r="A86" s="36" t="str">
        <f>hidden2!A78</f>
        <v>Красноярский край</v>
      </c>
      <c r="B86" s="28">
        <f>hidden2!ES78</f>
        <v>504390</v>
      </c>
      <c r="C86" s="28">
        <f>hidden2!ET78</f>
        <v>100878</v>
      </c>
      <c r="D86" s="28">
        <f>hidden2!EU78</f>
        <v>39555</v>
      </c>
      <c r="E86" s="28">
        <f>hidden2!EV78</f>
        <v>7911</v>
      </c>
      <c r="F86" s="28">
        <f>hidden2!EW78</f>
        <v>53550</v>
      </c>
      <c r="G86" s="28">
        <f>hidden2!EX78</f>
        <v>39417</v>
      </c>
      <c r="H86" s="28">
        <f>hidden2!EY78</f>
        <v>15</v>
      </c>
      <c r="I86" s="28">
        <f>hidden2!EZ78</f>
        <v>2085</v>
      </c>
      <c r="J86" s="28">
        <f>hidden2!FA78</f>
        <v>417</v>
      </c>
      <c r="K86" s="28">
        <f>hidden2!FB78</f>
        <v>570</v>
      </c>
      <c r="L86" s="28">
        <f>hidden2!FC78</f>
        <v>114</v>
      </c>
      <c r="M86" s="28">
        <f>hidden2!FD78</f>
        <v>37</v>
      </c>
      <c r="N86" s="28">
        <f>hidden2!FE78</f>
        <v>266</v>
      </c>
      <c r="O86" s="28">
        <f>hidden2!FF78</f>
        <v>15</v>
      </c>
    </row>
    <row r="87" spans="1:15" s="29" customFormat="1" ht="12" x14ac:dyDescent="0.2">
      <c r="A87" s="36" t="str">
        <f>hidden2!A79</f>
        <v>Иркутская область</v>
      </c>
      <c r="B87" s="28">
        <f>hidden2!ES79</f>
        <v>369761</v>
      </c>
      <c r="C87" s="28">
        <f>hidden2!ET79</f>
        <v>73952</v>
      </c>
      <c r="D87" s="28">
        <f>hidden2!EU79</f>
        <v>14357</v>
      </c>
      <c r="E87" s="28">
        <f>hidden2!EV79</f>
        <v>2871</v>
      </c>
      <c r="F87" s="28">
        <f>hidden2!EW79</f>
        <v>11</v>
      </c>
      <c r="G87" s="28">
        <f>hidden2!EX79</f>
        <v>71070</v>
      </c>
      <c r="H87" s="28">
        <f>hidden2!EY79</f>
        <v>23</v>
      </c>
      <c r="I87" s="28">
        <f>hidden2!EZ79</f>
        <v>7257</v>
      </c>
      <c r="J87" s="28">
        <f>hidden2!FA79</f>
        <v>1451</v>
      </c>
      <c r="K87" s="28">
        <f>hidden2!FB79</f>
        <v>510</v>
      </c>
      <c r="L87" s="28">
        <f>hidden2!FC79</f>
        <v>102</v>
      </c>
      <c r="M87" s="28">
        <f>hidden2!FD79</f>
        <v>39</v>
      </c>
      <c r="N87" s="28">
        <f>hidden2!FE79</f>
        <v>1310</v>
      </c>
      <c r="O87" s="28">
        <f>hidden2!FF79</f>
        <v>33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hidden2!ES80</f>
        <v>308380</v>
      </c>
      <c r="C88" s="28">
        <f>hidden2!ET80</f>
        <v>61676</v>
      </c>
      <c r="D88" s="28">
        <f>hidden2!EU80</f>
        <v>4140</v>
      </c>
      <c r="E88" s="28">
        <f>hidden2!EV80</f>
        <v>828</v>
      </c>
      <c r="F88" s="28">
        <f>hidden2!EW80</f>
        <v>6993</v>
      </c>
      <c r="G88" s="28">
        <f>hidden2!EX80</f>
        <v>53855</v>
      </c>
      <c r="H88" s="28">
        <f>hidden2!EY80</f>
        <v>20</v>
      </c>
      <c r="I88" s="28">
        <f>hidden2!EZ80</f>
        <v>1698</v>
      </c>
      <c r="J88" s="28">
        <f>hidden2!FA80</f>
        <v>340</v>
      </c>
      <c r="K88" s="28">
        <f>hidden2!FB80</f>
        <v>384</v>
      </c>
      <c r="L88" s="28">
        <f>hidden2!FC80</f>
        <v>77</v>
      </c>
      <c r="M88" s="28">
        <f>hidden2!FD80</f>
        <v>4</v>
      </c>
      <c r="N88" s="28">
        <f>hidden2!FE80</f>
        <v>259</v>
      </c>
      <c r="O88" s="28">
        <f>hidden2!FF80</f>
        <v>13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hidden2!ES81</f>
        <v>2533616</v>
      </c>
      <c r="C89" s="28">
        <f>hidden2!ET81</f>
        <v>506723</v>
      </c>
      <c r="D89" s="28">
        <f>hidden2!EU81</f>
        <v>215479</v>
      </c>
      <c r="E89" s="28">
        <f>hidden2!EV81</f>
        <v>43097</v>
      </c>
      <c r="F89" s="28">
        <f>hidden2!EW81</f>
        <v>1809</v>
      </c>
      <c r="G89" s="28">
        <f>hidden2!EX81</f>
        <v>461817</v>
      </c>
      <c r="H89" s="28">
        <f>hidden2!EY81</f>
        <v>39</v>
      </c>
      <c r="I89" s="28">
        <f>hidden2!EZ81</f>
        <v>14467</v>
      </c>
      <c r="J89" s="28">
        <f>hidden2!FA81</f>
        <v>2894</v>
      </c>
      <c r="K89" s="28">
        <f>hidden2!FB81</f>
        <v>1022</v>
      </c>
      <c r="L89" s="28">
        <f>hidden2!FC81</f>
        <v>205</v>
      </c>
      <c r="M89" s="28">
        <f>hidden2!FD81</f>
        <v>570</v>
      </c>
      <c r="N89" s="28">
        <f>hidden2!FE81</f>
        <v>2119</v>
      </c>
      <c r="O89" s="28">
        <f>hidden2!FF81</f>
        <v>50</v>
      </c>
    </row>
    <row r="90" spans="1:15" s="29" customFormat="1" ht="12" x14ac:dyDescent="0.2">
      <c r="A90" s="36" t="str">
        <f>hidden2!A82</f>
        <v>Омская область</v>
      </c>
      <c r="B90" s="28">
        <f>hidden2!ES82</f>
        <v>85637</v>
      </c>
      <c r="C90" s="28">
        <f>hidden2!ET82</f>
        <v>17127</v>
      </c>
      <c r="D90" s="28">
        <f>hidden2!EU82</f>
        <v>0</v>
      </c>
      <c r="E90" s="28">
        <f>hidden2!EV82</f>
        <v>0</v>
      </c>
      <c r="F90" s="28">
        <f>hidden2!EW82</f>
        <v>0</v>
      </c>
      <c r="G90" s="28">
        <f>hidden2!EX82</f>
        <v>17127</v>
      </c>
      <c r="H90" s="28">
        <f>hidden2!EY82</f>
        <v>2</v>
      </c>
      <c r="I90" s="28">
        <f>hidden2!EZ82</f>
        <v>2537</v>
      </c>
      <c r="J90" s="28">
        <f>hidden2!FA82</f>
        <v>508</v>
      </c>
      <c r="K90" s="28">
        <f>hidden2!FB82</f>
        <v>679</v>
      </c>
      <c r="L90" s="28">
        <f>hidden2!FC82</f>
        <v>136</v>
      </c>
      <c r="M90" s="28">
        <f>hidden2!FD82</f>
        <v>42</v>
      </c>
      <c r="N90" s="28">
        <f>hidden2!FE82</f>
        <v>330</v>
      </c>
      <c r="O90" s="28">
        <f>hidden2!FF82</f>
        <v>14</v>
      </c>
    </row>
    <row r="91" spans="1:15" s="29" customFormat="1" ht="12" x14ac:dyDescent="0.2">
      <c r="A91" s="36" t="str">
        <f>hidden2!A83</f>
        <v>Томская область</v>
      </c>
      <c r="B91" s="28">
        <f>hidden2!ES83</f>
        <v>107950</v>
      </c>
      <c r="C91" s="28">
        <f>hidden2!ET83</f>
        <v>21590</v>
      </c>
      <c r="D91" s="28">
        <f>hidden2!EU83</f>
        <v>79</v>
      </c>
      <c r="E91" s="28">
        <f>hidden2!EV83</f>
        <v>16</v>
      </c>
      <c r="F91" s="28">
        <f>hidden2!EW83</f>
        <v>112</v>
      </c>
      <c r="G91" s="28">
        <f>hidden2!EX83</f>
        <v>21462</v>
      </c>
      <c r="H91" s="28">
        <f>hidden2!EY83</f>
        <v>9</v>
      </c>
      <c r="I91" s="28">
        <f>hidden2!EZ83</f>
        <v>1421</v>
      </c>
      <c r="J91" s="28">
        <f>hidden2!FA83</f>
        <v>284</v>
      </c>
      <c r="K91" s="28">
        <f>hidden2!FB83</f>
        <v>575</v>
      </c>
      <c r="L91" s="28">
        <f>hidden2!FC83</f>
        <v>115</v>
      </c>
      <c r="M91" s="28">
        <f>hidden2!FD83</f>
        <v>12</v>
      </c>
      <c r="N91" s="28">
        <f>hidden2!FE83</f>
        <v>157</v>
      </c>
      <c r="O91" s="28">
        <f>hidden2!FF83</f>
        <v>14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hidden2!ES84</f>
        <v>1462540</v>
      </c>
      <c r="C92" s="28">
        <f>hidden2!ET84</f>
        <v>292510</v>
      </c>
      <c r="D92" s="28">
        <f>hidden2!EU84</f>
        <v>257598</v>
      </c>
      <c r="E92" s="28">
        <f>hidden2!EV84</f>
        <v>51521</v>
      </c>
      <c r="F92" s="28">
        <f>hidden2!EW84</f>
        <v>63727</v>
      </c>
      <c r="G92" s="28">
        <f>hidden2!EX84</f>
        <v>177262</v>
      </c>
      <c r="H92" s="28">
        <f>hidden2!EY84</f>
        <v>70</v>
      </c>
      <c r="I92" s="28">
        <f>hidden2!EZ84</f>
        <v>2652</v>
      </c>
      <c r="J92" s="28">
        <f>hidden2!FA84</f>
        <v>530</v>
      </c>
      <c r="K92" s="28">
        <f>hidden2!FB84</f>
        <v>480</v>
      </c>
      <c r="L92" s="28">
        <f>hidden2!FC84</f>
        <v>95</v>
      </c>
      <c r="M92" s="28">
        <f>hidden2!FD84</f>
        <v>6</v>
      </c>
      <c r="N92" s="28">
        <f>hidden2!FE84</f>
        <v>429</v>
      </c>
      <c r="O92" s="28">
        <f>hidden2!FF84</f>
        <v>32</v>
      </c>
    </row>
    <row r="93" spans="1:15" s="29" customFormat="1" ht="12" x14ac:dyDescent="0.2">
      <c r="A93" s="36" t="str">
        <f>hidden2!A85</f>
        <v>Республика Бурятия</v>
      </c>
      <c r="B93" s="28">
        <f>hidden2!ES85</f>
        <v>5020</v>
      </c>
      <c r="C93" s="28">
        <f>hidden2!ET85</f>
        <v>1004</v>
      </c>
      <c r="D93" s="28">
        <f>hidden2!EU85</f>
        <v>0</v>
      </c>
      <c r="E93" s="28">
        <f>hidden2!EV85</f>
        <v>0</v>
      </c>
      <c r="F93" s="28">
        <f>hidden2!EW85</f>
        <v>0</v>
      </c>
      <c r="G93" s="28">
        <f>hidden2!EX85</f>
        <v>1004</v>
      </c>
      <c r="H93" s="28">
        <f>hidden2!EY85</f>
        <v>3</v>
      </c>
      <c r="I93" s="28">
        <f>hidden2!EZ85</f>
        <v>0</v>
      </c>
      <c r="J93" s="28">
        <f>hidden2!FA85</f>
        <v>0</v>
      </c>
      <c r="K93" s="28">
        <f>hidden2!FB85</f>
        <v>0</v>
      </c>
      <c r="L93" s="28">
        <f>hidden2!FC85</f>
        <v>0</v>
      </c>
      <c r="M93" s="28">
        <f>hidden2!FD85</f>
        <v>0</v>
      </c>
      <c r="N93" s="28">
        <f>hidden2!FE85</f>
        <v>0</v>
      </c>
      <c r="O93" s="28">
        <f>hidden2!FF85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hidden2!ES86</f>
        <v>318278</v>
      </c>
      <c r="C94" s="28">
        <f>hidden2!ET86</f>
        <v>63656</v>
      </c>
      <c r="D94" s="28">
        <f>hidden2!EU86</f>
        <v>91043</v>
      </c>
      <c r="E94" s="28">
        <f>hidden2!EV86</f>
        <v>18209</v>
      </c>
      <c r="F94" s="28">
        <f>hidden2!EW86</f>
        <v>1858</v>
      </c>
      <c r="G94" s="28">
        <f>hidden2!EX86</f>
        <v>43589</v>
      </c>
      <c r="H94" s="28">
        <f>hidden2!EY86</f>
        <v>18</v>
      </c>
      <c r="I94" s="28">
        <f>hidden2!EZ86</f>
        <v>7</v>
      </c>
      <c r="J94" s="28">
        <f>hidden2!FA86</f>
        <v>1</v>
      </c>
      <c r="K94" s="28">
        <f>hidden2!FB86</f>
        <v>7</v>
      </c>
      <c r="L94" s="28">
        <f>hidden2!FC86</f>
        <v>1</v>
      </c>
      <c r="M94" s="28">
        <f>hidden2!FD86</f>
        <v>0</v>
      </c>
      <c r="N94" s="28">
        <f>hidden2!FE86</f>
        <v>0</v>
      </c>
      <c r="O94" s="28">
        <f>hidden2!FF86</f>
        <v>1</v>
      </c>
    </row>
    <row r="95" spans="1:15" s="29" customFormat="1" ht="12" x14ac:dyDescent="0.2">
      <c r="A95" s="36" t="str">
        <f>hidden2!A87</f>
        <v>Приморский край</v>
      </c>
      <c r="B95" s="28">
        <f>hidden2!ES87</f>
        <v>520653</v>
      </c>
      <c r="C95" s="28">
        <f>hidden2!ET87</f>
        <v>104131</v>
      </c>
      <c r="D95" s="28">
        <f>hidden2!EU87</f>
        <v>88643</v>
      </c>
      <c r="E95" s="28">
        <f>hidden2!EV87</f>
        <v>17729</v>
      </c>
      <c r="F95" s="28">
        <f>hidden2!EW87</f>
        <v>53336</v>
      </c>
      <c r="G95" s="28">
        <f>hidden2!EX87</f>
        <v>33066</v>
      </c>
      <c r="H95" s="28">
        <f>hidden2!EY87</f>
        <v>18</v>
      </c>
      <c r="I95" s="28">
        <f>hidden2!EZ87</f>
        <v>2477</v>
      </c>
      <c r="J95" s="28">
        <f>hidden2!FA87</f>
        <v>495</v>
      </c>
      <c r="K95" s="28">
        <f>hidden2!FB87</f>
        <v>438</v>
      </c>
      <c r="L95" s="28">
        <f>hidden2!FC87</f>
        <v>87</v>
      </c>
      <c r="M95" s="28">
        <f>hidden2!FD87</f>
        <v>6</v>
      </c>
      <c r="N95" s="28">
        <f>hidden2!FE87</f>
        <v>402</v>
      </c>
      <c r="O95" s="28">
        <f>hidden2!FF87</f>
        <v>18</v>
      </c>
    </row>
    <row r="96" spans="1:15" s="29" customFormat="1" ht="12" x14ac:dyDescent="0.2">
      <c r="A96" s="36" t="str">
        <f>hidden2!A88</f>
        <v>Хабаровский край</v>
      </c>
      <c r="B96" s="28">
        <f>hidden2!ES88</f>
        <v>256824</v>
      </c>
      <c r="C96" s="28">
        <f>hidden2!ET88</f>
        <v>51365</v>
      </c>
      <c r="D96" s="28">
        <f>hidden2!EU88</f>
        <v>9218</v>
      </c>
      <c r="E96" s="28">
        <f>hidden2!EV88</f>
        <v>1844</v>
      </c>
      <c r="F96" s="28">
        <f>hidden2!EW88</f>
        <v>1074</v>
      </c>
      <c r="G96" s="28">
        <f>hidden2!EX88</f>
        <v>48447</v>
      </c>
      <c r="H96" s="28">
        <f>hidden2!EY88</f>
        <v>17</v>
      </c>
      <c r="I96" s="28">
        <f>hidden2!EZ88</f>
        <v>76</v>
      </c>
      <c r="J96" s="28">
        <f>hidden2!FA88</f>
        <v>15</v>
      </c>
      <c r="K96" s="28">
        <f>hidden2!FB88</f>
        <v>2</v>
      </c>
      <c r="L96" s="28">
        <f>hidden2!FC88</f>
        <v>0</v>
      </c>
      <c r="M96" s="28">
        <f>hidden2!FD88</f>
        <v>0</v>
      </c>
      <c r="N96" s="28">
        <f>hidden2!FE88</f>
        <v>15</v>
      </c>
      <c r="O96" s="28">
        <f>hidden2!FF88</f>
        <v>11</v>
      </c>
    </row>
    <row r="97" spans="1:15" s="29" customFormat="1" ht="12" x14ac:dyDescent="0.2">
      <c r="A97" s="36" t="str">
        <f>hidden2!A89</f>
        <v>Амурская область</v>
      </c>
      <c r="B97" s="28">
        <f>hidden2!ES89</f>
        <v>47788</v>
      </c>
      <c r="C97" s="28">
        <f>hidden2!ET89</f>
        <v>9558</v>
      </c>
      <c r="D97" s="28">
        <f>hidden2!EU89</f>
        <v>0</v>
      </c>
      <c r="E97" s="28">
        <f>hidden2!EV89</f>
        <v>0</v>
      </c>
      <c r="F97" s="28">
        <f>hidden2!EW89</f>
        <v>0</v>
      </c>
      <c r="G97" s="28">
        <f>hidden2!EX89</f>
        <v>9558</v>
      </c>
      <c r="H97" s="28">
        <f>hidden2!EY89</f>
        <v>3</v>
      </c>
      <c r="I97" s="28">
        <f>hidden2!EZ89</f>
        <v>0</v>
      </c>
      <c r="J97" s="28">
        <f>hidden2!FA89</f>
        <v>0</v>
      </c>
      <c r="K97" s="28">
        <f>hidden2!FB89</f>
        <v>0</v>
      </c>
      <c r="L97" s="28">
        <f>hidden2!FC89</f>
        <v>0</v>
      </c>
      <c r="M97" s="28">
        <f>hidden2!FD89</f>
        <v>0</v>
      </c>
      <c r="N97" s="28">
        <f>hidden2!FE89</f>
        <v>0</v>
      </c>
      <c r="O97" s="28">
        <f>hidden2!FF89</f>
        <v>0</v>
      </c>
    </row>
    <row r="98" spans="1:15" s="29" customFormat="1" ht="12" x14ac:dyDescent="0.2">
      <c r="A98" s="36" t="str">
        <f>hidden2!A90</f>
        <v>Камчатский край</v>
      </c>
      <c r="B98" s="28">
        <f>hidden2!ES90</f>
        <v>0</v>
      </c>
      <c r="C98" s="28">
        <f>hidden2!ET90</f>
        <v>0</v>
      </c>
      <c r="D98" s="28">
        <f>hidden2!EU90</f>
        <v>0</v>
      </c>
      <c r="E98" s="28">
        <f>hidden2!EV90</f>
        <v>0</v>
      </c>
      <c r="F98" s="28">
        <f>hidden2!EW90</f>
        <v>0</v>
      </c>
      <c r="G98" s="28">
        <f>hidden2!EX90</f>
        <v>0</v>
      </c>
      <c r="H98" s="28">
        <f>hidden2!EY90</f>
        <v>0</v>
      </c>
      <c r="I98" s="28">
        <f>hidden2!EZ90</f>
        <v>59</v>
      </c>
      <c r="J98" s="28">
        <f>hidden2!FA90</f>
        <v>12</v>
      </c>
      <c r="K98" s="28">
        <f>hidden2!FB90</f>
        <v>0</v>
      </c>
      <c r="L98" s="28">
        <f>hidden2!FC90</f>
        <v>0</v>
      </c>
      <c r="M98" s="28">
        <f>hidden2!FD90</f>
        <v>0</v>
      </c>
      <c r="N98" s="28">
        <f>hidden2!FE90</f>
        <v>12</v>
      </c>
      <c r="O98" s="28">
        <f>hidden2!FF90</f>
        <v>1</v>
      </c>
    </row>
    <row r="99" spans="1:15" s="29" customFormat="1" ht="12" x14ac:dyDescent="0.2">
      <c r="A99" s="36" t="str">
        <f>hidden2!A91</f>
        <v>Магаданская область</v>
      </c>
      <c r="B99" s="28">
        <f>hidden2!ES91</f>
        <v>0</v>
      </c>
      <c r="C99" s="28">
        <f>hidden2!ET91</f>
        <v>0</v>
      </c>
      <c r="D99" s="28">
        <f>hidden2!EU91</f>
        <v>0</v>
      </c>
      <c r="E99" s="28">
        <f>hidden2!EV91</f>
        <v>0</v>
      </c>
      <c r="F99" s="28">
        <f>hidden2!EW91</f>
        <v>0</v>
      </c>
      <c r="G99" s="28">
        <f>hidden2!EX91</f>
        <v>0</v>
      </c>
      <c r="H99" s="28">
        <f>hidden2!EY91</f>
        <v>0</v>
      </c>
      <c r="I99" s="28">
        <f>hidden2!EZ91</f>
        <v>0</v>
      </c>
      <c r="J99" s="28">
        <f>hidden2!FA91</f>
        <v>0</v>
      </c>
      <c r="K99" s="28">
        <f>hidden2!FB91</f>
        <v>0</v>
      </c>
      <c r="L99" s="28">
        <f>hidden2!FC91</f>
        <v>0</v>
      </c>
      <c r="M99" s="28">
        <f>hidden2!FD91</f>
        <v>0</v>
      </c>
      <c r="N99" s="28">
        <f>hidden2!FE91</f>
        <v>0</v>
      </c>
      <c r="O99" s="28">
        <f>hidden2!FF91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hidden2!ES92</f>
        <v>306178</v>
      </c>
      <c r="C100" s="28">
        <f>hidden2!ET92</f>
        <v>61236</v>
      </c>
      <c r="D100" s="28">
        <f>hidden2!EU92</f>
        <v>68694</v>
      </c>
      <c r="E100" s="28">
        <f>hidden2!EV92</f>
        <v>13739</v>
      </c>
      <c r="F100" s="28">
        <f>hidden2!EW92</f>
        <v>7459</v>
      </c>
      <c r="G100" s="28">
        <f>hidden2!EX92</f>
        <v>40038</v>
      </c>
      <c r="H100" s="28">
        <f>hidden2!EY92</f>
        <v>8</v>
      </c>
      <c r="I100" s="28">
        <f>hidden2!EZ92</f>
        <v>33</v>
      </c>
      <c r="J100" s="28">
        <f>hidden2!FA92</f>
        <v>7</v>
      </c>
      <c r="K100" s="28">
        <f>hidden2!FB92</f>
        <v>33</v>
      </c>
      <c r="L100" s="28">
        <f>hidden2!FC92</f>
        <v>7</v>
      </c>
      <c r="M100" s="28">
        <f>hidden2!FD92</f>
        <v>0</v>
      </c>
      <c r="N100" s="28">
        <f>hidden2!FE92</f>
        <v>0</v>
      </c>
      <c r="O100" s="28">
        <f>hidden2!FF92</f>
        <v>1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hidden2!ES93</f>
        <v>7799</v>
      </c>
      <c r="C101" s="28">
        <f>hidden2!ET93</f>
        <v>1560</v>
      </c>
      <c r="D101" s="28">
        <f>hidden2!EU93</f>
        <v>0</v>
      </c>
      <c r="E101" s="28">
        <f>hidden2!EV93</f>
        <v>0</v>
      </c>
      <c r="F101" s="28">
        <f>hidden2!EW93</f>
        <v>0</v>
      </c>
      <c r="G101" s="28">
        <f>hidden2!EX93</f>
        <v>1560</v>
      </c>
      <c r="H101" s="28">
        <f>hidden2!EY93</f>
        <v>3</v>
      </c>
      <c r="I101" s="28">
        <f>hidden2!EZ93</f>
        <v>0</v>
      </c>
      <c r="J101" s="28">
        <f>hidden2!FA93</f>
        <v>0</v>
      </c>
      <c r="K101" s="28">
        <f>hidden2!FB93</f>
        <v>0</v>
      </c>
      <c r="L101" s="28">
        <f>hidden2!FC93</f>
        <v>0</v>
      </c>
      <c r="M101" s="28">
        <f>hidden2!FD93</f>
        <v>0</v>
      </c>
      <c r="N101" s="28">
        <f>hidden2!FE93</f>
        <v>0</v>
      </c>
      <c r="O101" s="28">
        <f>hidden2!FF93</f>
        <v>0</v>
      </c>
    </row>
    <row r="102" spans="1:15" x14ac:dyDescent="0.2">
      <c r="A102" s="36" t="str">
        <f>hidden2!A94</f>
        <v>Еврейская автономная область</v>
      </c>
      <c r="B102" s="28">
        <f>hidden2!ES94</f>
        <v>0</v>
      </c>
      <c r="C102" s="28">
        <f>hidden2!ET94</f>
        <v>0</v>
      </c>
      <c r="D102" s="28">
        <f>hidden2!EU94</f>
        <v>0</v>
      </c>
      <c r="E102" s="28">
        <f>hidden2!EV94</f>
        <v>0</v>
      </c>
      <c r="F102" s="28">
        <f>hidden2!EW94</f>
        <v>0</v>
      </c>
      <c r="G102" s="28">
        <f>hidden2!EX94</f>
        <v>0</v>
      </c>
      <c r="H102" s="28">
        <f>hidden2!EY94</f>
        <v>0</v>
      </c>
      <c r="I102" s="28">
        <f>hidden2!EZ94</f>
        <v>0</v>
      </c>
      <c r="J102" s="28">
        <f>hidden2!FA94</f>
        <v>0</v>
      </c>
      <c r="K102" s="28">
        <f>hidden2!FB94</f>
        <v>0</v>
      </c>
      <c r="L102" s="28">
        <f>hidden2!FC94</f>
        <v>0</v>
      </c>
      <c r="M102" s="28">
        <f>hidden2!FD94</f>
        <v>0</v>
      </c>
      <c r="N102" s="28">
        <f>hidden2!FE94</f>
        <v>0</v>
      </c>
      <c r="O102" s="28">
        <f>hidden2!FF94</f>
        <v>0</v>
      </c>
    </row>
    <row r="103" spans="1:15" x14ac:dyDescent="0.2">
      <c r="A103" s="36" t="str">
        <f>hidden2!A95</f>
        <v>Чукотский АО</v>
      </c>
      <c r="B103" s="28">
        <f>hidden2!ES95</f>
        <v>0</v>
      </c>
      <c r="C103" s="28">
        <f>hidden2!ET95</f>
        <v>0</v>
      </c>
      <c r="D103" s="28">
        <f>hidden2!EU95</f>
        <v>0</v>
      </c>
      <c r="E103" s="28">
        <f>hidden2!EV95</f>
        <v>0</v>
      </c>
      <c r="F103" s="28">
        <f>hidden2!EW95</f>
        <v>0</v>
      </c>
      <c r="G103" s="28">
        <f>hidden2!EX95</f>
        <v>0</v>
      </c>
      <c r="H103" s="28">
        <f>hidden2!EY95</f>
        <v>0</v>
      </c>
      <c r="I103" s="28">
        <f>hidden2!EZ95</f>
        <v>0</v>
      </c>
      <c r="J103" s="28">
        <f>hidden2!FA95</f>
        <v>0</v>
      </c>
      <c r="K103" s="28">
        <f>hidden2!FB95</f>
        <v>0</v>
      </c>
      <c r="L103" s="28">
        <f>hidden2!FC95</f>
        <v>0</v>
      </c>
      <c r="M103" s="28">
        <f>hidden2!FD95</f>
        <v>0</v>
      </c>
      <c r="N103" s="28">
        <f>hidden2!FE95</f>
        <v>0</v>
      </c>
      <c r="O103" s="28">
        <f>hidden2!FF95</f>
        <v>0</v>
      </c>
    </row>
    <row r="104" spans="1:15" x14ac:dyDescent="0.2">
      <c r="A104" s="36" t="str">
        <f>hidden2!A96</f>
        <v>БАЙКОНУР</v>
      </c>
      <c r="B104" s="28">
        <f>hidden2!ES96</f>
        <v>0</v>
      </c>
      <c r="C104" s="28">
        <f>hidden2!ET96</f>
        <v>0</v>
      </c>
      <c r="D104" s="28">
        <f>hidden2!EU96</f>
        <v>0</v>
      </c>
      <c r="E104" s="28">
        <f>hidden2!EV96</f>
        <v>0</v>
      </c>
      <c r="F104" s="28">
        <f>hidden2!EW96</f>
        <v>0</v>
      </c>
      <c r="G104" s="28">
        <f>hidden2!EX96</f>
        <v>0</v>
      </c>
      <c r="H104" s="28">
        <f>hidden2!EY96</f>
        <v>0</v>
      </c>
      <c r="I104" s="28">
        <f>hidden2!EZ96</f>
        <v>0</v>
      </c>
      <c r="J104" s="28">
        <f>hidden2!FA96</f>
        <v>0</v>
      </c>
      <c r="K104" s="28">
        <f>hidden2!FB96</f>
        <v>0</v>
      </c>
      <c r="L104" s="28">
        <f>hidden2!FC96</f>
        <v>0</v>
      </c>
      <c r="M104" s="28">
        <f>hidden2!FD96</f>
        <v>0</v>
      </c>
      <c r="N104" s="28">
        <f>hidden2!FE96</f>
        <v>0</v>
      </c>
      <c r="O104" s="28">
        <f>hidden2!FF96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719</v>
      </c>
      <c r="C5" s="48"/>
      <c r="D5" s="48"/>
      <c r="E5" s="48"/>
      <c r="F5" s="48"/>
      <c r="G5" s="48"/>
      <c r="H5" s="49"/>
      <c r="I5" s="47" t="s">
        <v>777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359</v>
      </c>
      <c r="C6" s="48"/>
      <c r="D6" s="48"/>
      <c r="E6" s="48"/>
      <c r="F6" s="48"/>
      <c r="G6" s="48"/>
      <c r="H6" s="49"/>
      <c r="I6" s="47" t="s">
        <v>371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360</v>
      </c>
      <c r="C8" s="15" t="s">
        <v>361</v>
      </c>
      <c r="D8" s="15" t="s">
        <v>362</v>
      </c>
      <c r="E8" s="15" t="s">
        <v>363</v>
      </c>
      <c r="F8" s="15" t="s">
        <v>364</v>
      </c>
      <c r="G8" s="15" t="s">
        <v>365</v>
      </c>
      <c r="H8" s="15" t="s">
        <v>621</v>
      </c>
      <c r="I8" s="15" t="s">
        <v>366</v>
      </c>
      <c r="J8" s="15" t="s">
        <v>367</v>
      </c>
      <c r="K8" s="15" t="s">
        <v>395</v>
      </c>
      <c r="L8" s="15" t="s">
        <v>368</v>
      </c>
      <c r="M8" s="15" t="s">
        <v>369</v>
      </c>
      <c r="N8" s="15" t="s">
        <v>370</v>
      </c>
      <c r="O8" s="15" t="s">
        <v>622</v>
      </c>
    </row>
    <row r="9" spans="1:15" s="29" customFormat="1" ht="12" x14ac:dyDescent="0.2">
      <c r="A9" s="36" t="str">
        <f>hidden2!A1</f>
        <v>РОССИЙСКАЯ ФЕДЕРАЦИЯ</v>
      </c>
      <c r="B9" s="28">
        <f>hidden2!FG1</f>
        <v>34230</v>
      </c>
      <c r="C9" s="28">
        <f>hidden2!FH1</f>
        <v>6846</v>
      </c>
      <c r="D9" s="28">
        <f>hidden2!FI1</f>
        <v>1630</v>
      </c>
      <c r="E9" s="28">
        <f>hidden2!FJ1</f>
        <v>326</v>
      </c>
      <c r="F9" s="28">
        <f>hidden2!FK1</f>
        <v>11</v>
      </c>
      <c r="G9" s="28">
        <f>hidden2!FL1</f>
        <v>6509</v>
      </c>
      <c r="H9" s="28">
        <f>hidden2!FM1</f>
        <v>7</v>
      </c>
      <c r="I9" s="28">
        <f>hidden2!FN1</f>
        <v>26634</v>
      </c>
      <c r="J9" s="28">
        <f>hidden2!FO1</f>
        <v>5327</v>
      </c>
      <c r="K9" s="28">
        <f>hidden2!FP1</f>
        <v>315</v>
      </c>
      <c r="L9" s="28">
        <f>hidden2!FQ1</f>
        <v>63</v>
      </c>
      <c r="M9" s="28">
        <f>hidden2!FR1</f>
        <v>0</v>
      </c>
      <c r="N9" s="28">
        <f>hidden2!FS1</f>
        <v>5264</v>
      </c>
      <c r="O9" s="28">
        <f>hidden2!FT1</f>
        <v>13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hidden2!FG3</f>
        <v>11109</v>
      </c>
      <c r="C11" s="28">
        <f>hidden2!FH3</f>
        <v>2222</v>
      </c>
      <c r="D11" s="28">
        <f>hidden2!FI3</f>
        <v>1630</v>
      </c>
      <c r="E11" s="28">
        <f>hidden2!FJ3</f>
        <v>326</v>
      </c>
      <c r="F11" s="28">
        <f>hidden2!FK3</f>
        <v>11</v>
      </c>
      <c r="G11" s="28">
        <f>hidden2!FL3</f>
        <v>1885</v>
      </c>
      <c r="H11" s="28">
        <f>hidden2!FM3</f>
        <v>4</v>
      </c>
      <c r="I11" s="28">
        <f>hidden2!FN3</f>
        <v>25699</v>
      </c>
      <c r="J11" s="28">
        <f>hidden2!FO3</f>
        <v>5140</v>
      </c>
      <c r="K11" s="28">
        <f>hidden2!FP3</f>
        <v>226</v>
      </c>
      <c r="L11" s="28">
        <f>hidden2!FQ3</f>
        <v>45</v>
      </c>
      <c r="M11" s="28">
        <f>hidden2!FR3</f>
        <v>0</v>
      </c>
      <c r="N11" s="28">
        <f>hidden2!FS3</f>
        <v>5095</v>
      </c>
      <c r="O11" s="28">
        <f>hidden2!FT3</f>
        <v>7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hidden2!FG4</f>
        <v>0</v>
      </c>
      <c r="C12" s="28">
        <f>hidden2!FH4</f>
        <v>0</v>
      </c>
      <c r="D12" s="28">
        <f>hidden2!FI4</f>
        <v>0</v>
      </c>
      <c r="E12" s="28">
        <f>hidden2!FJ4</f>
        <v>0</v>
      </c>
      <c r="F12" s="28">
        <f>hidden2!FK4</f>
        <v>0</v>
      </c>
      <c r="G12" s="28">
        <f>hidden2!FL4</f>
        <v>0</v>
      </c>
      <c r="H12" s="28">
        <f>hidden2!FM4</f>
        <v>0</v>
      </c>
      <c r="I12" s="28">
        <f>hidden2!FN4</f>
        <v>0</v>
      </c>
      <c r="J12" s="28">
        <f>hidden2!FO4</f>
        <v>0</v>
      </c>
      <c r="K12" s="28">
        <f>hidden2!FP4</f>
        <v>0</v>
      </c>
      <c r="L12" s="28">
        <f>hidden2!FQ4</f>
        <v>0</v>
      </c>
      <c r="M12" s="28">
        <f>hidden2!FR4</f>
        <v>0</v>
      </c>
      <c r="N12" s="28">
        <f>hidden2!FS4</f>
        <v>0</v>
      </c>
      <c r="O12" s="28">
        <f>hidden2!FT4</f>
        <v>0</v>
      </c>
    </row>
    <row r="13" spans="1:15" s="29" customFormat="1" ht="12" x14ac:dyDescent="0.2">
      <c r="A13" s="36" t="str">
        <f>hidden2!A5</f>
        <v>Брянская область</v>
      </c>
      <c r="B13" s="28">
        <f>hidden2!FG5</f>
        <v>0</v>
      </c>
      <c r="C13" s="28">
        <f>hidden2!FH5</f>
        <v>0</v>
      </c>
      <c r="D13" s="28">
        <f>hidden2!FI5</f>
        <v>0</v>
      </c>
      <c r="E13" s="28">
        <f>hidden2!FJ5</f>
        <v>0</v>
      </c>
      <c r="F13" s="28">
        <f>hidden2!FK5</f>
        <v>0</v>
      </c>
      <c r="G13" s="28">
        <f>hidden2!FL5</f>
        <v>0</v>
      </c>
      <c r="H13" s="28">
        <f>hidden2!FM5</f>
        <v>0</v>
      </c>
      <c r="I13" s="28">
        <f>hidden2!FN5</f>
        <v>0</v>
      </c>
      <c r="J13" s="28">
        <f>hidden2!FO5</f>
        <v>0</v>
      </c>
      <c r="K13" s="28">
        <f>hidden2!FP5</f>
        <v>0</v>
      </c>
      <c r="L13" s="28">
        <f>hidden2!FQ5</f>
        <v>0</v>
      </c>
      <c r="M13" s="28">
        <f>hidden2!FR5</f>
        <v>0</v>
      </c>
      <c r="N13" s="28">
        <f>hidden2!FS5</f>
        <v>0</v>
      </c>
      <c r="O13" s="28">
        <f>hidden2!FT5</f>
        <v>0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hidden2!FG6</f>
        <v>0</v>
      </c>
      <c r="C14" s="28">
        <f>hidden2!FH6</f>
        <v>0</v>
      </c>
      <c r="D14" s="28">
        <f>hidden2!FI6</f>
        <v>0</v>
      </c>
      <c r="E14" s="28">
        <f>hidden2!FJ6</f>
        <v>0</v>
      </c>
      <c r="F14" s="28">
        <f>hidden2!FK6</f>
        <v>0</v>
      </c>
      <c r="G14" s="28">
        <f>hidden2!FL6</f>
        <v>0</v>
      </c>
      <c r="H14" s="28">
        <f>hidden2!FM6</f>
        <v>0</v>
      </c>
      <c r="I14" s="28">
        <f>hidden2!FN6</f>
        <v>0</v>
      </c>
      <c r="J14" s="28">
        <f>hidden2!FO6</f>
        <v>0</v>
      </c>
      <c r="K14" s="28">
        <f>hidden2!FP6</f>
        <v>0</v>
      </c>
      <c r="L14" s="28">
        <f>hidden2!FQ6</f>
        <v>0</v>
      </c>
      <c r="M14" s="28">
        <f>hidden2!FR6</f>
        <v>0</v>
      </c>
      <c r="N14" s="28">
        <f>hidden2!FS6</f>
        <v>0</v>
      </c>
      <c r="O14" s="28">
        <f>hidden2!FT6</f>
        <v>0</v>
      </c>
    </row>
    <row r="15" spans="1:15" s="29" customFormat="1" ht="12" x14ac:dyDescent="0.2">
      <c r="A15" s="36" t="str">
        <f>hidden2!A7</f>
        <v>Воронежская область</v>
      </c>
      <c r="B15" s="28">
        <f>hidden2!FG7</f>
        <v>0</v>
      </c>
      <c r="C15" s="28">
        <f>hidden2!FH7</f>
        <v>0</v>
      </c>
      <c r="D15" s="28">
        <f>hidden2!FI7</f>
        <v>0</v>
      </c>
      <c r="E15" s="28">
        <f>hidden2!FJ7</f>
        <v>0</v>
      </c>
      <c r="F15" s="28">
        <f>hidden2!FK7</f>
        <v>0</v>
      </c>
      <c r="G15" s="28">
        <f>hidden2!FL7</f>
        <v>0</v>
      </c>
      <c r="H15" s="28">
        <f>hidden2!FM7</f>
        <v>0</v>
      </c>
      <c r="I15" s="28">
        <f>hidden2!FN7</f>
        <v>0</v>
      </c>
      <c r="J15" s="28">
        <f>hidden2!FO7</f>
        <v>0</v>
      </c>
      <c r="K15" s="28">
        <f>hidden2!FP7</f>
        <v>0</v>
      </c>
      <c r="L15" s="28">
        <f>hidden2!FQ7</f>
        <v>0</v>
      </c>
      <c r="M15" s="28">
        <f>hidden2!FR7</f>
        <v>0</v>
      </c>
      <c r="N15" s="28">
        <f>hidden2!FS7</f>
        <v>0</v>
      </c>
      <c r="O15" s="28">
        <f>hidden2!FT7</f>
        <v>0</v>
      </c>
    </row>
    <row r="16" spans="1:15" s="29" customFormat="1" ht="12" x14ac:dyDescent="0.2">
      <c r="A16" s="36" t="str">
        <f>hidden2!A8</f>
        <v>Ивановская область</v>
      </c>
      <c r="B16" s="28">
        <f>hidden2!FG8</f>
        <v>0</v>
      </c>
      <c r="C16" s="28">
        <f>hidden2!FH8</f>
        <v>0</v>
      </c>
      <c r="D16" s="28">
        <f>hidden2!FI8</f>
        <v>0</v>
      </c>
      <c r="E16" s="28">
        <f>hidden2!FJ8</f>
        <v>0</v>
      </c>
      <c r="F16" s="28">
        <f>hidden2!FK8</f>
        <v>0</v>
      </c>
      <c r="G16" s="28">
        <f>hidden2!FL8</f>
        <v>0</v>
      </c>
      <c r="H16" s="28">
        <f>hidden2!FM8</f>
        <v>0</v>
      </c>
      <c r="I16" s="28">
        <f>hidden2!FN8</f>
        <v>0</v>
      </c>
      <c r="J16" s="28">
        <f>hidden2!FO8</f>
        <v>0</v>
      </c>
      <c r="K16" s="28">
        <f>hidden2!FP8</f>
        <v>0</v>
      </c>
      <c r="L16" s="28">
        <f>hidden2!FQ8</f>
        <v>0</v>
      </c>
      <c r="M16" s="28">
        <f>hidden2!FR8</f>
        <v>0</v>
      </c>
      <c r="N16" s="28">
        <f>hidden2!FS8</f>
        <v>0</v>
      </c>
      <c r="O16" s="28">
        <f>hidden2!FT8</f>
        <v>0</v>
      </c>
    </row>
    <row r="17" spans="1:15" s="29" customFormat="1" ht="12" x14ac:dyDescent="0.2">
      <c r="A17" s="36" t="str">
        <f>hidden2!A9</f>
        <v>Калужская область</v>
      </c>
      <c r="B17" s="28">
        <f>hidden2!FG9</f>
        <v>0</v>
      </c>
      <c r="C17" s="28">
        <f>hidden2!FH9</f>
        <v>0</v>
      </c>
      <c r="D17" s="28">
        <f>hidden2!FI9</f>
        <v>0</v>
      </c>
      <c r="E17" s="28">
        <f>hidden2!FJ9</f>
        <v>0</v>
      </c>
      <c r="F17" s="28">
        <f>hidden2!FK9</f>
        <v>0</v>
      </c>
      <c r="G17" s="28">
        <f>hidden2!FL9</f>
        <v>0</v>
      </c>
      <c r="H17" s="28">
        <f>hidden2!FM9</f>
        <v>0</v>
      </c>
      <c r="I17" s="28">
        <f>hidden2!FN9</f>
        <v>0</v>
      </c>
      <c r="J17" s="28">
        <f>hidden2!FO9</f>
        <v>0</v>
      </c>
      <c r="K17" s="28">
        <f>hidden2!FP9</f>
        <v>0</v>
      </c>
      <c r="L17" s="28">
        <f>hidden2!FQ9</f>
        <v>0</v>
      </c>
      <c r="M17" s="28">
        <f>hidden2!FR9</f>
        <v>0</v>
      </c>
      <c r="N17" s="28">
        <f>hidden2!FS9</f>
        <v>0</v>
      </c>
      <c r="O17" s="28">
        <f>hidden2!FT9</f>
        <v>0</v>
      </c>
    </row>
    <row r="18" spans="1:15" s="29" customFormat="1" ht="12" x14ac:dyDescent="0.2">
      <c r="A18" s="36" t="str">
        <f>hidden2!A10</f>
        <v>Костромская область</v>
      </c>
      <c r="B18" s="28">
        <f>hidden2!FG10</f>
        <v>0</v>
      </c>
      <c r="C18" s="28">
        <f>hidden2!FH10</f>
        <v>0</v>
      </c>
      <c r="D18" s="28">
        <f>hidden2!FI10</f>
        <v>0</v>
      </c>
      <c r="E18" s="28">
        <f>hidden2!FJ10</f>
        <v>0</v>
      </c>
      <c r="F18" s="28">
        <f>hidden2!FK10</f>
        <v>0</v>
      </c>
      <c r="G18" s="28">
        <f>hidden2!FL10</f>
        <v>0</v>
      </c>
      <c r="H18" s="28">
        <f>hidden2!FM10</f>
        <v>0</v>
      </c>
      <c r="I18" s="28">
        <f>hidden2!FN10</f>
        <v>0</v>
      </c>
      <c r="J18" s="28">
        <f>hidden2!FO10</f>
        <v>0</v>
      </c>
      <c r="K18" s="28">
        <f>hidden2!FP10</f>
        <v>0</v>
      </c>
      <c r="L18" s="28">
        <f>hidden2!FQ10</f>
        <v>0</v>
      </c>
      <c r="M18" s="28">
        <f>hidden2!FR10</f>
        <v>0</v>
      </c>
      <c r="N18" s="28">
        <f>hidden2!FS10</f>
        <v>0</v>
      </c>
      <c r="O18" s="28">
        <f>hidden2!FT10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hidden2!FG11</f>
        <v>0</v>
      </c>
      <c r="C19" s="28">
        <f>hidden2!FH11</f>
        <v>0</v>
      </c>
      <c r="D19" s="28">
        <f>hidden2!FI11</f>
        <v>0</v>
      </c>
      <c r="E19" s="28">
        <f>hidden2!FJ11</f>
        <v>0</v>
      </c>
      <c r="F19" s="28">
        <f>hidden2!FK11</f>
        <v>0</v>
      </c>
      <c r="G19" s="28">
        <f>hidden2!FL11</f>
        <v>0</v>
      </c>
      <c r="H19" s="28">
        <f>hidden2!FM11</f>
        <v>0</v>
      </c>
      <c r="I19" s="28">
        <f>hidden2!FN11</f>
        <v>0</v>
      </c>
      <c r="J19" s="28">
        <f>hidden2!FO11</f>
        <v>0</v>
      </c>
      <c r="K19" s="28">
        <f>hidden2!FP11</f>
        <v>0</v>
      </c>
      <c r="L19" s="28">
        <f>hidden2!FQ11</f>
        <v>0</v>
      </c>
      <c r="M19" s="28">
        <f>hidden2!FR11</f>
        <v>0</v>
      </c>
      <c r="N19" s="28">
        <f>hidden2!FS11</f>
        <v>0</v>
      </c>
      <c r="O19" s="28">
        <f>hidden2!FT11</f>
        <v>0</v>
      </c>
    </row>
    <row r="20" spans="1:15" s="29" customFormat="1" ht="12" x14ac:dyDescent="0.2">
      <c r="A20" s="36" t="str">
        <f>hidden2!A12</f>
        <v>Липецкая область</v>
      </c>
      <c r="B20" s="28">
        <f>hidden2!FG12</f>
        <v>0</v>
      </c>
      <c r="C20" s="28">
        <f>hidden2!FH12</f>
        <v>0</v>
      </c>
      <c r="D20" s="28">
        <f>hidden2!FI12</f>
        <v>0</v>
      </c>
      <c r="E20" s="28">
        <f>hidden2!FJ12</f>
        <v>0</v>
      </c>
      <c r="F20" s="28">
        <f>hidden2!FK12</f>
        <v>0</v>
      </c>
      <c r="G20" s="28">
        <f>hidden2!FL12</f>
        <v>0</v>
      </c>
      <c r="H20" s="28">
        <f>hidden2!FM12</f>
        <v>0</v>
      </c>
      <c r="I20" s="28">
        <f>hidden2!FN12</f>
        <v>19</v>
      </c>
      <c r="J20" s="28">
        <f>hidden2!FO12</f>
        <v>4</v>
      </c>
      <c r="K20" s="28">
        <f>hidden2!FP12</f>
        <v>0</v>
      </c>
      <c r="L20" s="28">
        <f>hidden2!FQ12</f>
        <v>0</v>
      </c>
      <c r="M20" s="28">
        <f>hidden2!FR12</f>
        <v>0</v>
      </c>
      <c r="N20" s="28">
        <f>hidden2!FS12</f>
        <v>4</v>
      </c>
      <c r="O20" s="28">
        <f>hidden2!FT12</f>
        <v>1</v>
      </c>
    </row>
    <row r="21" spans="1:15" s="29" customFormat="1" ht="12" x14ac:dyDescent="0.2">
      <c r="A21" s="36" t="str">
        <f>hidden2!A13</f>
        <v>Московская область</v>
      </c>
      <c r="B21" s="28">
        <f>hidden2!FG13</f>
        <v>0</v>
      </c>
      <c r="C21" s="28">
        <f>hidden2!FH13</f>
        <v>0</v>
      </c>
      <c r="D21" s="28">
        <f>hidden2!FI13</f>
        <v>0</v>
      </c>
      <c r="E21" s="28">
        <f>hidden2!FJ13</f>
        <v>0</v>
      </c>
      <c r="F21" s="28">
        <f>hidden2!FK13</f>
        <v>0</v>
      </c>
      <c r="G21" s="28">
        <f>hidden2!FL13</f>
        <v>0</v>
      </c>
      <c r="H21" s="28">
        <f>hidden2!FM13</f>
        <v>0</v>
      </c>
      <c r="I21" s="28">
        <f>hidden2!FN13</f>
        <v>0</v>
      </c>
      <c r="J21" s="28">
        <f>hidden2!FO13</f>
        <v>0</v>
      </c>
      <c r="K21" s="28">
        <f>hidden2!FP13</f>
        <v>0</v>
      </c>
      <c r="L21" s="28">
        <f>hidden2!FQ13</f>
        <v>0</v>
      </c>
      <c r="M21" s="28">
        <f>hidden2!FR13</f>
        <v>0</v>
      </c>
      <c r="N21" s="28">
        <f>hidden2!FS13</f>
        <v>0</v>
      </c>
      <c r="O21" s="28">
        <f>hidden2!FT13</f>
        <v>0</v>
      </c>
    </row>
    <row r="22" spans="1:15" s="29" customFormat="1" ht="12" x14ac:dyDescent="0.2">
      <c r="A22" s="36" t="str">
        <f>hidden2!A14</f>
        <v>Орловская область</v>
      </c>
      <c r="B22" s="28">
        <f>hidden2!FG14</f>
        <v>0</v>
      </c>
      <c r="C22" s="28">
        <f>hidden2!FH14</f>
        <v>0</v>
      </c>
      <c r="D22" s="28">
        <f>hidden2!FI14</f>
        <v>0</v>
      </c>
      <c r="E22" s="28">
        <f>hidden2!FJ14</f>
        <v>0</v>
      </c>
      <c r="F22" s="28">
        <f>hidden2!FK14</f>
        <v>0</v>
      </c>
      <c r="G22" s="28">
        <f>hidden2!FL14</f>
        <v>0</v>
      </c>
      <c r="H22" s="28">
        <f>hidden2!FM14</f>
        <v>0</v>
      </c>
      <c r="I22" s="28">
        <f>hidden2!FN14</f>
        <v>0</v>
      </c>
      <c r="J22" s="28">
        <f>hidden2!FO14</f>
        <v>0</v>
      </c>
      <c r="K22" s="28">
        <f>hidden2!FP14</f>
        <v>0</v>
      </c>
      <c r="L22" s="28">
        <f>hidden2!FQ14</f>
        <v>0</v>
      </c>
      <c r="M22" s="28">
        <f>hidden2!FR14</f>
        <v>0</v>
      </c>
      <c r="N22" s="28">
        <f>hidden2!FS14</f>
        <v>0</v>
      </c>
      <c r="O22" s="28">
        <f>hidden2!FT14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hidden2!FG15</f>
        <v>0</v>
      </c>
      <c r="C23" s="28">
        <f>hidden2!FH15</f>
        <v>0</v>
      </c>
      <c r="D23" s="28">
        <f>hidden2!FI15</f>
        <v>0</v>
      </c>
      <c r="E23" s="28">
        <f>hidden2!FJ15</f>
        <v>0</v>
      </c>
      <c r="F23" s="28">
        <f>hidden2!FK15</f>
        <v>0</v>
      </c>
      <c r="G23" s="28">
        <f>hidden2!FL15</f>
        <v>0</v>
      </c>
      <c r="H23" s="28">
        <f>hidden2!FM15</f>
        <v>0</v>
      </c>
      <c r="I23" s="28">
        <f>hidden2!FN15</f>
        <v>0</v>
      </c>
      <c r="J23" s="28">
        <f>hidden2!FO15</f>
        <v>0</v>
      </c>
      <c r="K23" s="28">
        <f>hidden2!FP15</f>
        <v>0</v>
      </c>
      <c r="L23" s="28">
        <f>hidden2!FQ15</f>
        <v>0</v>
      </c>
      <c r="M23" s="28">
        <f>hidden2!FR15</f>
        <v>0</v>
      </c>
      <c r="N23" s="28">
        <f>hidden2!FS15</f>
        <v>0</v>
      </c>
      <c r="O23" s="28">
        <f>hidden2!FT15</f>
        <v>0</v>
      </c>
    </row>
    <row r="24" spans="1:15" s="29" customFormat="1" ht="12" x14ac:dyDescent="0.2">
      <c r="A24" s="36" t="str">
        <f>hidden2!A16</f>
        <v>Смоленская область</v>
      </c>
      <c r="B24" s="28">
        <f>hidden2!FG16</f>
        <v>0</v>
      </c>
      <c r="C24" s="28">
        <f>hidden2!FH16</f>
        <v>0</v>
      </c>
      <c r="D24" s="28">
        <f>hidden2!FI16</f>
        <v>0</v>
      </c>
      <c r="E24" s="28">
        <f>hidden2!FJ16</f>
        <v>0</v>
      </c>
      <c r="F24" s="28">
        <f>hidden2!FK16</f>
        <v>0</v>
      </c>
      <c r="G24" s="28">
        <f>hidden2!FL16</f>
        <v>0</v>
      </c>
      <c r="H24" s="28">
        <f>hidden2!FM16</f>
        <v>0</v>
      </c>
      <c r="I24" s="28">
        <f>hidden2!FN16</f>
        <v>0</v>
      </c>
      <c r="J24" s="28">
        <f>hidden2!FO16</f>
        <v>0</v>
      </c>
      <c r="K24" s="28">
        <f>hidden2!FP16</f>
        <v>0</v>
      </c>
      <c r="L24" s="28">
        <f>hidden2!FQ16</f>
        <v>0</v>
      </c>
      <c r="M24" s="28">
        <f>hidden2!FR16</f>
        <v>0</v>
      </c>
      <c r="N24" s="28">
        <f>hidden2!FS16</f>
        <v>0</v>
      </c>
      <c r="O24" s="28">
        <f>hidden2!FT16</f>
        <v>0</v>
      </c>
    </row>
    <row r="25" spans="1:15" s="29" customFormat="1" ht="12" x14ac:dyDescent="0.2">
      <c r="A25" s="36" t="str">
        <f>hidden2!A17</f>
        <v>Тамбовская область</v>
      </c>
      <c r="B25" s="28">
        <f>hidden2!FG17</f>
        <v>0</v>
      </c>
      <c r="C25" s="28">
        <f>hidden2!FH17</f>
        <v>0</v>
      </c>
      <c r="D25" s="28">
        <f>hidden2!FI17</f>
        <v>0</v>
      </c>
      <c r="E25" s="28">
        <f>hidden2!FJ17</f>
        <v>0</v>
      </c>
      <c r="F25" s="28">
        <f>hidden2!FK17</f>
        <v>0</v>
      </c>
      <c r="G25" s="28">
        <f>hidden2!FL17</f>
        <v>0</v>
      </c>
      <c r="H25" s="28">
        <f>hidden2!FM17</f>
        <v>0</v>
      </c>
      <c r="I25" s="28">
        <f>hidden2!FN17</f>
        <v>0</v>
      </c>
      <c r="J25" s="28">
        <f>hidden2!FO17</f>
        <v>0</v>
      </c>
      <c r="K25" s="28">
        <f>hidden2!FP17</f>
        <v>0</v>
      </c>
      <c r="L25" s="28">
        <f>hidden2!FQ17</f>
        <v>0</v>
      </c>
      <c r="M25" s="28">
        <f>hidden2!FR17</f>
        <v>0</v>
      </c>
      <c r="N25" s="28">
        <f>hidden2!FS17</f>
        <v>0</v>
      </c>
      <c r="O25" s="28">
        <f>hidden2!FT17</f>
        <v>0</v>
      </c>
    </row>
    <row r="26" spans="1:15" s="29" customFormat="1" ht="12" x14ac:dyDescent="0.2">
      <c r="A26" s="36" t="str">
        <f>hidden2!A18</f>
        <v>Тверская область</v>
      </c>
      <c r="B26" s="28">
        <f>hidden2!FG18</f>
        <v>0</v>
      </c>
      <c r="C26" s="28">
        <f>hidden2!FH18</f>
        <v>0</v>
      </c>
      <c r="D26" s="28">
        <f>hidden2!FI18</f>
        <v>0</v>
      </c>
      <c r="E26" s="28">
        <f>hidden2!FJ18</f>
        <v>0</v>
      </c>
      <c r="F26" s="28">
        <f>hidden2!FK18</f>
        <v>0</v>
      </c>
      <c r="G26" s="28">
        <f>hidden2!FL18</f>
        <v>0</v>
      </c>
      <c r="H26" s="28">
        <f>hidden2!FM18</f>
        <v>0</v>
      </c>
      <c r="I26" s="28">
        <f>hidden2!FN18</f>
        <v>0</v>
      </c>
      <c r="J26" s="28">
        <f>hidden2!FO18</f>
        <v>0</v>
      </c>
      <c r="K26" s="28">
        <f>hidden2!FP18</f>
        <v>0</v>
      </c>
      <c r="L26" s="28">
        <f>hidden2!FQ18</f>
        <v>0</v>
      </c>
      <c r="M26" s="28">
        <f>hidden2!FR18</f>
        <v>0</v>
      </c>
      <c r="N26" s="28">
        <f>hidden2!FS18</f>
        <v>0</v>
      </c>
      <c r="O26" s="28">
        <f>hidden2!FT18</f>
        <v>0</v>
      </c>
    </row>
    <row r="27" spans="1:15" s="29" customFormat="1" ht="12" x14ac:dyDescent="0.2">
      <c r="A27" s="36" t="str">
        <f>hidden2!A19</f>
        <v>Тульская область</v>
      </c>
      <c r="B27" s="28">
        <f>hidden2!FG19</f>
        <v>0</v>
      </c>
      <c r="C27" s="28">
        <f>hidden2!FH19</f>
        <v>0</v>
      </c>
      <c r="D27" s="28">
        <f>hidden2!FI19</f>
        <v>0</v>
      </c>
      <c r="E27" s="28">
        <f>hidden2!FJ19</f>
        <v>0</v>
      </c>
      <c r="F27" s="28">
        <f>hidden2!FK19</f>
        <v>0</v>
      </c>
      <c r="G27" s="28">
        <f>hidden2!FL19</f>
        <v>0</v>
      </c>
      <c r="H27" s="28">
        <f>hidden2!FM19</f>
        <v>0</v>
      </c>
      <c r="I27" s="28">
        <f>hidden2!FN19</f>
        <v>0</v>
      </c>
      <c r="J27" s="28">
        <f>hidden2!FO19</f>
        <v>0</v>
      </c>
      <c r="K27" s="28">
        <f>hidden2!FP19</f>
        <v>0</v>
      </c>
      <c r="L27" s="28">
        <f>hidden2!FQ19</f>
        <v>0</v>
      </c>
      <c r="M27" s="28">
        <f>hidden2!FR19</f>
        <v>0</v>
      </c>
      <c r="N27" s="28">
        <f>hidden2!FS19</f>
        <v>0</v>
      </c>
      <c r="O27" s="28">
        <f>hidden2!FT19</f>
        <v>0</v>
      </c>
    </row>
    <row r="28" spans="1:15" s="29" customFormat="1" ht="12" x14ac:dyDescent="0.2">
      <c r="A28" s="36" t="str">
        <f>hidden2!A20</f>
        <v>Ярославская область</v>
      </c>
      <c r="B28" s="28">
        <f>hidden2!FG20</f>
        <v>0</v>
      </c>
      <c r="C28" s="28">
        <f>hidden2!FH20</f>
        <v>0</v>
      </c>
      <c r="D28" s="28">
        <f>hidden2!FI20</f>
        <v>0</v>
      </c>
      <c r="E28" s="28">
        <f>hidden2!FJ20</f>
        <v>0</v>
      </c>
      <c r="F28" s="28">
        <f>hidden2!FK20</f>
        <v>0</v>
      </c>
      <c r="G28" s="28">
        <f>hidden2!FL20</f>
        <v>0</v>
      </c>
      <c r="H28" s="28">
        <f>hidden2!FM20</f>
        <v>0</v>
      </c>
      <c r="I28" s="28">
        <f>hidden2!FN20</f>
        <v>0</v>
      </c>
      <c r="J28" s="28">
        <f>hidden2!FO20</f>
        <v>0</v>
      </c>
      <c r="K28" s="28">
        <f>hidden2!FP20</f>
        <v>0</v>
      </c>
      <c r="L28" s="28">
        <f>hidden2!FQ20</f>
        <v>0</v>
      </c>
      <c r="M28" s="28">
        <f>hidden2!FR20</f>
        <v>0</v>
      </c>
      <c r="N28" s="28">
        <f>hidden2!FS20</f>
        <v>0</v>
      </c>
      <c r="O28" s="28">
        <f>hidden2!FT20</f>
        <v>0</v>
      </c>
    </row>
    <row r="29" spans="1:15" s="29" customFormat="1" ht="12" x14ac:dyDescent="0.2">
      <c r="A29" s="36" t="str">
        <f>hidden2!A21</f>
        <v>город Москва</v>
      </c>
      <c r="B29" s="28">
        <f>hidden2!FG21</f>
        <v>11109</v>
      </c>
      <c r="C29" s="28">
        <f>hidden2!FH21</f>
        <v>2222</v>
      </c>
      <c r="D29" s="28">
        <f>hidden2!FI21</f>
        <v>1630</v>
      </c>
      <c r="E29" s="28">
        <f>hidden2!FJ21</f>
        <v>326</v>
      </c>
      <c r="F29" s="28">
        <f>hidden2!FK21</f>
        <v>11</v>
      </c>
      <c r="G29" s="28">
        <f>hidden2!FL21</f>
        <v>1885</v>
      </c>
      <c r="H29" s="28">
        <f>hidden2!FM21</f>
        <v>4</v>
      </c>
      <c r="I29" s="28">
        <f>hidden2!FN21</f>
        <v>25680</v>
      </c>
      <c r="J29" s="28">
        <f>hidden2!FO21</f>
        <v>5136</v>
      </c>
      <c r="K29" s="28">
        <f>hidden2!FP21</f>
        <v>226</v>
      </c>
      <c r="L29" s="28">
        <f>hidden2!FQ21</f>
        <v>45</v>
      </c>
      <c r="M29" s="28">
        <f>hidden2!FR21</f>
        <v>0</v>
      </c>
      <c r="N29" s="28">
        <f>hidden2!FS21</f>
        <v>5091</v>
      </c>
      <c r="O29" s="28">
        <f>hidden2!FT21</f>
        <v>6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hidden2!FG22</f>
        <v>0</v>
      </c>
      <c r="C30" s="28">
        <f>hidden2!FH22</f>
        <v>0</v>
      </c>
      <c r="D30" s="28">
        <f>hidden2!FI22</f>
        <v>0</v>
      </c>
      <c r="E30" s="28">
        <f>hidden2!FJ22</f>
        <v>0</v>
      </c>
      <c r="F30" s="28">
        <f>hidden2!FK22</f>
        <v>0</v>
      </c>
      <c r="G30" s="28">
        <f>hidden2!FL22</f>
        <v>0</v>
      </c>
      <c r="H30" s="28">
        <f>hidden2!FM22</f>
        <v>0</v>
      </c>
      <c r="I30" s="28">
        <f>hidden2!FN22</f>
        <v>17</v>
      </c>
      <c r="J30" s="28">
        <f>hidden2!FO22</f>
        <v>3</v>
      </c>
      <c r="K30" s="28">
        <f>hidden2!FP22</f>
        <v>0</v>
      </c>
      <c r="L30" s="28">
        <f>hidden2!FQ22</f>
        <v>0</v>
      </c>
      <c r="M30" s="28">
        <f>hidden2!FR22</f>
        <v>0</v>
      </c>
      <c r="N30" s="28">
        <f>hidden2!FS22</f>
        <v>3</v>
      </c>
      <c r="O30" s="28">
        <f>hidden2!FT22</f>
        <v>1</v>
      </c>
    </row>
    <row r="31" spans="1:15" s="29" customFormat="1" ht="12" x14ac:dyDescent="0.2">
      <c r="A31" s="36" t="str">
        <f>hidden2!A23</f>
        <v>Республика Карелия</v>
      </c>
      <c r="B31" s="28">
        <f>hidden2!FG23</f>
        <v>0</v>
      </c>
      <c r="C31" s="28">
        <f>hidden2!FH23</f>
        <v>0</v>
      </c>
      <c r="D31" s="28">
        <f>hidden2!FI23</f>
        <v>0</v>
      </c>
      <c r="E31" s="28">
        <f>hidden2!FJ23</f>
        <v>0</v>
      </c>
      <c r="F31" s="28">
        <f>hidden2!FK23</f>
        <v>0</v>
      </c>
      <c r="G31" s="28">
        <f>hidden2!FL23</f>
        <v>0</v>
      </c>
      <c r="H31" s="28">
        <f>hidden2!FM23</f>
        <v>0</v>
      </c>
      <c r="I31" s="28">
        <f>hidden2!FN23</f>
        <v>0</v>
      </c>
      <c r="J31" s="28">
        <f>hidden2!FO23</f>
        <v>0</v>
      </c>
      <c r="K31" s="28">
        <f>hidden2!FP23</f>
        <v>0</v>
      </c>
      <c r="L31" s="28">
        <f>hidden2!FQ23</f>
        <v>0</v>
      </c>
      <c r="M31" s="28">
        <f>hidden2!FR23</f>
        <v>0</v>
      </c>
      <c r="N31" s="28">
        <f>hidden2!FS23</f>
        <v>0</v>
      </c>
      <c r="O31" s="28">
        <f>hidden2!FT23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hidden2!FG24</f>
        <v>0</v>
      </c>
      <c r="C32" s="28">
        <f>hidden2!FH24</f>
        <v>0</v>
      </c>
      <c r="D32" s="28">
        <f>hidden2!FI24</f>
        <v>0</v>
      </c>
      <c r="E32" s="28">
        <f>hidden2!FJ24</f>
        <v>0</v>
      </c>
      <c r="F32" s="28">
        <f>hidden2!FK24</f>
        <v>0</v>
      </c>
      <c r="G32" s="28">
        <f>hidden2!FL24</f>
        <v>0</v>
      </c>
      <c r="H32" s="28">
        <f>hidden2!FM24</f>
        <v>0</v>
      </c>
      <c r="I32" s="28">
        <f>hidden2!FN24</f>
        <v>0</v>
      </c>
      <c r="J32" s="28">
        <f>hidden2!FO24</f>
        <v>0</v>
      </c>
      <c r="K32" s="28">
        <f>hidden2!FP24</f>
        <v>0</v>
      </c>
      <c r="L32" s="28">
        <f>hidden2!FQ24</f>
        <v>0</v>
      </c>
      <c r="M32" s="28">
        <f>hidden2!FR24</f>
        <v>0</v>
      </c>
      <c r="N32" s="28">
        <f>hidden2!FS24</f>
        <v>0</v>
      </c>
      <c r="O32" s="28">
        <f>hidden2!FT24</f>
        <v>0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hidden2!FG25</f>
        <v>0</v>
      </c>
      <c r="C33" s="28">
        <f>hidden2!FH25</f>
        <v>0</v>
      </c>
      <c r="D33" s="28">
        <f>hidden2!FI25</f>
        <v>0</v>
      </c>
      <c r="E33" s="28">
        <f>hidden2!FJ25</f>
        <v>0</v>
      </c>
      <c r="F33" s="28">
        <f>hidden2!FK25</f>
        <v>0</v>
      </c>
      <c r="G33" s="28">
        <f>hidden2!FL25</f>
        <v>0</v>
      </c>
      <c r="H33" s="28">
        <f>hidden2!FM25</f>
        <v>0</v>
      </c>
      <c r="I33" s="28">
        <f>hidden2!FN25</f>
        <v>0</v>
      </c>
      <c r="J33" s="28">
        <f>hidden2!FO25</f>
        <v>0</v>
      </c>
      <c r="K33" s="28">
        <f>hidden2!FP25</f>
        <v>0</v>
      </c>
      <c r="L33" s="28">
        <f>hidden2!FQ25</f>
        <v>0</v>
      </c>
      <c r="M33" s="28">
        <f>hidden2!FR25</f>
        <v>0</v>
      </c>
      <c r="N33" s="28">
        <f>hidden2!FS25</f>
        <v>0</v>
      </c>
      <c r="O33" s="28">
        <f>hidden2!FT25</f>
        <v>0</v>
      </c>
    </row>
    <row r="34" spans="1:15" s="29" customFormat="1" ht="12" x14ac:dyDescent="0.2">
      <c r="A34" s="36" t="str">
        <f>hidden2!A26</f>
        <v>Вологодская область</v>
      </c>
      <c r="B34" s="28">
        <f>hidden2!FG26</f>
        <v>0</v>
      </c>
      <c r="C34" s="28">
        <f>hidden2!FH26</f>
        <v>0</v>
      </c>
      <c r="D34" s="28">
        <f>hidden2!FI26</f>
        <v>0</v>
      </c>
      <c r="E34" s="28">
        <f>hidden2!FJ26</f>
        <v>0</v>
      </c>
      <c r="F34" s="28">
        <f>hidden2!FK26</f>
        <v>0</v>
      </c>
      <c r="G34" s="28">
        <f>hidden2!FL26</f>
        <v>0</v>
      </c>
      <c r="H34" s="28">
        <f>hidden2!FM26</f>
        <v>0</v>
      </c>
      <c r="I34" s="28">
        <f>hidden2!FN26</f>
        <v>0</v>
      </c>
      <c r="J34" s="28">
        <f>hidden2!FO26</f>
        <v>0</v>
      </c>
      <c r="K34" s="28">
        <f>hidden2!FP26</f>
        <v>0</v>
      </c>
      <c r="L34" s="28">
        <f>hidden2!FQ26</f>
        <v>0</v>
      </c>
      <c r="M34" s="28">
        <f>hidden2!FR26</f>
        <v>0</v>
      </c>
      <c r="N34" s="28">
        <f>hidden2!FS26</f>
        <v>0</v>
      </c>
      <c r="O34" s="28">
        <f>hidden2!FT26</f>
        <v>0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hidden2!FG27</f>
        <v>0</v>
      </c>
      <c r="C35" s="28">
        <f>hidden2!FH27</f>
        <v>0</v>
      </c>
      <c r="D35" s="28">
        <f>hidden2!FI27</f>
        <v>0</v>
      </c>
      <c r="E35" s="28">
        <f>hidden2!FJ27</f>
        <v>0</v>
      </c>
      <c r="F35" s="28">
        <f>hidden2!FK27</f>
        <v>0</v>
      </c>
      <c r="G35" s="28">
        <f>hidden2!FL27</f>
        <v>0</v>
      </c>
      <c r="H35" s="28">
        <f>hidden2!FM27</f>
        <v>0</v>
      </c>
      <c r="I35" s="28">
        <f>hidden2!FN27</f>
        <v>0</v>
      </c>
      <c r="J35" s="28">
        <f>hidden2!FO27</f>
        <v>0</v>
      </c>
      <c r="K35" s="28">
        <f>hidden2!FP27</f>
        <v>0</v>
      </c>
      <c r="L35" s="28">
        <f>hidden2!FQ27</f>
        <v>0</v>
      </c>
      <c r="M35" s="28">
        <f>hidden2!FR27</f>
        <v>0</v>
      </c>
      <c r="N35" s="28">
        <f>hidden2!FS27</f>
        <v>0</v>
      </c>
      <c r="O35" s="28">
        <f>hidden2!FT27</f>
        <v>0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hidden2!FG28</f>
        <v>0</v>
      </c>
      <c r="C36" s="28">
        <f>hidden2!FH28</f>
        <v>0</v>
      </c>
      <c r="D36" s="28">
        <f>hidden2!FI28</f>
        <v>0</v>
      </c>
      <c r="E36" s="28">
        <f>hidden2!FJ28</f>
        <v>0</v>
      </c>
      <c r="F36" s="28">
        <f>hidden2!FK28</f>
        <v>0</v>
      </c>
      <c r="G36" s="28">
        <f>hidden2!FL28</f>
        <v>0</v>
      </c>
      <c r="H36" s="28">
        <f>hidden2!FM28</f>
        <v>0</v>
      </c>
      <c r="I36" s="28">
        <f>hidden2!FN28</f>
        <v>0</v>
      </c>
      <c r="J36" s="28">
        <f>hidden2!FO28</f>
        <v>0</v>
      </c>
      <c r="K36" s="28">
        <f>hidden2!FP28</f>
        <v>0</v>
      </c>
      <c r="L36" s="28">
        <f>hidden2!FQ28</f>
        <v>0</v>
      </c>
      <c r="M36" s="28">
        <f>hidden2!FR28</f>
        <v>0</v>
      </c>
      <c r="N36" s="28">
        <f>hidden2!FS28</f>
        <v>0</v>
      </c>
      <c r="O36" s="28">
        <f>hidden2!FT28</f>
        <v>0</v>
      </c>
    </row>
    <row r="37" spans="1:15" s="29" customFormat="1" ht="12" x14ac:dyDescent="0.2">
      <c r="A37" s="36" t="str">
        <f>hidden2!A29</f>
        <v>Мурманская область</v>
      </c>
      <c r="B37" s="28">
        <f>hidden2!FG29</f>
        <v>0</v>
      </c>
      <c r="C37" s="28">
        <f>hidden2!FH29</f>
        <v>0</v>
      </c>
      <c r="D37" s="28">
        <f>hidden2!FI29</f>
        <v>0</v>
      </c>
      <c r="E37" s="28">
        <f>hidden2!FJ29</f>
        <v>0</v>
      </c>
      <c r="F37" s="28">
        <f>hidden2!FK29</f>
        <v>0</v>
      </c>
      <c r="G37" s="28">
        <f>hidden2!FL29</f>
        <v>0</v>
      </c>
      <c r="H37" s="28">
        <f>hidden2!FM29</f>
        <v>0</v>
      </c>
      <c r="I37" s="28">
        <f>hidden2!FN29</f>
        <v>0</v>
      </c>
      <c r="J37" s="28">
        <f>hidden2!FO29</f>
        <v>0</v>
      </c>
      <c r="K37" s="28">
        <f>hidden2!FP29</f>
        <v>0</v>
      </c>
      <c r="L37" s="28">
        <f>hidden2!FQ29</f>
        <v>0</v>
      </c>
      <c r="M37" s="28">
        <f>hidden2!FR29</f>
        <v>0</v>
      </c>
      <c r="N37" s="28">
        <f>hidden2!FS29</f>
        <v>0</v>
      </c>
      <c r="O37" s="28">
        <f>hidden2!FT29</f>
        <v>0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hidden2!FG30</f>
        <v>0</v>
      </c>
      <c r="C38" s="28">
        <f>hidden2!FH30</f>
        <v>0</v>
      </c>
      <c r="D38" s="28">
        <f>hidden2!FI30</f>
        <v>0</v>
      </c>
      <c r="E38" s="28">
        <f>hidden2!FJ30</f>
        <v>0</v>
      </c>
      <c r="F38" s="28">
        <f>hidden2!FK30</f>
        <v>0</v>
      </c>
      <c r="G38" s="28">
        <f>hidden2!FL30</f>
        <v>0</v>
      </c>
      <c r="H38" s="28">
        <f>hidden2!FM30</f>
        <v>0</v>
      </c>
      <c r="I38" s="28">
        <f>hidden2!FN30</f>
        <v>0</v>
      </c>
      <c r="J38" s="28">
        <f>hidden2!FO30</f>
        <v>0</v>
      </c>
      <c r="K38" s="28">
        <f>hidden2!FP30</f>
        <v>0</v>
      </c>
      <c r="L38" s="28">
        <f>hidden2!FQ30</f>
        <v>0</v>
      </c>
      <c r="M38" s="28">
        <f>hidden2!FR30</f>
        <v>0</v>
      </c>
      <c r="N38" s="28">
        <f>hidden2!FS30</f>
        <v>0</v>
      </c>
      <c r="O38" s="28">
        <f>hidden2!FT30</f>
        <v>0</v>
      </c>
    </row>
    <row r="39" spans="1:15" s="29" customFormat="1" ht="12" x14ac:dyDescent="0.2">
      <c r="A39" s="36" t="str">
        <f>hidden2!A31</f>
        <v>Псковская область</v>
      </c>
      <c r="B39" s="28">
        <f>hidden2!FG31</f>
        <v>0</v>
      </c>
      <c r="C39" s="28">
        <f>hidden2!FH31</f>
        <v>0</v>
      </c>
      <c r="D39" s="28">
        <f>hidden2!FI31</f>
        <v>0</v>
      </c>
      <c r="E39" s="28">
        <f>hidden2!FJ31</f>
        <v>0</v>
      </c>
      <c r="F39" s="28">
        <f>hidden2!FK31</f>
        <v>0</v>
      </c>
      <c r="G39" s="28">
        <f>hidden2!FL31</f>
        <v>0</v>
      </c>
      <c r="H39" s="28">
        <f>hidden2!FM31</f>
        <v>0</v>
      </c>
      <c r="I39" s="28">
        <f>hidden2!FN31</f>
        <v>0</v>
      </c>
      <c r="J39" s="28">
        <f>hidden2!FO31</f>
        <v>0</v>
      </c>
      <c r="K39" s="28">
        <f>hidden2!FP31</f>
        <v>0</v>
      </c>
      <c r="L39" s="28">
        <f>hidden2!FQ31</f>
        <v>0</v>
      </c>
      <c r="M39" s="28">
        <f>hidden2!FR31</f>
        <v>0</v>
      </c>
      <c r="N39" s="28">
        <f>hidden2!FS31</f>
        <v>0</v>
      </c>
      <c r="O39" s="28">
        <f>hidden2!FT31</f>
        <v>0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hidden2!FG32</f>
        <v>0</v>
      </c>
      <c r="C40" s="28">
        <f>hidden2!FH32</f>
        <v>0</v>
      </c>
      <c r="D40" s="28">
        <f>hidden2!FI32</f>
        <v>0</v>
      </c>
      <c r="E40" s="28">
        <f>hidden2!FJ32</f>
        <v>0</v>
      </c>
      <c r="F40" s="28">
        <f>hidden2!FK32</f>
        <v>0</v>
      </c>
      <c r="G40" s="28">
        <f>hidden2!FL32</f>
        <v>0</v>
      </c>
      <c r="H40" s="28">
        <f>hidden2!FM32</f>
        <v>0</v>
      </c>
      <c r="I40" s="28">
        <f>hidden2!FN32</f>
        <v>17</v>
      </c>
      <c r="J40" s="28">
        <f>hidden2!FO32</f>
        <v>3</v>
      </c>
      <c r="K40" s="28">
        <f>hidden2!FP32</f>
        <v>0</v>
      </c>
      <c r="L40" s="28">
        <f>hidden2!FQ32</f>
        <v>0</v>
      </c>
      <c r="M40" s="28">
        <f>hidden2!FR32</f>
        <v>0</v>
      </c>
      <c r="N40" s="28">
        <f>hidden2!FS32</f>
        <v>3</v>
      </c>
      <c r="O40" s="28">
        <f>hidden2!FT32</f>
        <v>1</v>
      </c>
    </row>
    <row r="41" spans="1:15" s="29" customFormat="1" ht="12" x14ac:dyDescent="0.2">
      <c r="A41" s="36" t="str">
        <f>hidden2!A33</f>
        <v>Ненецкий АО</v>
      </c>
      <c r="B41" s="28">
        <f>hidden2!FG33</f>
        <v>0</v>
      </c>
      <c r="C41" s="28">
        <f>hidden2!FH33</f>
        <v>0</v>
      </c>
      <c r="D41" s="28">
        <f>hidden2!FI33</f>
        <v>0</v>
      </c>
      <c r="E41" s="28">
        <f>hidden2!FJ33</f>
        <v>0</v>
      </c>
      <c r="F41" s="28">
        <f>hidden2!FK33</f>
        <v>0</v>
      </c>
      <c r="G41" s="28">
        <f>hidden2!FL33</f>
        <v>0</v>
      </c>
      <c r="H41" s="28">
        <f>hidden2!FM33</f>
        <v>0</v>
      </c>
      <c r="I41" s="28">
        <f>hidden2!FN33</f>
        <v>0</v>
      </c>
      <c r="J41" s="28">
        <f>hidden2!FO33</f>
        <v>0</v>
      </c>
      <c r="K41" s="28">
        <f>hidden2!FP33</f>
        <v>0</v>
      </c>
      <c r="L41" s="28">
        <f>hidden2!FQ33</f>
        <v>0</v>
      </c>
      <c r="M41" s="28">
        <f>hidden2!FR33</f>
        <v>0</v>
      </c>
      <c r="N41" s="28">
        <f>hidden2!FS33</f>
        <v>0</v>
      </c>
      <c r="O41" s="28">
        <f>hidden2!FT33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hidden2!FG34</f>
        <v>0</v>
      </c>
      <c r="C42" s="28">
        <f>hidden2!FH34</f>
        <v>0</v>
      </c>
      <c r="D42" s="28">
        <f>hidden2!FI34</f>
        <v>0</v>
      </c>
      <c r="E42" s="28">
        <f>hidden2!FJ34</f>
        <v>0</v>
      </c>
      <c r="F42" s="28">
        <f>hidden2!FK34</f>
        <v>0</v>
      </c>
      <c r="G42" s="28">
        <f>hidden2!FL34</f>
        <v>0</v>
      </c>
      <c r="H42" s="28">
        <f>hidden2!FM34</f>
        <v>0</v>
      </c>
      <c r="I42" s="28">
        <f>hidden2!FN34</f>
        <v>0</v>
      </c>
      <c r="J42" s="28">
        <f>hidden2!FO34</f>
        <v>0</v>
      </c>
      <c r="K42" s="28">
        <f>hidden2!FP34</f>
        <v>0</v>
      </c>
      <c r="L42" s="28">
        <f>hidden2!FQ34</f>
        <v>0</v>
      </c>
      <c r="M42" s="28">
        <f>hidden2!FR34</f>
        <v>0</v>
      </c>
      <c r="N42" s="28">
        <f>hidden2!FS34</f>
        <v>0</v>
      </c>
      <c r="O42" s="28">
        <f>hidden2!FT34</f>
        <v>0</v>
      </c>
    </row>
    <row r="43" spans="1:15" s="29" customFormat="1" ht="12" x14ac:dyDescent="0.2">
      <c r="A43" s="36" t="str">
        <f>hidden2!A35</f>
        <v>Республика Дагестан</v>
      </c>
      <c r="B43" s="28">
        <f>hidden2!FG35</f>
        <v>0</v>
      </c>
      <c r="C43" s="28">
        <f>hidden2!FH35</f>
        <v>0</v>
      </c>
      <c r="D43" s="28">
        <f>hidden2!FI35</f>
        <v>0</v>
      </c>
      <c r="E43" s="28">
        <f>hidden2!FJ35</f>
        <v>0</v>
      </c>
      <c r="F43" s="28">
        <f>hidden2!FK35</f>
        <v>0</v>
      </c>
      <c r="G43" s="28">
        <f>hidden2!FL35</f>
        <v>0</v>
      </c>
      <c r="H43" s="28">
        <f>hidden2!FM35</f>
        <v>0</v>
      </c>
      <c r="I43" s="28">
        <f>hidden2!FN35</f>
        <v>0</v>
      </c>
      <c r="J43" s="28">
        <f>hidden2!FO35</f>
        <v>0</v>
      </c>
      <c r="K43" s="28">
        <f>hidden2!FP35</f>
        <v>0</v>
      </c>
      <c r="L43" s="28">
        <f>hidden2!FQ35</f>
        <v>0</v>
      </c>
      <c r="M43" s="28">
        <f>hidden2!FR35</f>
        <v>0</v>
      </c>
      <c r="N43" s="28">
        <f>hidden2!FS35</f>
        <v>0</v>
      </c>
      <c r="O43" s="28">
        <f>hidden2!FT35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hidden2!FG36</f>
        <v>0</v>
      </c>
      <c r="C44" s="28">
        <f>hidden2!FH36</f>
        <v>0</v>
      </c>
      <c r="D44" s="28">
        <f>hidden2!FI36</f>
        <v>0</v>
      </c>
      <c r="E44" s="28">
        <f>hidden2!FJ36</f>
        <v>0</v>
      </c>
      <c r="F44" s="28">
        <f>hidden2!FK36</f>
        <v>0</v>
      </c>
      <c r="G44" s="28">
        <f>hidden2!FL36</f>
        <v>0</v>
      </c>
      <c r="H44" s="28">
        <f>hidden2!FM36</f>
        <v>0</v>
      </c>
      <c r="I44" s="28">
        <f>hidden2!FN36</f>
        <v>0</v>
      </c>
      <c r="J44" s="28">
        <f>hidden2!FO36</f>
        <v>0</v>
      </c>
      <c r="K44" s="28">
        <f>hidden2!FP36</f>
        <v>0</v>
      </c>
      <c r="L44" s="28">
        <f>hidden2!FQ36</f>
        <v>0</v>
      </c>
      <c r="M44" s="28">
        <f>hidden2!FR36</f>
        <v>0</v>
      </c>
      <c r="N44" s="28">
        <f>hidden2!FS36</f>
        <v>0</v>
      </c>
      <c r="O44" s="28">
        <f>hidden2!FT36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hidden2!FG37</f>
        <v>0</v>
      </c>
      <c r="C45" s="28">
        <f>hidden2!FH37</f>
        <v>0</v>
      </c>
      <c r="D45" s="28">
        <f>hidden2!FI37</f>
        <v>0</v>
      </c>
      <c r="E45" s="28">
        <f>hidden2!FJ37</f>
        <v>0</v>
      </c>
      <c r="F45" s="28">
        <f>hidden2!FK37</f>
        <v>0</v>
      </c>
      <c r="G45" s="28">
        <f>hidden2!FL37</f>
        <v>0</v>
      </c>
      <c r="H45" s="28">
        <f>hidden2!FM37</f>
        <v>0</v>
      </c>
      <c r="I45" s="28">
        <f>hidden2!FN37</f>
        <v>0</v>
      </c>
      <c r="J45" s="28">
        <f>hidden2!FO37</f>
        <v>0</v>
      </c>
      <c r="K45" s="28">
        <f>hidden2!FP37</f>
        <v>0</v>
      </c>
      <c r="L45" s="28">
        <f>hidden2!FQ37</f>
        <v>0</v>
      </c>
      <c r="M45" s="28">
        <f>hidden2!FR37</f>
        <v>0</v>
      </c>
      <c r="N45" s="28">
        <f>hidden2!FS37</f>
        <v>0</v>
      </c>
      <c r="O45" s="28">
        <f>hidden2!FT37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hidden2!FG38</f>
        <v>0</v>
      </c>
      <c r="C46" s="28">
        <f>hidden2!FH38</f>
        <v>0</v>
      </c>
      <c r="D46" s="28">
        <f>hidden2!FI38</f>
        <v>0</v>
      </c>
      <c r="E46" s="28">
        <f>hidden2!FJ38</f>
        <v>0</v>
      </c>
      <c r="F46" s="28">
        <f>hidden2!FK38</f>
        <v>0</v>
      </c>
      <c r="G46" s="28">
        <f>hidden2!FL38</f>
        <v>0</v>
      </c>
      <c r="H46" s="28">
        <f>hidden2!FM38</f>
        <v>0</v>
      </c>
      <c r="I46" s="28">
        <f>hidden2!FN38</f>
        <v>0</v>
      </c>
      <c r="J46" s="28">
        <f>hidden2!FO38</f>
        <v>0</v>
      </c>
      <c r="K46" s="28">
        <f>hidden2!FP38</f>
        <v>0</v>
      </c>
      <c r="L46" s="28">
        <f>hidden2!FQ38</f>
        <v>0</v>
      </c>
      <c r="M46" s="28">
        <f>hidden2!FR38</f>
        <v>0</v>
      </c>
      <c r="N46" s="28">
        <f>hidden2!FS38</f>
        <v>0</v>
      </c>
      <c r="O46" s="28">
        <f>hidden2!FT38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hidden2!FG39</f>
        <v>0</v>
      </c>
      <c r="C47" s="28">
        <f>hidden2!FH39</f>
        <v>0</v>
      </c>
      <c r="D47" s="28">
        <f>hidden2!FI39</f>
        <v>0</v>
      </c>
      <c r="E47" s="28">
        <f>hidden2!FJ39</f>
        <v>0</v>
      </c>
      <c r="F47" s="28">
        <f>hidden2!FK39</f>
        <v>0</v>
      </c>
      <c r="G47" s="28">
        <f>hidden2!FL39</f>
        <v>0</v>
      </c>
      <c r="H47" s="28">
        <f>hidden2!FM39</f>
        <v>0</v>
      </c>
      <c r="I47" s="28">
        <f>hidden2!FN39</f>
        <v>0</v>
      </c>
      <c r="J47" s="28">
        <f>hidden2!FO39</f>
        <v>0</v>
      </c>
      <c r="K47" s="28">
        <f>hidden2!FP39</f>
        <v>0</v>
      </c>
      <c r="L47" s="28">
        <f>hidden2!FQ39</f>
        <v>0</v>
      </c>
      <c r="M47" s="28">
        <f>hidden2!FR39</f>
        <v>0</v>
      </c>
      <c r="N47" s="28">
        <f>hidden2!FS39</f>
        <v>0</v>
      </c>
      <c r="O47" s="28">
        <f>hidden2!FT39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hidden2!FG40</f>
        <v>0</v>
      </c>
      <c r="C48" s="28">
        <f>hidden2!FH40</f>
        <v>0</v>
      </c>
      <c r="D48" s="28">
        <f>hidden2!FI40</f>
        <v>0</v>
      </c>
      <c r="E48" s="28">
        <f>hidden2!FJ40</f>
        <v>0</v>
      </c>
      <c r="F48" s="28">
        <f>hidden2!FK40</f>
        <v>0</v>
      </c>
      <c r="G48" s="28">
        <f>hidden2!FL40</f>
        <v>0</v>
      </c>
      <c r="H48" s="28">
        <f>hidden2!FM40</f>
        <v>0</v>
      </c>
      <c r="I48" s="28">
        <f>hidden2!FN40</f>
        <v>0</v>
      </c>
      <c r="J48" s="28">
        <f>hidden2!FO40</f>
        <v>0</v>
      </c>
      <c r="K48" s="28">
        <f>hidden2!FP40</f>
        <v>0</v>
      </c>
      <c r="L48" s="28">
        <f>hidden2!FQ40</f>
        <v>0</v>
      </c>
      <c r="M48" s="28">
        <f>hidden2!FR40</f>
        <v>0</v>
      </c>
      <c r="N48" s="28">
        <f>hidden2!FS40</f>
        <v>0</v>
      </c>
      <c r="O48" s="28">
        <f>hidden2!FT40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hidden2!FG41</f>
        <v>0</v>
      </c>
      <c r="C49" s="28">
        <f>hidden2!FH41</f>
        <v>0</v>
      </c>
      <c r="D49" s="28">
        <f>hidden2!FI41</f>
        <v>0</v>
      </c>
      <c r="E49" s="28">
        <f>hidden2!FJ41</f>
        <v>0</v>
      </c>
      <c r="F49" s="28">
        <f>hidden2!FK41</f>
        <v>0</v>
      </c>
      <c r="G49" s="28">
        <f>hidden2!FL41</f>
        <v>0</v>
      </c>
      <c r="H49" s="28">
        <f>hidden2!FM41</f>
        <v>0</v>
      </c>
      <c r="I49" s="28">
        <f>hidden2!FN41</f>
        <v>0</v>
      </c>
      <c r="J49" s="28">
        <f>hidden2!FO41</f>
        <v>0</v>
      </c>
      <c r="K49" s="28">
        <f>hidden2!FP41</f>
        <v>0</v>
      </c>
      <c r="L49" s="28">
        <f>hidden2!FQ41</f>
        <v>0</v>
      </c>
      <c r="M49" s="28">
        <f>hidden2!FR41</f>
        <v>0</v>
      </c>
      <c r="N49" s="28">
        <f>hidden2!FS41</f>
        <v>0</v>
      </c>
      <c r="O49" s="28">
        <f>hidden2!FT41</f>
        <v>0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hidden2!FG42</f>
        <v>0</v>
      </c>
      <c r="C50" s="28">
        <f>hidden2!FH42</f>
        <v>0</v>
      </c>
      <c r="D50" s="28">
        <f>hidden2!FI42</f>
        <v>0</v>
      </c>
      <c r="E50" s="28">
        <f>hidden2!FJ42</f>
        <v>0</v>
      </c>
      <c r="F50" s="28">
        <f>hidden2!FK42</f>
        <v>0</v>
      </c>
      <c r="G50" s="28">
        <f>hidden2!FL42</f>
        <v>0</v>
      </c>
      <c r="H50" s="28">
        <f>hidden2!FM42</f>
        <v>0</v>
      </c>
      <c r="I50" s="28">
        <f>hidden2!FN42</f>
        <v>198</v>
      </c>
      <c r="J50" s="28">
        <f>hidden2!FO42</f>
        <v>40</v>
      </c>
      <c r="K50" s="28">
        <f>hidden2!FP42</f>
        <v>89</v>
      </c>
      <c r="L50" s="28">
        <f>hidden2!FQ42</f>
        <v>18</v>
      </c>
      <c r="M50" s="28">
        <f>hidden2!FR42</f>
        <v>0</v>
      </c>
      <c r="N50" s="28">
        <f>hidden2!FS42</f>
        <v>22</v>
      </c>
      <c r="O50" s="28">
        <f>hidden2!FT42</f>
        <v>1</v>
      </c>
    </row>
    <row r="51" spans="1:15" s="29" customFormat="1" ht="12" x14ac:dyDescent="0.2">
      <c r="A51" s="36" t="str">
        <f>hidden2!A43</f>
        <v>Республика Адыгея</v>
      </c>
      <c r="B51" s="28">
        <f>hidden2!FG43</f>
        <v>0</v>
      </c>
      <c r="C51" s="28">
        <f>hidden2!FH43</f>
        <v>0</v>
      </c>
      <c r="D51" s="28">
        <f>hidden2!FI43</f>
        <v>0</v>
      </c>
      <c r="E51" s="28">
        <f>hidden2!FJ43</f>
        <v>0</v>
      </c>
      <c r="F51" s="28">
        <f>hidden2!FK43</f>
        <v>0</v>
      </c>
      <c r="G51" s="28">
        <f>hidden2!FL43</f>
        <v>0</v>
      </c>
      <c r="H51" s="28">
        <f>hidden2!FM43</f>
        <v>0</v>
      </c>
      <c r="I51" s="28">
        <f>hidden2!FN43</f>
        <v>0</v>
      </c>
      <c r="J51" s="28">
        <f>hidden2!FO43</f>
        <v>0</v>
      </c>
      <c r="K51" s="28">
        <f>hidden2!FP43</f>
        <v>0</v>
      </c>
      <c r="L51" s="28">
        <f>hidden2!FQ43</f>
        <v>0</v>
      </c>
      <c r="M51" s="28">
        <f>hidden2!FR43</f>
        <v>0</v>
      </c>
      <c r="N51" s="28">
        <f>hidden2!FS43</f>
        <v>0</v>
      </c>
      <c r="O51" s="28">
        <f>hidden2!FT43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hidden2!FG44</f>
        <v>0</v>
      </c>
      <c r="C52" s="28">
        <f>hidden2!FH44</f>
        <v>0</v>
      </c>
      <c r="D52" s="28">
        <f>hidden2!FI44</f>
        <v>0</v>
      </c>
      <c r="E52" s="28">
        <f>hidden2!FJ44</f>
        <v>0</v>
      </c>
      <c r="F52" s="28">
        <f>hidden2!FK44</f>
        <v>0</v>
      </c>
      <c r="G52" s="28">
        <f>hidden2!FL44</f>
        <v>0</v>
      </c>
      <c r="H52" s="28">
        <f>hidden2!FM44</f>
        <v>0</v>
      </c>
      <c r="I52" s="28">
        <f>hidden2!FN44</f>
        <v>0</v>
      </c>
      <c r="J52" s="28">
        <f>hidden2!FO44</f>
        <v>0</v>
      </c>
      <c r="K52" s="28">
        <f>hidden2!FP44</f>
        <v>0</v>
      </c>
      <c r="L52" s="28">
        <f>hidden2!FQ44</f>
        <v>0</v>
      </c>
      <c r="M52" s="28">
        <f>hidden2!FR44</f>
        <v>0</v>
      </c>
      <c r="N52" s="28">
        <f>hidden2!FS44</f>
        <v>0</v>
      </c>
      <c r="O52" s="28">
        <f>hidden2!FT44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hidden2!FG45</f>
        <v>0</v>
      </c>
      <c r="C53" s="28">
        <f>hidden2!FH45</f>
        <v>0</v>
      </c>
      <c r="D53" s="28">
        <f>hidden2!FI45</f>
        <v>0</v>
      </c>
      <c r="E53" s="28">
        <f>hidden2!FJ45</f>
        <v>0</v>
      </c>
      <c r="F53" s="28">
        <f>hidden2!FK45</f>
        <v>0</v>
      </c>
      <c r="G53" s="28">
        <f>hidden2!FL45</f>
        <v>0</v>
      </c>
      <c r="H53" s="28">
        <f>hidden2!FM45</f>
        <v>0</v>
      </c>
      <c r="I53" s="28">
        <f>hidden2!FN45</f>
        <v>0</v>
      </c>
      <c r="J53" s="28">
        <f>hidden2!FO45</f>
        <v>0</v>
      </c>
      <c r="K53" s="28">
        <f>hidden2!FP45</f>
        <v>0</v>
      </c>
      <c r="L53" s="28">
        <f>hidden2!FQ45</f>
        <v>0</v>
      </c>
      <c r="M53" s="28">
        <f>hidden2!FR45</f>
        <v>0</v>
      </c>
      <c r="N53" s="28">
        <f>hidden2!FS45</f>
        <v>0</v>
      </c>
      <c r="O53" s="28">
        <f>hidden2!FT45</f>
        <v>0</v>
      </c>
    </row>
    <row r="54" spans="1:15" s="29" customFormat="1" ht="12" x14ac:dyDescent="0.2">
      <c r="A54" s="36" t="str">
        <f>hidden2!A46</f>
        <v>Краснодарский край</v>
      </c>
      <c r="B54" s="28">
        <f>hidden2!FG46</f>
        <v>0</v>
      </c>
      <c r="C54" s="28">
        <f>hidden2!FH46</f>
        <v>0</v>
      </c>
      <c r="D54" s="28">
        <f>hidden2!FI46</f>
        <v>0</v>
      </c>
      <c r="E54" s="28">
        <f>hidden2!FJ46</f>
        <v>0</v>
      </c>
      <c r="F54" s="28">
        <f>hidden2!FK46</f>
        <v>0</v>
      </c>
      <c r="G54" s="28">
        <f>hidden2!FL46</f>
        <v>0</v>
      </c>
      <c r="H54" s="28">
        <f>hidden2!FM46</f>
        <v>0</v>
      </c>
      <c r="I54" s="28">
        <f>hidden2!FN46</f>
        <v>0</v>
      </c>
      <c r="J54" s="28">
        <f>hidden2!FO46</f>
        <v>0</v>
      </c>
      <c r="K54" s="28">
        <f>hidden2!FP46</f>
        <v>0</v>
      </c>
      <c r="L54" s="28">
        <f>hidden2!FQ46</f>
        <v>0</v>
      </c>
      <c r="M54" s="28">
        <f>hidden2!FR46</f>
        <v>0</v>
      </c>
      <c r="N54" s="28">
        <f>hidden2!FS46</f>
        <v>0</v>
      </c>
      <c r="O54" s="28">
        <f>hidden2!FT46</f>
        <v>0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hidden2!FG47</f>
        <v>0</v>
      </c>
      <c r="C55" s="28">
        <f>hidden2!FH47</f>
        <v>0</v>
      </c>
      <c r="D55" s="28">
        <f>hidden2!FI47</f>
        <v>0</v>
      </c>
      <c r="E55" s="28">
        <f>hidden2!FJ47</f>
        <v>0</v>
      </c>
      <c r="F55" s="28">
        <f>hidden2!FK47</f>
        <v>0</v>
      </c>
      <c r="G55" s="28">
        <f>hidden2!FL47</f>
        <v>0</v>
      </c>
      <c r="H55" s="28">
        <f>hidden2!FM47</f>
        <v>0</v>
      </c>
      <c r="I55" s="28">
        <f>hidden2!FN47</f>
        <v>198</v>
      </c>
      <c r="J55" s="28">
        <f>hidden2!FO47</f>
        <v>40</v>
      </c>
      <c r="K55" s="28">
        <f>hidden2!FP47</f>
        <v>0</v>
      </c>
      <c r="L55" s="28">
        <f>hidden2!FQ47</f>
        <v>0</v>
      </c>
      <c r="M55" s="28">
        <f>hidden2!FR47</f>
        <v>0</v>
      </c>
      <c r="N55" s="28">
        <f>hidden2!FS47</f>
        <v>40</v>
      </c>
      <c r="O55" s="28">
        <f>hidden2!FT47</f>
        <v>1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hidden2!FG48</f>
        <v>0</v>
      </c>
      <c r="C56" s="28">
        <f>hidden2!FH48</f>
        <v>0</v>
      </c>
      <c r="D56" s="28">
        <f>hidden2!FI48</f>
        <v>0</v>
      </c>
      <c r="E56" s="28">
        <f>hidden2!FJ48</f>
        <v>0</v>
      </c>
      <c r="F56" s="28">
        <f>hidden2!FK48</f>
        <v>0</v>
      </c>
      <c r="G56" s="28">
        <f>hidden2!FL48</f>
        <v>0</v>
      </c>
      <c r="H56" s="28">
        <f>hidden2!FM48</f>
        <v>0</v>
      </c>
      <c r="I56" s="28">
        <f>hidden2!FN48</f>
        <v>0</v>
      </c>
      <c r="J56" s="28">
        <f>hidden2!FO48</f>
        <v>0</v>
      </c>
      <c r="K56" s="28">
        <f>hidden2!FP48</f>
        <v>0</v>
      </c>
      <c r="L56" s="28">
        <f>hidden2!FQ48</f>
        <v>0</v>
      </c>
      <c r="M56" s="28">
        <f>hidden2!FR48</f>
        <v>0</v>
      </c>
      <c r="N56" s="28">
        <f>hidden2!FS48</f>
        <v>0</v>
      </c>
      <c r="O56" s="28">
        <f>hidden2!FT48</f>
        <v>0</v>
      </c>
    </row>
    <row r="57" spans="1:15" s="29" customFormat="1" ht="12" x14ac:dyDescent="0.2">
      <c r="A57" s="36" t="str">
        <f>hidden2!A49</f>
        <v>Ростовская область</v>
      </c>
      <c r="B57" s="28">
        <f>hidden2!FG49</f>
        <v>0</v>
      </c>
      <c r="C57" s="28">
        <f>hidden2!FH49</f>
        <v>0</v>
      </c>
      <c r="D57" s="28">
        <f>hidden2!FI49</f>
        <v>0</v>
      </c>
      <c r="E57" s="28">
        <f>hidden2!FJ49</f>
        <v>0</v>
      </c>
      <c r="F57" s="28">
        <f>hidden2!FK49</f>
        <v>0</v>
      </c>
      <c r="G57" s="28">
        <f>hidden2!FL49</f>
        <v>0</v>
      </c>
      <c r="H57" s="28">
        <f>hidden2!FM49</f>
        <v>0</v>
      </c>
      <c r="I57" s="28">
        <f>hidden2!FN49</f>
        <v>0</v>
      </c>
      <c r="J57" s="28">
        <f>hidden2!FO49</f>
        <v>0</v>
      </c>
      <c r="K57" s="28">
        <f>hidden2!FP49</f>
        <v>0</v>
      </c>
      <c r="L57" s="28">
        <f>hidden2!FQ49</f>
        <v>0</v>
      </c>
      <c r="M57" s="28">
        <f>hidden2!FR49</f>
        <v>0</v>
      </c>
      <c r="N57" s="28">
        <f>hidden2!FS49</f>
        <v>0</v>
      </c>
      <c r="O57" s="28">
        <f>hidden2!FT49</f>
        <v>0</v>
      </c>
    </row>
    <row r="58" spans="1:15" s="29" customFormat="1" ht="12" x14ac:dyDescent="0.2">
      <c r="A58" s="36" t="str">
        <f>hidden2!A50</f>
        <v>город Севастополь</v>
      </c>
      <c r="B58" s="28">
        <f>hidden2!FG50</f>
        <v>0</v>
      </c>
      <c r="C58" s="28">
        <f>hidden2!FH50</f>
        <v>0</v>
      </c>
      <c r="D58" s="28">
        <f>hidden2!FI50</f>
        <v>0</v>
      </c>
      <c r="E58" s="28">
        <f>hidden2!FJ50</f>
        <v>0</v>
      </c>
      <c r="F58" s="28">
        <f>hidden2!FK50</f>
        <v>0</v>
      </c>
      <c r="G58" s="28">
        <f>hidden2!FL50</f>
        <v>0</v>
      </c>
      <c r="H58" s="28">
        <f>hidden2!FM50</f>
        <v>0</v>
      </c>
      <c r="I58" s="28">
        <f>hidden2!FN50</f>
        <v>0</v>
      </c>
      <c r="J58" s="28">
        <f>hidden2!FO50</f>
        <v>0</v>
      </c>
      <c r="K58" s="28">
        <f>hidden2!FP50</f>
        <v>89</v>
      </c>
      <c r="L58" s="28">
        <f>hidden2!FQ50</f>
        <v>18</v>
      </c>
      <c r="M58" s="28">
        <f>hidden2!FR50</f>
        <v>0</v>
      </c>
      <c r="N58" s="28">
        <f>hidden2!FS50</f>
        <v>-18</v>
      </c>
      <c r="O58" s="28">
        <f>hidden2!FT50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hidden2!FG51</f>
        <v>21589</v>
      </c>
      <c r="C59" s="28">
        <f>hidden2!FH51</f>
        <v>4318</v>
      </c>
      <c r="D59" s="28">
        <f>hidden2!FI51</f>
        <v>0</v>
      </c>
      <c r="E59" s="28">
        <f>hidden2!FJ51</f>
        <v>0</v>
      </c>
      <c r="F59" s="28">
        <f>hidden2!FK51</f>
        <v>0</v>
      </c>
      <c r="G59" s="28">
        <f>hidden2!FL51</f>
        <v>4318</v>
      </c>
      <c r="H59" s="28">
        <f>hidden2!FM51</f>
        <v>2</v>
      </c>
      <c r="I59" s="28">
        <f>hidden2!FN51</f>
        <v>710</v>
      </c>
      <c r="J59" s="28">
        <f>hidden2!FO51</f>
        <v>142</v>
      </c>
      <c r="K59" s="28">
        <f>hidden2!FP51</f>
        <v>0</v>
      </c>
      <c r="L59" s="28">
        <f>hidden2!FQ51</f>
        <v>0</v>
      </c>
      <c r="M59" s="28">
        <f>hidden2!FR51</f>
        <v>0</v>
      </c>
      <c r="N59" s="28">
        <f>hidden2!FS51</f>
        <v>142</v>
      </c>
      <c r="O59" s="28">
        <f>hidden2!FT51</f>
        <v>1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hidden2!FG52</f>
        <v>0</v>
      </c>
      <c r="C60" s="28">
        <f>hidden2!FH52</f>
        <v>0</v>
      </c>
      <c r="D60" s="28">
        <f>hidden2!FI52</f>
        <v>0</v>
      </c>
      <c r="E60" s="28">
        <f>hidden2!FJ52</f>
        <v>0</v>
      </c>
      <c r="F60" s="28">
        <f>hidden2!FK52</f>
        <v>0</v>
      </c>
      <c r="G60" s="28">
        <f>hidden2!FL52</f>
        <v>0</v>
      </c>
      <c r="H60" s="28">
        <f>hidden2!FM52</f>
        <v>0</v>
      </c>
      <c r="I60" s="28">
        <f>hidden2!FN52</f>
        <v>0</v>
      </c>
      <c r="J60" s="28">
        <f>hidden2!FO52</f>
        <v>0</v>
      </c>
      <c r="K60" s="28">
        <f>hidden2!FP52</f>
        <v>0</v>
      </c>
      <c r="L60" s="28">
        <f>hidden2!FQ52</f>
        <v>0</v>
      </c>
      <c r="M60" s="28">
        <f>hidden2!FR52</f>
        <v>0</v>
      </c>
      <c r="N60" s="28">
        <f>hidden2!FS52</f>
        <v>0</v>
      </c>
      <c r="O60" s="28">
        <f>hidden2!FT52</f>
        <v>0</v>
      </c>
    </row>
    <row r="61" spans="1:15" s="29" customFormat="1" ht="12" x14ac:dyDescent="0.2">
      <c r="A61" s="36" t="str">
        <f>hidden2!A53</f>
        <v>Республика Марий-Эл</v>
      </c>
      <c r="B61" s="28">
        <f>hidden2!FG53</f>
        <v>0</v>
      </c>
      <c r="C61" s="28">
        <f>hidden2!FH53</f>
        <v>0</v>
      </c>
      <c r="D61" s="28">
        <f>hidden2!FI53</f>
        <v>0</v>
      </c>
      <c r="E61" s="28">
        <f>hidden2!FJ53</f>
        <v>0</v>
      </c>
      <c r="F61" s="28">
        <f>hidden2!FK53</f>
        <v>0</v>
      </c>
      <c r="G61" s="28">
        <f>hidden2!FL53</f>
        <v>0</v>
      </c>
      <c r="H61" s="28">
        <f>hidden2!FM53</f>
        <v>0</v>
      </c>
      <c r="I61" s="28">
        <f>hidden2!FN53</f>
        <v>0</v>
      </c>
      <c r="J61" s="28">
        <f>hidden2!FO53</f>
        <v>0</v>
      </c>
      <c r="K61" s="28">
        <f>hidden2!FP53</f>
        <v>0</v>
      </c>
      <c r="L61" s="28">
        <f>hidden2!FQ53</f>
        <v>0</v>
      </c>
      <c r="M61" s="28">
        <f>hidden2!FR53</f>
        <v>0</v>
      </c>
      <c r="N61" s="28">
        <f>hidden2!FS53</f>
        <v>0</v>
      </c>
      <c r="O61" s="28">
        <f>hidden2!FT53</f>
        <v>0</v>
      </c>
    </row>
    <row r="62" spans="1:15" s="29" customFormat="1" ht="12" x14ac:dyDescent="0.2">
      <c r="A62" s="36" t="str">
        <f>hidden2!A54</f>
        <v>Республика Мордовия</v>
      </c>
      <c r="B62" s="28">
        <f>hidden2!FG54</f>
        <v>0</v>
      </c>
      <c r="C62" s="28">
        <f>hidden2!FH54</f>
        <v>0</v>
      </c>
      <c r="D62" s="28">
        <f>hidden2!FI54</f>
        <v>0</v>
      </c>
      <c r="E62" s="28">
        <f>hidden2!FJ54</f>
        <v>0</v>
      </c>
      <c r="F62" s="28">
        <f>hidden2!FK54</f>
        <v>0</v>
      </c>
      <c r="G62" s="28">
        <f>hidden2!FL54</f>
        <v>0</v>
      </c>
      <c r="H62" s="28">
        <f>hidden2!FM54</f>
        <v>0</v>
      </c>
      <c r="I62" s="28">
        <f>hidden2!FN54</f>
        <v>0</v>
      </c>
      <c r="J62" s="28">
        <f>hidden2!FO54</f>
        <v>0</v>
      </c>
      <c r="K62" s="28">
        <f>hidden2!FP54</f>
        <v>0</v>
      </c>
      <c r="L62" s="28">
        <f>hidden2!FQ54</f>
        <v>0</v>
      </c>
      <c r="M62" s="28">
        <f>hidden2!FR54</f>
        <v>0</v>
      </c>
      <c r="N62" s="28">
        <f>hidden2!FS54</f>
        <v>0</v>
      </c>
      <c r="O62" s="28">
        <f>hidden2!FT54</f>
        <v>0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hidden2!FG55</f>
        <v>21589</v>
      </c>
      <c r="C63" s="28">
        <f>hidden2!FH55</f>
        <v>4318</v>
      </c>
      <c r="D63" s="28">
        <f>hidden2!FI55</f>
        <v>0</v>
      </c>
      <c r="E63" s="28">
        <f>hidden2!FJ55</f>
        <v>0</v>
      </c>
      <c r="F63" s="28">
        <f>hidden2!FK55</f>
        <v>0</v>
      </c>
      <c r="G63" s="28">
        <f>hidden2!FL55</f>
        <v>4318</v>
      </c>
      <c r="H63" s="28">
        <f>hidden2!FM55</f>
        <v>1</v>
      </c>
      <c r="I63" s="28">
        <f>hidden2!FN55</f>
        <v>0</v>
      </c>
      <c r="J63" s="28">
        <f>hidden2!FO55</f>
        <v>0</v>
      </c>
      <c r="K63" s="28">
        <f>hidden2!FP55</f>
        <v>0</v>
      </c>
      <c r="L63" s="28">
        <f>hidden2!FQ55</f>
        <v>0</v>
      </c>
      <c r="M63" s="28">
        <f>hidden2!FR55</f>
        <v>0</v>
      </c>
      <c r="N63" s="28">
        <f>hidden2!FS55</f>
        <v>0</v>
      </c>
      <c r="O63" s="28">
        <f>hidden2!FT55</f>
        <v>0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hidden2!FG56</f>
        <v>0</v>
      </c>
      <c r="C64" s="28">
        <f>hidden2!FH56</f>
        <v>0</v>
      </c>
      <c r="D64" s="28">
        <f>hidden2!FI56</f>
        <v>0</v>
      </c>
      <c r="E64" s="28">
        <f>hidden2!FJ56</f>
        <v>0</v>
      </c>
      <c r="F64" s="28">
        <f>hidden2!FK56</f>
        <v>0</v>
      </c>
      <c r="G64" s="28">
        <f>hidden2!FL56</f>
        <v>0</v>
      </c>
      <c r="H64" s="28">
        <f>hidden2!FM56</f>
        <v>0</v>
      </c>
      <c r="I64" s="28">
        <f>hidden2!FN56</f>
        <v>0</v>
      </c>
      <c r="J64" s="28">
        <f>hidden2!FO56</f>
        <v>0</v>
      </c>
      <c r="K64" s="28">
        <f>hidden2!FP56</f>
        <v>0</v>
      </c>
      <c r="L64" s="28">
        <f>hidden2!FQ56</f>
        <v>0</v>
      </c>
      <c r="M64" s="28">
        <f>hidden2!FR56</f>
        <v>0</v>
      </c>
      <c r="N64" s="28">
        <f>hidden2!FS56</f>
        <v>0</v>
      </c>
      <c r="O64" s="28">
        <f>hidden2!FT56</f>
        <v>0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hidden2!FG57</f>
        <v>0</v>
      </c>
      <c r="C65" s="28">
        <f>hidden2!FH57</f>
        <v>0</v>
      </c>
      <c r="D65" s="28">
        <f>hidden2!FI57</f>
        <v>0</v>
      </c>
      <c r="E65" s="28">
        <f>hidden2!FJ57</f>
        <v>0</v>
      </c>
      <c r="F65" s="28">
        <f>hidden2!FK57</f>
        <v>0</v>
      </c>
      <c r="G65" s="28">
        <f>hidden2!FL57</f>
        <v>0</v>
      </c>
      <c r="H65" s="28">
        <f>hidden2!FM57</f>
        <v>0</v>
      </c>
      <c r="I65" s="28">
        <f>hidden2!FN57</f>
        <v>0</v>
      </c>
      <c r="J65" s="28">
        <f>hidden2!FO57</f>
        <v>0</v>
      </c>
      <c r="K65" s="28">
        <f>hidden2!FP57</f>
        <v>0</v>
      </c>
      <c r="L65" s="28">
        <f>hidden2!FQ57</f>
        <v>0</v>
      </c>
      <c r="M65" s="28">
        <f>hidden2!FR57</f>
        <v>0</v>
      </c>
      <c r="N65" s="28">
        <f>hidden2!FS57</f>
        <v>0</v>
      </c>
      <c r="O65" s="28">
        <f>hidden2!FT57</f>
        <v>0</v>
      </c>
    </row>
    <row r="66" spans="1:15" s="29" customFormat="1" ht="12" x14ac:dyDescent="0.2">
      <c r="A66" s="36" t="str">
        <f>hidden2!A58</f>
        <v>Кировская область</v>
      </c>
      <c r="B66" s="28">
        <f>hidden2!FG58</f>
        <v>0</v>
      </c>
      <c r="C66" s="28">
        <f>hidden2!FH58</f>
        <v>0</v>
      </c>
      <c r="D66" s="28">
        <f>hidden2!FI58</f>
        <v>0</v>
      </c>
      <c r="E66" s="28">
        <f>hidden2!FJ58</f>
        <v>0</v>
      </c>
      <c r="F66" s="28">
        <f>hidden2!FK58</f>
        <v>0</v>
      </c>
      <c r="G66" s="28">
        <f>hidden2!FL58</f>
        <v>0</v>
      </c>
      <c r="H66" s="28">
        <f>hidden2!FM58</f>
        <v>0</v>
      </c>
      <c r="I66" s="28">
        <f>hidden2!FN58</f>
        <v>0</v>
      </c>
      <c r="J66" s="28">
        <f>hidden2!FO58</f>
        <v>0</v>
      </c>
      <c r="K66" s="28">
        <f>hidden2!FP58</f>
        <v>0</v>
      </c>
      <c r="L66" s="28">
        <f>hidden2!FQ58</f>
        <v>0</v>
      </c>
      <c r="M66" s="28">
        <f>hidden2!FR58</f>
        <v>0</v>
      </c>
      <c r="N66" s="28">
        <f>hidden2!FS58</f>
        <v>0</v>
      </c>
      <c r="O66" s="28">
        <f>hidden2!FT58</f>
        <v>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hidden2!FG59</f>
        <v>0</v>
      </c>
      <c r="C67" s="28">
        <f>hidden2!FH59</f>
        <v>0</v>
      </c>
      <c r="D67" s="28">
        <f>hidden2!FI59</f>
        <v>0</v>
      </c>
      <c r="E67" s="28">
        <f>hidden2!FJ59</f>
        <v>0</v>
      </c>
      <c r="F67" s="28">
        <f>hidden2!FK59</f>
        <v>0</v>
      </c>
      <c r="G67" s="28">
        <f>hidden2!FL59</f>
        <v>0</v>
      </c>
      <c r="H67" s="28">
        <f>hidden2!FM59</f>
        <v>0</v>
      </c>
      <c r="I67" s="28">
        <f>hidden2!FN59</f>
        <v>0</v>
      </c>
      <c r="J67" s="28">
        <f>hidden2!FO59</f>
        <v>0</v>
      </c>
      <c r="K67" s="28">
        <f>hidden2!FP59</f>
        <v>0</v>
      </c>
      <c r="L67" s="28">
        <f>hidden2!FQ59</f>
        <v>0</v>
      </c>
      <c r="M67" s="28">
        <f>hidden2!FR59</f>
        <v>0</v>
      </c>
      <c r="N67" s="28">
        <f>hidden2!FS59</f>
        <v>0</v>
      </c>
      <c r="O67" s="28">
        <f>hidden2!FT59</f>
        <v>0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hidden2!FG60</f>
        <v>0</v>
      </c>
      <c r="C68" s="28">
        <f>hidden2!FH60</f>
        <v>0</v>
      </c>
      <c r="D68" s="28">
        <f>hidden2!FI60</f>
        <v>0</v>
      </c>
      <c r="E68" s="28">
        <f>hidden2!FJ60</f>
        <v>0</v>
      </c>
      <c r="F68" s="28">
        <f>hidden2!FK60</f>
        <v>0</v>
      </c>
      <c r="G68" s="28">
        <f>hidden2!FL60</f>
        <v>0</v>
      </c>
      <c r="H68" s="28">
        <f>hidden2!FM60</f>
        <v>0</v>
      </c>
      <c r="I68" s="28">
        <f>hidden2!FN60</f>
        <v>0</v>
      </c>
      <c r="J68" s="28">
        <f>hidden2!FO60</f>
        <v>0</v>
      </c>
      <c r="K68" s="28">
        <f>hidden2!FP60</f>
        <v>0</v>
      </c>
      <c r="L68" s="28">
        <f>hidden2!FQ60</f>
        <v>0</v>
      </c>
      <c r="M68" s="28">
        <f>hidden2!FR60</f>
        <v>0</v>
      </c>
      <c r="N68" s="28">
        <f>hidden2!FS60</f>
        <v>0</v>
      </c>
      <c r="O68" s="28">
        <f>hidden2!FT60</f>
        <v>0</v>
      </c>
    </row>
    <row r="69" spans="1:15" s="29" customFormat="1" ht="12" x14ac:dyDescent="0.2">
      <c r="A69" s="36" t="str">
        <f>hidden2!A61</f>
        <v>Пензенская область</v>
      </c>
      <c r="B69" s="28">
        <f>hidden2!FG61</f>
        <v>0</v>
      </c>
      <c r="C69" s="28">
        <f>hidden2!FH61</f>
        <v>0</v>
      </c>
      <c r="D69" s="28">
        <f>hidden2!FI61</f>
        <v>0</v>
      </c>
      <c r="E69" s="28">
        <f>hidden2!FJ61</f>
        <v>0</v>
      </c>
      <c r="F69" s="28">
        <f>hidden2!FK61</f>
        <v>0</v>
      </c>
      <c r="G69" s="28">
        <f>hidden2!FL61</f>
        <v>0</v>
      </c>
      <c r="H69" s="28">
        <f>hidden2!FM61</f>
        <v>0</v>
      </c>
      <c r="I69" s="28">
        <f>hidden2!FN61</f>
        <v>0</v>
      </c>
      <c r="J69" s="28">
        <f>hidden2!FO61</f>
        <v>0</v>
      </c>
      <c r="K69" s="28">
        <f>hidden2!FP61</f>
        <v>0</v>
      </c>
      <c r="L69" s="28">
        <f>hidden2!FQ61</f>
        <v>0</v>
      </c>
      <c r="M69" s="28">
        <f>hidden2!FR61</f>
        <v>0</v>
      </c>
      <c r="N69" s="28">
        <f>hidden2!FS61</f>
        <v>0</v>
      </c>
      <c r="O69" s="28">
        <f>hidden2!FT61</f>
        <v>0</v>
      </c>
    </row>
    <row r="70" spans="1:15" s="29" customFormat="1" ht="12" x14ac:dyDescent="0.2">
      <c r="A70" s="36" t="str">
        <f>hidden2!A62</f>
        <v>Пермский край</v>
      </c>
      <c r="B70" s="28">
        <f>hidden2!FG62</f>
        <v>0</v>
      </c>
      <c r="C70" s="28">
        <f>hidden2!FH62</f>
        <v>0</v>
      </c>
      <c r="D70" s="28">
        <f>hidden2!FI62</f>
        <v>0</v>
      </c>
      <c r="E70" s="28">
        <f>hidden2!FJ62</f>
        <v>0</v>
      </c>
      <c r="F70" s="28">
        <f>hidden2!FK62</f>
        <v>0</v>
      </c>
      <c r="G70" s="28">
        <f>hidden2!FL62</f>
        <v>0</v>
      </c>
      <c r="H70" s="28">
        <f>hidden2!FM62</f>
        <v>0</v>
      </c>
      <c r="I70" s="28">
        <f>hidden2!FN62</f>
        <v>0</v>
      </c>
      <c r="J70" s="28">
        <f>hidden2!FO62</f>
        <v>0</v>
      </c>
      <c r="K70" s="28">
        <f>hidden2!FP62</f>
        <v>0</v>
      </c>
      <c r="L70" s="28">
        <f>hidden2!FQ62</f>
        <v>0</v>
      </c>
      <c r="M70" s="28">
        <f>hidden2!FR62</f>
        <v>0</v>
      </c>
      <c r="N70" s="28">
        <f>hidden2!FS62</f>
        <v>0</v>
      </c>
      <c r="O70" s="28">
        <f>hidden2!FT62</f>
        <v>0</v>
      </c>
    </row>
    <row r="71" spans="1:15" s="29" customFormat="1" ht="12" x14ac:dyDescent="0.2">
      <c r="A71" s="36" t="str">
        <f>hidden2!A63</f>
        <v>Самарская область</v>
      </c>
      <c r="B71" s="28">
        <f>hidden2!FG63</f>
        <v>0</v>
      </c>
      <c r="C71" s="28">
        <f>hidden2!FH63</f>
        <v>0</v>
      </c>
      <c r="D71" s="28">
        <f>hidden2!FI63</f>
        <v>0</v>
      </c>
      <c r="E71" s="28">
        <f>hidden2!FJ63</f>
        <v>0</v>
      </c>
      <c r="F71" s="28">
        <f>hidden2!FK63</f>
        <v>0</v>
      </c>
      <c r="G71" s="28">
        <f>hidden2!FL63</f>
        <v>0</v>
      </c>
      <c r="H71" s="28">
        <f>hidden2!FM63</f>
        <v>0</v>
      </c>
      <c r="I71" s="28">
        <f>hidden2!FN63</f>
        <v>0</v>
      </c>
      <c r="J71" s="28">
        <f>hidden2!FO63</f>
        <v>0</v>
      </c>
      <c r="K71" s="28">
        <f>hidden2!FP63</f>
        <v>0</v>
      </c>
      <c r="L71" s="28">
        <f>hidden2!FQ63</f>
        <v>0</v>
      </c>
      <c r="M71" s="28">
        <f>hidden2!FR63</f>
        <v>0</v>
      </c>
      <c r="N71" s="28">
        <f>hidden2!FS63</f>
        <v>0</v>
      </c>
      <c r="O71" s="28">
        <f>hidden2!FT63</f>
        <v>0</v>
      </c>
    </row>
    <row r="72" spans="1:15" s="29" customFormat="1" ht="12" x14ac:dyDescent="0.2">
      <c r="A72" s="36" t="str">
        <f>hidden2!A64</f>
        <v>Саратовская область</v>
      </c>
      <c r="B72" s="28">
        <f>hidden2!FG64</f>
        <v>0</v>
      </c>
      <c r="C72" s="28">
        <f>hidden2!FH64</f>
        <v>0</v>
      </c>
      <c r="D72" s="28">
        <f>hidden2!FI64</f>
        <v>0</v>
      </c>
      <c r="E72" s="28">
        <f>hidden2!FJ64</f>
        <v>0</v>
      </c>
      <c r="F72" s="28">
        <f>hidden2!FK64</f>
        <v>0</v>
      </c>
      <c r="G72" s="28">
        <f>hidden2!FL64</f>
        <v>0</v>
      </c>
      <c r="H72" s="28">
        <f>hidden2!FM64</f>
        <v>0</v>
      </c>
      <c r="I72" s="28">
        <f>hidden2!FN64</f>
        <v>0</v>
      </c>
      <c r="J72" s="28">
        <f>hidden2!FO64</f>
        <v>0</v>
      </c>
      <c r="K72" s="28">
        <f>hidden2!FP64</f>
        <v>0</v>
      </c>
      <c r="L72" s="28">
        <f>hidden2!FQ64</f>
        <v>0</v>
      </c>
      <c r="M72" s="28">
        <f>hidden2!FR64</f>
        <v>0</v>
      </c>
      <c r="N72" s="28">
        <f>hidden2!FS64</f>
        <v>0</v>
      </c>
      <c r="O72" s="28">
        <f>hidden2!FT64</f>
        <v>0</v>
      </c>
    </row>
    <row r="73" spans="1:15" s="29" customFormat="1" ht="12" x14ac:dyDescent="0.2">
      <c r="A73" s="36" t="str">
        <f>hidden2!A65</f>
        <v>Ульяновская область</v>
      </c>
      <c r="B73" s="28">
        <f>hidden2!FG65</f>
        <v>0</v>
      </c>
      <c r="C73" s="28">
        <f>hidden2!FH65</f>
        <v>0</v>
      </c>
      <c r="D73" s="28">
        <f>hidden2!FI65</f>
        <v>0</v>
      </c>
      <c r="E73" s="28">
        <f>hidden2!FJ65</f>
        <v>0</v>
      </c>
      <c r="F73" s="28">
        <f>hidden2!FK65</f>
        <v>0</v>
      </c>
      <c r="G73" s="28">
        <f>hidden2!FL65</f>
        <v>0</v>
      </c>
      <c r="H73" s="28">
        <f>hidden2!FM65</f>
        <v>1</v>
      </c>
      <c r="I73" s="28">
        <f>hidden2!FN65</f>
        <v>710</v>
      </c>
      <c r="J73" s="28">
        <f>hidden2!FO65</f>
        <v>142</v>
      </c>
      <c r="K73" s="28">
        <f>hidden2!FP65</f>
        <v>0</v>
      </c>
      <c r="L73" s="28">
        <f>hidden2!FQ65</f>
        <v>0</v>
      </c>
      <c r="M73" s="28">
        <f>hidden2!FR65</f>
        <v>0</v>
      </c>
      <c r="N73" s="28">
        <f>hidden2!FS65</f>
        <v>142</v>
      </c>
      <c r="O73" s="28">
        <f>hidden2!FT65</f>
        <v>1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hidden2!FG66</f>
        <v>0</v>
      </c>
      <c r="C74" s="28">
        <f>hidden2!FH66</f>
        <v>0</v>
      </c>
      <c r="D74" s="28">
        <f>hidden2!FI66</f>
        <v>0</v>
      </c>
      <c r="E74" s="28">
        <f>hidden2!FJ66</f>
        <v>0</v>
      </c>
      <c r="F74" s="28">
        <f>hidden2!FK66</f>
        <v>0</v>
      </c>
      <c r="G74" s="28">
        <f>hidden2!FL66</f>
        <v>0</v>
      </c>
      <c r="H74" s="28">
        <f>hidden2!FM66</f>
        <v>0</v>
      </c>
      <c r="I74" s="28">
        <f>hidden2!FN66</f>
        <v>10</v>
      </c>
      <c r="J74" s="28">
        <f>hidden2!FO66</f>
        <v>2</v>
      </c>
      <c r="K74" s="28">
        <f>hidden2!FP66</f>
        <v>0</v>
      </c>
      <c r="L74" s="28">
        <f>hidden2!FQ66</f>
        <v>0</v>
      </c>
      <c r="M74" s="28">
        <f>hidden2!FR66</f>
        <v>0</v>
      </c>
      <c r="N74" s="28">
        <f>hidden2!FS66</f>
        <v>2</v>
      </c>
      <c r="O74" s="28">
        <f>hidden2!FT66</f>
        <v>3</v>
      </c>
    </row>
    <row r="75" spans="1:15" s="29" customFormat="1" ht="12" x14ac:dyDescent="0.2">
      <c r="A75" s="36" t="str">
        <f>hidden2!A67</f>
        <v>Курганская область</v>
      </c>
      <c r="B75" s="28">
        <f>hidden2!FG67</f>
        <v>0</v>
      </c>
      <c r="C75" s="28">
        <f>hidden2!FH67</f>
        <v>0</v>
      </c>
      <c r="D75" s="28">
        <f>hidden2!FI67</f>
        <v>0</v>
      </c>
      <c r="E75" s="28">
        <f>hidden2!FJ67</f>
        <v>0</v>
      </c>
      <c r="F75" s="28">
        <f>hidden2!FK67</f>
        <v>0</v>
      </c>
      <c r="G75" s="28">
        <f>hidden2!FL67</f>
        <v>0</v>
      </c>
      <c r="H75" s="28">
        <f>hidden2!FM67</f>
        <v>0</v>
      </c>
      <c r="I75" s="28">
        <f>hidden2!FN67</f>
        <v>0</v>
      </c>
      <c r="J75" s="28">
        <f>hidden2!FO67</f>
        <v>0</v>
      </c>
      <c r="K75" s="28">
        <f>hidden2!FP67</f>
        <v>0</v>
      </c>
      <c r="L75" s="28">
        <f>hidden2!FQ67</f>
        <v>0</v>
      </c>
      <c r="M75" s="28">
        <f>hidden2!FR67</f>
        <v>0</v>
      </c>
      <c r="N75" s="28">
        <f>hidden2!FS67</f>
        <v>0</v>
      </c>
      <c r="O75" s="28">
        <f>hidden2!FT67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hidden2!FG68</f>
        <v>0</v>
      </c>
      <c r="C76" s="28">
        <f>hidden2!FH68</f>
        <v>0</v>
      </c>
      <c r="D76" s="28">
        <f>hidden2!FI68</f>
        <v>0</v>
      </c>
      <c r="E76" s="28">
        <f>hidden2!FJ68</f>
        <v>0</v>
      </c>
      <c r="F76" s="28">
        <f>hidden2!FK68</f>
        <v>0</v>
      </c>
      <c r="G76" s="28">
        <f>hidden2!FL68</f>
        <v>0</v>
      </c>
      <c r="H76" s="28">
        <f>hidden2!FM68</f>
        <v>0</v>
      </c>
      <c r="I76" s="28">
        <f>hidden2!FN68</f>
        <v>10</v>
      </c>
      <c r="J76" s="28">
        <f>hidden2!FO68</f>
        <v>2</v>
      </c>
      <c r="K76" s="28">
        <f>hidden2!FP68</f>
        <v>0</v>
      </c>
      <c r="L76" s="28">
        <f>hidden2!FQ68</f>
        <v>0</v>
      </c>
      <c r="M76" s="28">
        <f>hidden2!FR68</f>
        <v>0</v>
      </c>
      <c r="N76" s="28">
        <f>hidden2!FS68</f>
        <v>2</v>
      </c>
      <c r="O76" s="28">
        <f>hidden2!FT68</f>
        <v>3</v>
      </c>
    </row>
    <row r="77" spans="1:15" s="29" customFormat="1" ht="12" x14ac:dyDescent="0.2">
      <c r="A77" s="36" t="str">
        <f>hidden2!A69</f>
        <v>Тюменская область</v>
      </c>
      <c r="B77" s="28">
        <f>hidden2!FG69</f>
        <v>0</v>
      </c>
      <c r="C77" s="28">
        <f>hidden2!FH69</f>
        <v>0</v>
      </c>
      <c r="D77" s="28">
        <f>hidden2!FI69</f>
        <v>0</v>
      </c>
      <c r="E77" s="28">
        <f>hidden2!FJ69</f>
        <v>0</v>
      </c>
      <c r="F77" s="28">
        <f>hidden2!FK69</f>
        <v>0</v>
      </c>
      <c r="G77" s="28">
        <f>hidden2!FL69</f>
        <v>0</v>
      </c>
      <c r="H77" s="28">
        <f>hidden2!FM69</f>
        <v>0</v>
      </c>
      <c r="I77" s="28">
        <f>hidden2!FN69</f>
        <v>0</v>
      </c>
      <c r="J77" s="28">
        <f>hidden2!FO69</f>
        <v>0</v>
      </c>
      <c r="K77" s="28">
        <f>hidden2!FP69</f>
        <v>0</v>
      </c>
      <c r="L77" s="28">
        <f>hidden2!FQ69</f>
        <v>0</v>
      </c>
      <c r="M77" s="28">
        <f>hidden2!FR69</f>
        <v>0</v>
      </c>
      <c r="N77" s="28">
        <f>hidden2!FS69</f>
        <v>0</v>
      </c>
      <c r="O77" s="28">
        <f>hidden2!FT69</f>
        <v>0</v>
      </c>
    </row>
    <row r="78" spans="1:15" s="29" customFormat="1" ht="12" x14ac:dyDescent="0.2">
      <c r="A78" s="36" t="str">
        <f>hidden2!A70</f>
        <v>Челябинская область</v>
      </c>
      <c r="B78" s="28">
        <f>hidden2!FG70</f>
        <v>0</v>
      </c>
      <c r="C78" s="28">
        <f>hidden2!FH70</f>
        <v>0</v>
      </c>
      <c r="D78" s="28">
        <f>hidden2!FI70</f>
        <v>0</v>
      </c>
      <c r="E78" s="28">
        <f>hidden2!FJ70</f>
        <v>0</v>
      </c>
      <c r="F78" s="28">
        <f>hidden2!FK70</f>
        <v>0</v>
      </c>
      <c r="G78" s="28">
        <f>hidden2!FL70</f>
        <v>0</v>
      </c>
      <c r="H78" s="28">
        <f>hidden2!FM70</f>
        <v>0</v>
      </c>
      <c r="I78" s="28">
        <f>hidden2!FN70</f>
        <v>0</v>
      </c>
      <c r="J78" s="28">
        <f>hidden2!FO70</f>
        <v>0</v>
      </c>
      <c r="K78" s="28">
        <f>hidden2!FP70</f>
        <v>0</v>
      </c>
      <c r="L78" s="28">
        <f>hidden2!FQ70</f>
        <v>0</v>
      </c>
      <c r="M78" s="28">
        <f>hidden2!FR70</f>
        <v>0</v>
      </c>
      <c r="N78" s="28">
        <f>hidden2!FS70</f>
        <v>0</v>
      </c>
      <c r="O78" s="28">
        <f>hidden2!FT70</f>
        <v>0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hidden2!FG71</f>
        <v>0</v>
      </c>
      <c r="C79" s="28">
        <f>hidden2!FH71</f>
        <v>0</v>
      </c>
      <c r="D79" s="28">
        <f>hidden2!FI71</f>
        <v>0</v>
      </c>
      <c r="E79" s="28">
        <f>hidden2!FJ71</f>
        <v>0</v>
      </c>
      <c r="F79" s="28">
        <f>hidden2!FK71</f>
        <v>0</v>
      </c>
      <c r="G79" s="28">
        <f>hidden2!FL71</f>
        <v>0</v>
      </c>
      <c r="H79" s="28">
        <f>hidden2!FM71</f>
        <v>0</v>
      </c>
      <c r="I79" s="28">
        <f>hidden2!FN71</f>
        <v>0</v>
      </c>
      <c r="J79" s="28">
        <f>hidden2!FO71</f>
        <v>0</v>
      </c>
      <c r="K79" s="28">
        <f>hidden2!FP71</f>
        <v>0</v>
      </c>
      <c r="L79" s="28">
        <f>hidden2!FQ71</f>
        <v>0</v>
      </c>
      <c r="M79" s="28">
        <f>hidden2!FR71</f>
        <v>0</v>
      </c>
      <c r="N79" s="28">
        <f>hidden2!FS71</f>
        <v>0</v>
      </c>
      <c r="O79" s="28">
        <f>hidden2!FT71</f>
        <v>0</v>
      </c>
    </row>
    <row r="80" spans="1:15" s="29" customFormat="1" ht="12" x14ac:dyDescent="0.2">
      <c r="A80" s="36" t="str">
        <f>hidden2!A72</f>
        <v>Ямало-Hенецкий АО</v>
      </c>
      <c r="B80" s="28">
        <f>hidden2!FG72</f>
        <v>0</v>
      </c>
      <c r="C80" s="28">
        <f>hidden2!FH72</f>
        <v>0</v>
      </c>
      <c r="D80" s="28">
        <f>hidden2!FI72</f>
        <v>0</v>
      </c>
      <c r="E80" s="28">
        <f>hidden2!FJ72</f>
        <v>0</v>
      </c>
      <c r="F80" s="28">
        <f>hidden2!FK72</f>
        <v>0</v>
      </c>
      <c r="G80" s="28">
        <f>hidden2!FL72</f>
        <v>0</v>
      </c>
      <c r="H80" s="28">
        <f>hidden2!FM72</f>
        <v>0</v>
      </c>
      <c r="I80" s="28">
        <f>hidden2!FN72</f>
        <v>0</v>
      </c>
      <c r="J80" s="28">
        <f>hidden2!FO72</f>
        <v>0</v>
      </c>
      <c r="K80" s="28">
        <f>hidden2!FP72</f>
        <v>0</v>
      </c>
      <c r="L80" s="28">
        <f>hidden2!FQ72</f>
        <v>0</v>
      </c>
      <c r="M80" s="28">
        <f>hidden2!FR72</f>
        <v>0</v>
      </c>
      <c r="N80" s="28">
        <f>hidden2!FS72</f>
        <v>0</v>
      </c>
      <c r="O80" s="28">
        <f>hidden2!FT72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hidden2!FG73</f>
        <v>1532</v>
      </c>
      <c r="C81" s="28">
        <f>hidden2!FH73</f>
        <v>306</v>
      </c>
      <c r="D81" s="28">
        <f>hidden2!FI73</f>
        <v>0</v>
      </c>
      <c r="E81" s="28">
        <f>hidden2!FJ73</f>
        <v>0</v>
      </c>
      <c r="F81" s="28">
        <f>hidden2!FK73</f>
        <v>0</v>
      </c>
      <c r="G81" s="28">
        <f>hidden2!FL73</f>
        <v>306</v>
      </c>
      <c r="H81" s="28">
        <f>hidden2!FM73</f>
        <v>1</v>
      </c>
      <c r="I81" s="28">
        <f>hidden2!FN73</f>
        <v>0</v>
      </c>
      <c r="J81" s="28">
        <f>hidden2!FO73</f>
        <v>0</v>
      </c>
      <c r="K81" s="28">
        <f>hidden2!FP73</f>
        <v>0</v>
      </c>
      <c r="L81" s="28">
        <f>hidden2!FQ73</f>
        <v>0</v>
      </c>
      <c r="M81" s="28">
        <f>hidden2!FR73</f>
        <v>0</v>
      </c>
      <c r="N81" s="28">
        <f>hidden2!FS73</f>
        <v>0</v>
      </c>
      <c r="O81" s="28">
        <f>hidden2!FT73</f>
        <v>0</v>
      </c>
    </row>
    <row r="82" spans="1:15" s="29" customFormat="1" ht="12" x14ac:dyDescent="0.2">
      <c r="A82" s="36" t="str">
        <f>hidden2!A74</f>
        <v>Республика Алтай</v>
      </c>
      <c r="B82" s="28">
        <f>hidden2!FG74</f>
        <v>0</v>
      </c>
      <c r="C82" s="28">
        <f>hidden2!FH74</f>
        <v>0</v>
      </c>
      <c r="D82" s="28">
        <f>hidden2!FI74</f>
        <v>0</v>
      </c>
      <c r="E82" s="28">
        <f>hidden2!FJ74</f>
        <v>0</v>
      </c>
      <c r="F82" s="28">
        <f>hidden2!FK74</f>
        <v>0</v>
      </c>
      <c r="G82" s="28">
        <f>hidden2!FL74</f>
        <v>0</v>
      </c>
      <c r="H82" s="28">
        <f>hidden2!FM74</f>
        <v>0</v>
      </c>
      <c r="I82" s="28">
        <f>hidden2!FN74</f>
        <v>0</v>
      </c>
      <c r="J82" s="28">
        <f>hidden2!FO74</f>
        <v>0</v>
      </c>
      <c r="K82" s="28">
        <f>hidden2!FP74</f>
        <v>0</v>
      </c>
      <c r="L82" s="28">
        <f>hidden2!FQ74</f>
        <v>0</v>
      </c>
      <c r="M82" s="28">
        <f>hidden2!FR74</f>
        <v>0</v>
      </c>
      <c r="N82" s="28">
        <f>hidden2!FS74</f>
        <v>0</v>
      </c>
      <c r="O82" s="28">
        <f>hidden2!FT74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hidden2!FG75</f>
        <v>1532</v>
      </c>
      <c r="C83" s="28">
        <f>hidden2!FH75</f>
        <v>306</v>
      </c>
      <c r="D83" s="28">
        <f>hidden2!FI75</f>
        <v>0</v>
      </c>
      <c r="E83" s="28">
        <f>hidden2!FJ75</f>
        <v>0</v>
      </c>
      <c r="F83" s="28">
        <f>hidden2!FK75</f>
        <v>0</v>
      </c>
      <c r="G83" s="28">
        <f>hidden2!FL75</f>
        <v>306</v>
      </c>
      <c r="H83" s="28">
        <f>hidden2!FM75</f>
        <v>1</v>
      </c>
      <c r="I83" s="28">
        <f>hidden2!FN75</f>
        <v>0</v>
      </c>
      <c r="J83" s="28">
        <f>hidden2!FO75</f>
        <v>0</v>
      </c>
      <c r="K83" s="28">
        <f>hidden2!FP75</f>
        <v>0</v>
      </c>
      <c r="L83" s="28">
        <f>hidden2!FQ75</f>
        <v>0</v>
      </c>
      <c r="M83" s="28">
        <f>hidden2!FR75</f>
        <v>0</v>
      </c>
      <c r="N83" s="28">
        <f>hidden2!FS75</f>
        <v>0</v>
      </c>
      <c r="O83" s="28">
        <f>hidden2!FT75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hidden2!FG76</f>
        <v>0</v>
      </c>
      <c r="C84" s="28">
        <f>hidden2!FH76</f>
        <v>0</v>
      </c>
      <c r="D84" s="28">
        <f>hidden2!FI76</f>
        <v>0</v>
      </c>
      <c r="E84" s="28">
        <f>hidden2!FJ76</f>
        <v>0</v>
      </c>
      <c r="F84" s="28">
        <f>hidden2!FK76</f>
        <v>0</v>
      </c>
      <c r="G84" s="28">
        <f>hidden2!FL76</f>
        <v>0</v>
      </c>
      <c r="H84" s="28">
        <f>hidden2!FM76</f>
        <v>0</v>
      </c>
      <c r="I84" s="28">
        <f>hidden2!FN76</f>
        <v>0</v>
      </c>
      <c r="J84" s="28">
        <f>hidden2!FO76</f>
        <v>0</v>
      </c>
      <c r="K84" s="28">
        <f>hidden2!FP76</f>
        <v>0</v>
      </c>
      <c r="L84" s="28">
        <f>hidden2!FQ76</f>
        <v>0</v>
      </c>
      <c r="M84" s="28">
        <f>hidden2!FR76</f>
        <v>0</v>
      </c>
      <c r="N84" s="28">
        <f>hidden2!FS76</f>
        <v>0</v>
      </c>
      <c r="O84" s="28">
        <f>hidden2!FT76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hidden2!FG77</f>
        <v>0</v>
      </c>
      <c r="C85" s="28">
        <f>hidden2!FH77</f>
        <v>0</v>
      </c>
      <c r="D85" s="28">
        <f>hidden2!FI77</f>
        <v>0</v>
      </c>
      <c r="E85" s="28">
        <f>hidden2!FJ77</f>
        <v>0</v>
      </c>
      <c r="F85" s="28">
        <f>hidden2!FK77</f>
        <v>0</v>
      </c>
      <c r="G85" s="28">
        <f>hidden2!FL77</f>
        <v>0</v>
      </c>
      <c r="H85" s="28">
        <f>hidden2!FM77</f>
        <v>0</v>
      </c>
      <c r="I85" s="28">
        <f>hidden2!FN77</f>
        <v>0</v>
      </c>
      <c r="J85" s="28">
        <f>hidden2!FO77</f>
        <v>0</v>
      </c>
      <c r="K85" s="28">
        <f>hidden2!FP77</f>
        <v>0</v>
      </c>
      <c r="L85" s="28">
        <f>hidden2!FQ77</f>
        <v>0</v>
      </c>
      <c r="M85" s="28">
        <f>hidden2!FR77</f>
        <v>0</v>
      </c>
      <c r="N85" s="28">
        <f>hidden2!FS77</f>
        <v>0</v>
      </c>
      <c r="O85" s="28">
        <f>hidden2!FT77</f>
        <v>0</v>
      </c>
    </row>
    <row r="86" spans="1:15" s="29" customFormat="1" ht="12" x14ac:dyDescent="0.2">
      <c r="A86" s="36" t="str">
        <f>hidden2!A78</f>
        <v>Красноярский край</v>
      </c>
      <c r="B86" s="28">
        <f>hidden2!FG78</f>
        <v>0</v>
      </c>
      <c r="C86" s="28">
        <f>hidden2!FH78</f>
        <v>0</v>
      </c>
      <c r="D86" s="28">
        <f>hidden2!FI78</f>
        <v>0</v>
      </c>
      <c r="E86" s="28">
        <f>hidden2!FJ78</f>
        <v>0</v>
      </c>
      <c r="F86" s="28">
        <f>hidden2!FK78</f>
        <v>0</v>
      </c>
      <c r="G86" s="28">
        <f>hidden2!FL78</f>
        <v>0</v>
      </c>
      <c r="H86" s="28">
        <f>hidden2!FM78</f>
        <v>0</v>
      </c>
      <c r="I86" s="28">
        <f>hidden2!FN78</f>
        <v>0</v>
      </c>
      <c r="J86" s="28">
        <f>hidden2!FO78</f>
        <v>0</v>
      </c>
      <c r="K86" s="28">
        <f>hidden2!FP78</f>
        <v>0</v>
      </c>
      <c r="L86" s="28">
        <f>hidden2!FQ78</f>
        <v>0</v>
      </c>
      <c r="M86" s="28">
        <f>hidden2!FR78</f>
        <v>0</v>
      </c>
      <c r="N86" s="28">
        <f>hidden2!FS78</f>
        <v>0</v>
      </c>
      <c r="O86" s="28">
        <f>hidden2!FT78</f>
        <v>0</v>
      </c>
    </row>
    <row r="87" spans="1:15" s="29" customFormat="1" ht="12" x14ac:dyDescent="0.2">
      <c r="A87" s="36" t="str">
        <f>hidden2!A79</f>
        <v>Иркутская область</v>
      </c>
      <c r="B87" s="28">
        <f>hidden2!FG79</f>
        <v>0</v>
      </c>
      <c r="C87" s="28">
        <f>hidden2!FH79</f>
        <v>0</v>
      </c>
      <c r="D87" s="28">
        <f>hidden2!FI79</f>
        <v>0</v>
      </c>
      <c r="E87" s="28">
        <f>hidden2!FJ79</f>
        <v>0</v>
      </c>
      <c r="F87" s="28">
        <f>hidden2!FK79</f>
        <v>0</v>
      </c>
      <c r="G87" s="28">
        <f>hidden2!FL79</f>
        <v>0</v>
      </c>
      <c r="H87" s="28">
        <f>hidden2!FM79</f>
        <v>0</v>
      </c>
      <c r="I87" s="28">
        <f>hidden2!FN79</f>
        <v>0</v>
      </c>
      <c r="J87" s="28">
        <f>hidden2!FO79</f>
        <v>0</v>
      </c>
      <c r="K87" s="28">
        <f>hidden2!FP79</f>
        <v>0</v>
      </c>
      <c r="L87" s="28">
        <f>hidden2!FQ79</f>
        <v>0</v>
      </c>
      <c r="M87" s="28">
        <f>hidden2!FR79</f>
        <v>0</v>
      </c>
      <c r="N87" s="28">
        <f>hidden2!FS79</f>
        <v>0</v>
      </c>
      <c r="O87" s="28">
        <f>hidden2!FT79</f>
        <v>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hidden2!FG80</f>
        <v>0</v>
      </c>
      <c r="C88" s="28">
        <f>hidden2!FH80</f>
        <v>0</v>
      </c>
      <c r="D88" s="28">
        <f>hidden2!FI80</f>
        <v>0</v>
      </c>
      <c r="E88" s="28">
        <f>hidden2!FJ80</f>
        <v>0</v>
      </c>
      <c r="F88" s="28">
        <f>hidden2!FK80</f>
        <v>0</v>
      </c>
      <c r="G88" s="28">
        <f>hidden2!FL80</f>
        <v>0</v>
      </c>
      <c r="H88" s="28">
        <f>hidden2!FM80</f>
        <v>0</v>
      </c>
      <c r="I88" s="28">
        <f>hidden2!FN80</f>
        <v>0</v>
      </c>
      <c r="J88" s="28">
        <f>hidden2!FO80</f>
        <v>0</v>
      </c>
      <c r="K88" s="28">
        <f>hidden2!FP80</f>
        <v>0</v>
      </c>
      <c r="L88" s="28">
        <f>hidden2!FQ80</f>
        <v>0</v>
      </c>
      <c r="M88" s="28">
        <f>hidden2!FR80</f>
        <v>0</v>
      </c>
      <c r="N88" s="28">
        <f>hidden2!FS80</f>
        <v>0</v>
      </c>
      <c r="O88" s="28">
        <f>hidden2!FT80</f>
        <v>0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hidden2!FG81</f>
        <v>0</v>
      </c>
      <c r="C89" s="28">
        <f>hidden2!FH81</f>
        <v>0</v>
      </c>
      <c r="D89" s="28">
        <f>hidden2!FI81</f>
        <v>0</v>
      </c>
      <c r="E89" s="28">
        <f>hidden2!FJ81</f>
        <v>0</v>
      </c>
      <c r="F89" s="28">
        <f>hidden2!FK81</f>
        <v>0</v>
      </c>
      <c r="G89" s="28">
        <f>hidden2!FL81</f>
        <v>0</v>
      </c>
      <c r="H89" s="28">
        <f>hidden2!FM81</f>
        <v>0</v>
      </c>
      <c r="I89" s="28">
        <f>hidden2!FN81</f>
        <v>0</v>
      </c>
      <c r="J89" s="28">
        <f>hidden2!FO81</f>
        <v>0</v>
      </c>
      <c r="K89" s="28">
        <f>hidden2!FP81</f>
        <v>0</v>
      </c>
      <c r="L89" s="28">
        <f>hidden2!FQ81</f>
        <v>0</v>
      </c>
      <c r="M89" s="28">
        <f>hidden2!FR81</f>
        <v>0</v>
      </c>
      <c r="N89" s="28">
        <f>hidden2!FS81</f>
        <v>0</v>
      </c>
      <c r="O89" s="28">
        <f>hidden2!FT81</f>
        <v>0</v>
      </c>
    </row>
    <row r="90" spans="1:15" s="29" customFormat="1" ht="12" x14ac:dyDescent="0.2">
      <c r="A90" s="36" t="str">
        <f>hidden2!A82</f>
        <v>Омская область</v>
      </c>
      <c r="B90" s="28">
        <f>hidden2!FG82</f>
        <v>0</v>
      </c>
      <c r="C90" s="28">
        <f>hidden2!FH82</f>
        <v>0</v>
      </c>
      <c r="D90" s="28">
        <f>hidden2!FI82</f>
        <v>0</v>
      </c>
      <c r="E90" s="28">
        <f>hidden2!FJ82</f>
        <v>0</v>
      </c>
      <c r="F90" s="28">
        <f>hidden2!FK82</f>
        <v>0</v>
      </c>
      <c r="G90" s="28">
        <f>hidden2!FL82</f>
        <v>0</v>
      </c>
      <c r="H90" s="28">
        <f>hidden2!FM82</f>
        <v>0</v>
      </c>
      <c r="I90" s="28">
        <f>hidden2!FN82</f>
        <v>0</v>
      </c>
      <c r="J90" s="28">
        <f>hidden2!FO82</f>
        <v>0</v>
      </c>
      <c r="K90" s="28">
        <f>hidden2!FP82</f>
        <v>0</v>
      </c>
      <c r="L90" s="28">
        <f>hidden2!FQ82</f>
        <v>0</v>
      </c>
      <c r="M90" s="28">
        <f>hidden2!FR82</f>
        <v>0</v>
      </c>
      <c r="N90" s="28">
        <f>hidden2!FS82</f>
        <v>0</v>
      </c>
      <c r="O90" s="28">
        <f>hidden2!FT82</f>
        <v>0</v>
      </c>
    </row>
    <row r="91" spans="1:15" s="29" customFormat="1" ht="12" x14ac:dyDescent="0.2">
      <c r="A91" s="36" t="str">
        <f>hidden2!A83</f>
        <v>Томская область</v>
      </c>
      <c r="B91" s="28">
        <f>hidden2!FG83</f>
        <v>0</v>
      </c>
      <c r="C91" s="28">
        <f>hidden2!FH83</f>
        <v>0</v>
      </c>
      <c r="D91" s="28">
        <f>hidden2!FI83</f>
        <v>0</v>
      </c>
      <c r="E91" s="28">
        <f>hidden2!FJ83</f>
        <v>0</v>
      </c>
      <c r="F91" s="28">
        <f>hidden2!FK83</f>
        <v>0</v>
      </c>
      <c r="G91" s="28">
        <f>hidden2!FL83</f>
        <v>0</v>
      </c>
      <c r="H91" s="28">
        <f>hidden2!FM83</f>
        <v>0</v>
      </c>
      <c r="I91" s="28">
        <f>hidden2!FN83</f>
        <v>0</v>
      </c>
      <c r="J91" s="28">
        <f>hidden2!FO83</f>
        <v>0</v>
      </c>
      <c r="K91" s="28">
        <f>hidden2!FP83</f>
        <v>0</v>
      </c>
      <c r="L91" s="28">
        <f>hidden2!FQ83</f>
        <v>0</v>
      </c>
      <c r="M91" s="28">
        <f>hidden2!FR83</f>
        <v>0</v>
      </c>
      <c r="N91" s="28">
        <f>hidden2!FS83</f>
        <v>0</v>
      </c>
      <c r="O91" s="28">
        <f>hidden2!FT83</f>
        <v>0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hidden2!FG84</f>
        <v>0</v>
      </c>
      <c r="C92" s="28">
        <f>hidden2!FH84</f>
        <v>0</v>
      </c>
      <c r="D92" s="28">
        <f>hidden2!FI84</f>
        <v>0</v>
      </c>
      <c r="E92" s="28">
        <f>hidden2!FJ84</f>
        <v>0</v>
      </c>
      <c r="F92" s="28">
        <f>hidden2!FK84</f>
        <v>0</v>
      </c>
      <c r="G92" s="28">
        <f>hidden2!FL84</f>
        <v>0</v>
      </c>
      <c r="H92" s="28">
        <f>hidden2!FM84</f>
        <v>0</v>
      </c>
      <c r="I92" s="28">
        <f>hidden2!FN84</f>
        <v>0</v>
      </c>
      <c r="J92" s="28">
        <f>hidden2!FO84</f>
        <v>0</v>
      </c>
      <c r="K92" s="28">
        <f>hidden2!FP84</f>
        <v>0</v>
      </c>
      <c r="L92" s="28">
        <f>hidden2!FQ84</f>
        <v>0</v>
      </c>
      <c r="M92" s="28">
        <f>hidden2!FR84</f>
        <v>0</v>
      </c>
      <c r="N92" s="28">
        <f>hidden2!FS84</f>
        <v>0</v>
      </c>
      <c r="O92" s="28">
        <f>hidden2!FT84</f>
        <v>0</v>
      </c>
    </row>
    <row r="93" spans="1:15" s="29" customFormat="1" ht="12" x14ac:dyDescent="0.2">
      <c r="A93" s="36" t="str">
        <f>hidden2!A85</f>
        <v>Республика Бурятия</v>
      </c>
      <c r="B93" s="28">
        <f>hidden2!FG85</f>
        <v>0</v>
      </c>
      <c r="C93" s="28">
        <f>hidden2!FH85</f>
        <v>0</v>
      </c>
      <c r="D93" s="28">
        <f>hidden2!FI85</f>
        <v>0</v>
      </c>
      <c r="E93" s="28">
        <f>hidden2!FJ85</f>
        <v>0</v>
      </c>
      <c r="F93" s="28">
        <f>hidden2!FK85</f>
        <v>0</v>
      </c>
      <c r="G93" s="28">
        <f>hidden2!FL85</f>
        <v>0</v>
      </c>
      <c r="H93" s="28">
        <f>hidden2!FM85</f>
        <v>0</v>
      </c>
      <c r="I93" s="28">
        <f>hidden2!FN85</f>
        <v>0</v>
      </c>
      <c r="J93" s="28">
        <f>hidden2!FO85</f>
        <v>0</v>
      </c>
      <c r="K93" s="28">
        <f>hidden2!FP85</f>
        <v>0</v>
      </c>
      <c r="L93" s="28">
        <f>hidden2!FQ85</f>
        <v>0</v>
      </c>
      <c r="M93" s="28">
        <f>hidden2!FR85</f>
        <v>0</v>
      </c>
      <c r="N93" s="28">
        <f>hidden2!FS85</f>
        <v>0</v>
      </c>
      <c r="O93" s="28">
        <f>hidden2!FT85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hidden2!FG86</f>
        <v>0</v>
      </c>
      <c r="C94" s="28">
        <f>hidden2!FH86</f>
        <v>0</v>
      </c>
      <c r="D94" s="28">
        <f>hidden2!FI86</f>
        <v>0</v>
      </c>
      <c r="E94" s="28">
        <f>hidden2!FJ86</f>
        <v>0</v>
      </c>
      <c r="F94" s="28">
        <f>hidden2!FK86</f>
        <v>0</v>
      </c>
      <c r="G94" s="28">
        <f>hidden2!FL86</f>
        <v>0</v>
      </c>
      <c r="H94" s="28">
        <f>hidden2!FM86</f>
        <v>0</v>
      </c>
      <c r="I94" s="28">
        <f>hidden2!FN86</f>
        <v>0</v>
      </c>
      <c r="J94" s="28">
        <f>hidden2!FO86</f>
        <v>0</v>
      </c>
      <c r="K94" s="28">
        <f>hidden2!FP86</f>
        <v>0</v>
      </c>
      <c r="L94" s="28">
        <f>hidden2!FQ86</f>
        <v>0</v>
      </c>
      <c r="M94" s="28">
        <f>hidden2!FR86</f>
        <v>0</v>
      </c>
      <c r="N94" s="28">
        <f>hidden2!FS86</f>
        <v>0</v>
      </c>
      <c r="O94" s="28">
        <f>hidden2!FT86</f>
        <v>0</v>
      </c>
    </row>
    <row r="95" spans="1:15" s="29" customFormat="1" ht="12" x14ac:dyDescent="0.2">
      <c r="A95" s="36" t="str">
        <f>hidden2!A87</f>
        <v>Приморский край</v>
      </c>
      <c r="B95" s="28">
        <f>hidden2!FG87</f>
        <v>0</v>
      </c>
      <c r="C95" s="28">
        <f>hidden2!FH87</f>
        <v>0</v>
      </c>
      <c r="D95" s="28">
        <f>hidden2!FI87</f>
        <v>0</v>
      </c>
      <c r="E95" s="28">
        <f>hidden2!FJ87</f>
        <v>0</v>
      </c>
      <c r="F95" s="28">
        <f>hidden2!FK87</f>
        <v>0</v>
      </c>
      <c r="G95" s="28">
        <f>hidden2!FL87</f>
        <v>0</v>
      </c>
      <c r="H95" s="28">
        <f>hidden2!FM87</f>
        <v>0</v>
      </c>
      <c r="I95" s="28">
        <f>hidden2!FN87</f>
        <v>0</v>
      </c>
      <c r="J95" s="28">
        <f>hidden2!FO87</f>
        <v>0</v>
      </c>
      <c r="K95" s="28">
        <f>hidden2!FP87</f>
        <v>0</v>
      </c>
      <c r="L95" s="28">
        <f>hidden2!FQ87</f>
        <v>0</v>
      </c>
      <c r="M95" s="28">
        <f>hidden2!FR87</f>
        <v>0</v>
      </c>
      <c r="N95" s="28">
        <f>hidden2!FS87</f>
        <v>0</v>
      </c>
      <c r="O95" s="28">
        <f>hidden2!FT87</f>
        <v>0</v>
      </c>
    </row>
    <row r="96" spans="1:15" s="29" customFormat="1" ht="12" x14ac:dyDescent="0.2">
      <c r="A96" s="36" t="str">
        <f>hidden2!A88</f>
        <v>Хабаровский край</v>
      </c>
      <c r="B96" s="28">
        <f>hidden2!FG88</f>
        <v>0</v>
      </c>
      <c r="C96" s="28">
        <f>hidden2!FH88</f>
        <v>0</v>
      </c>
      <c r="D96" s="28">
        <f>hidden2!FI88</f>
        <v>0</v>
      </c>
      <c r="E96" s="28">
        <f>hidden2!FJ88</f>
        <v>0</v>
      </c>
      <c r="F96" s="28">
        <f>hidden2!FK88</f>
        <v>0</v>
      </c>
      <c r="G96" s="28">
        <f>hidden2!FL88</f>
        <v>0</v>
      </c>
      <c r="H96" s="28">
        <f>hidden2!FM88</f>
        <v>0</v>
      </c>
      <c r="I96" s="28">
        <f>hidden2!FN88</f>
        <v>0</v>
      </c>
      <c r="J96" s="28">
        <f>hidden2!FO88</f>
        <v>0</v>
      </c>
      <c r="K96" s="28">
        <f>hidden2!FP88</f>
        <v>0</v>
      </c>
      <c r="L96" s="28">
        <f>hidden2!FQ88</f>
        <v>0</v>
      </c>
      <c r="M96" s="28">
        <f>hidden2!FR88</f>
        <v>0</v>
      </c>
      <c r="N96" s="28">
        <f>hidden2!FS88</f>
        <v>0</v>
      </c>
      <c r="O96" s="28">
        <f>hidden2!FT88</f>
        <v>0</v>
      </c>
    </row>
    <row r="97" spans="1:15" s="29" customFormat="1" ht="12" x14ac:dyDescent="0.2">
      <c r="A97" s="36" t="str">
        <f>hidden2!A89</f>
        <v>Амурская область</v>
      </c>
      <c r="B97" s="28">
        <f>hidden2!FG89</f>
        <v>0</v>
      </c>
      <c r="C97" s="28">
        <f>hidden2!FH89</f>
        <v>0</v>
      </c>
      <c r="D97" s="28">
        <f>hidden2!FI89</f>
        <v>0</v>
      </c>
      <c r="E97" s="28">
        <f>hidden2!FJ89</f>
        <v>0</v>
      </c>
      <c r="F97" s="28">
        <f>hidden2!FK89</f>
        <v>0</v>
      </c>
      <c r="G97" s="28">
        <f>hidden2!FL89</f>
        <v>0</v>
      </c>
      <c r="H97" s="28">
        <f>hidden2!FM89</f>
        <v>0</v>
      </c>
      <c r="I97" s="28">
        <f>hidden2!FN89</f>
        <v>0</v>
      </c>
      <c r="J97" s="28">
        <f>hidden2!FO89</f>
        <v>0</v>
      </c>
      <c r="K97" s="28">
        <f>hidden2!FP89</f>
        <v>0</v>
      </c>
      <c r="L97" s="28">
        <f>hidden2!FQ89</f>
        <v>0</v>
      </c>
      <c r="M97" s="28">
        <f>hidden2!FR89</f>
        <v>0</v>
      </c>
      <c r="N97" s="28">
        <f>hidden2!FS89</f>
        <v>0</v>
      </c>
      <c r="O97" s="28">
        <f>hidden2!FT89</f>
        <v>0</v>
      </c>
    </row>
    <row r="98" spans="1:15" s="29" customFormat="1" ht="12" x14ac:dyDescent="0.2">
      <c r="A98" s="36" t="str">
        <f>hidden2!A90</f>
        <v>Камчатский край</v>
      </c>
      <c r="B98" s="28">
        <f>hidden2!FG90</f>
        <v>0</v>
      </c>
      <c r="C98" s="28">
        <f>hidden2!FH90</f>
        <v>0</v>
      </c>
      <c r="D98" s="28">
        <f>hidden2!FI90</f>
        <v>0</v>
      </c>
      <c r="E98" s="28">
        <f>hidden2!FJ90</f>
        <v>0</v>
      </c>
      <c r="F98" s="28">
        <f>hidden2!FK90</f>
        <v>0</v>
      </c>
      <c r="G98" s="28">
        <f>hidden2!FL90</f>
        <v>0</v>
      </c>
      <c r="H98" s="28">
        <f>hidden2!FM90</f>
        <v>0</v>
      </c>
      <c r="I98" s="28">
        <f>hidden2!FN90</f>
        <v>0</v>
      </c>
      <c r="J98" s="28">
        <f>hidden2!FO90</f>
        <v>0</v>
      </c>
      <c r="K98" s="28">
        <f>hidden2!FP90</f>
        <v>0</v>
      </c>
      <c r="L98" s="28">
        <f>hidden2!FQ90</f>
        <v>0</v>
      </c>
      <c r="M98" s="28">
        <f>hidden2!FR90</f>
        <v>0</v>
      </c>
      <c r="N98" s="28">
        <f>hidden2!FS90</f>
        <v>0</v>
      </c>
      <c r="O98" s="28">
        <f>hidden2!FT90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hidden2!FG91</f>
        <v>0</v>
      </c>
      <c r="C99" s="28">
        <f>hidden2!FH91</f>
        <v>0</v>
      </c>
      <c r="D99" s="28">
        <f>hidden2!FI91</f>
        <v>0</v>
      </c>
      <c r="E99" s="28">
        <f>hidden2!FJ91</f>
        <v>0</v>
      </c>
      <c r="F99" s="28">
        <f>hidden2!FK91</f>
        <v>0</v>
      </c>
      <c r="G99" s="28">
        <f>hidden2!FL91</f>
        <v>0</v>
      </c>
      <c r="H99" s="28">
        <f>hidden2!FM91</f>
        <v>0</v>
      </c>
      <c r="I99" s="28">
        <f>hidden2!FN91</f>
        <v>0</v>
      </c>
      <c r="J99" s="28">
        <f>hidden2!FO91</f>
        <v>0</v>
      </c>
      <c r="K99" s="28">
        <f>hidden2!FP91</f>
        <v>0</v>
      </c>
      <c r="L99" s="28">
        <f>hidden2!FQ91</f>
        <v>0</v>
      </c>
      <c r="M99" s="28">
        <f>hidden2!FR91</f>
        <v>0</v>
      </c>
      <c r="N99" s="28">
        <f>hidden2!FS91</f>
        <v>0</v>
      </c>
      <c r="O99" s="28">
        <f>hidden2!FT91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hidden2!FG92</f>
        <v>0</v>
      </c>
      <c r="C100" s="28">
        <f>hidden2!FH92</f>
        <v>0</v>
      </c>
      <c r="D100" s="28">
        <f>hidden2!FI92</f>
        <v>0</v>
      </c>
      <c r="E100" s="28">
        <f>hidden2!FJ92</f>
        <v>0</v>
      </c>
      <c r="F100" s="28">
        <f>hidden2!FK92</f>
        <v>0</v>
      </c>
      <c r="G100" s="28">
        <f>hidden2!FL92</f>
        <v>0</v>
      </c>
      <c r="H100" s="28">
        <f>hidden2!FM92</f>
        <v>0</v>
      </c>
      <c r="I100" s="28">
        <f>hidden2!FN92</f>
        <v>0</v>
      </c>
      <c r="J100" s="28">
        <f>hidden2!FO92</f>
        <v>0</v>
      </c>
      <c r="K100" s="28">
        <f>hidden2!FP92</f>
        <v>0</v>
      </c>
      <c r="L100" s="28">
        <f>hidden2!FQ92</f>
        <v>0</v>
      </c>
      <c r="M100" s="28">
        <f>hidden2!FR92</f>
        <v>0</v>
      </c>
      <c r="N100" s="28">
        <f>hidden2!FS92</f>
        <v>0</v>
      </c>
      <c r="O100" s="28">
        <f>hidden2!FT92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hidden2!FG93</f>
        <v>0</v>
      </c>
      <c r="C101" s="28">
        <f>hidden2!FH93</f>
        <v>0</v>
      </c>
      <c r="D101" s="28">
        <f>hidden2!FI93</f>
        <v>0</v>
      </c>
      <c r="E101" s="28">
        <f>hidden2!FJ93</f>
        <v>0</v>
      </c>
      <c r="F101" s="28">
        <f>hidden2!FK93</f>
        <v>0</v>
      </c>
      <c r="G101" s="28">
        <f>hidden2!FL93</f>
        <v>0</v>
      </c>
      <c r="H101" s="28">
        <f>hidden2!FM93</f>
        <v>0</v>
      </c>
      <c r="I101" s="28">
        <f>hidden2!FN93</f>
        <v>0</v>
      </c>
      <c r="J101" s="28">
        <f>hidden2!FO93</f>
        <v>0</v>
      </c>
      <c r="K101" s="28">
        <f>hidden2!FP93</f>
        <v>0</v>
      </c>
      <c r="L101" s="28">
        <f>hidden2!FQ93</f>
        <v>0</v>
      </c>
      <c r="M101" s="28">
        <f>hidden2!FR93</f>
        <v>0</v>
      </c>
      <c r="N101" s="28">
        <f>hidden2!FS93</f>
        <v>0</v>
      </c>
      <c r="O101" s="28">
        <f>hidden2!FT93</f>
        <v>0</v>
      </c>
    </row>
    <row r="102" spans="1:15" x14ac:dyDescent="0.2">
      <c r="A102" s="36" t="str">
        <f>hidden2!A94</f>
        <v>Еврейская автономная область</v>
      </c>
      <c r="B102" s="28">
        <f>hidden2!FG94</f>
        <v>0</v>
      </c>
      <c r="C102" s="28">
        <f>hidden2!FH94</f>
        <v>0</v>
      </c>
      <c r="D102" s="28">
        <f>hidden2!FI94</f>
        <v>0</v>
      </c>
      <c r="E102" s="28">
        <f>hidden2!FJ94</f>
        <v>0</v>
      </c>
      <c r="F102" s="28">
        <f>hidden2!FK94</f>
        <v>0</v>
      </c>
      <c r="G102" s="28">
        <f>hidden2!FL94</f>
        <v>0</v>
      </c>
      <c r="H102" s="28">
        <f>hidden2!FM94</f>
        <v>0</v>
      </c>
      <c r="I102" s="28">
        <f>hidden2!FN94</f>
        <v>0</v>
      </c>
      <c r="J102" s="28">
        <f>hidden2!FO94</f>
        <v>0</v>
      </c>
      <c r="K102" s="28">
        <f>hidden2!FP94</f>
        <v>0</v>
      </c>
      <c r="L102" s="28">
        <f>hidden2!FQ94</f>
        <v>0</v>
      </c>
      <c r="M102" s="28">
        <f>hidden2!FR94</f>
        <v>0</v>
      </c>
      <c r="N102" s="28">
        <f>hidden2!FS94</f>
        <v>0</v>
      </c>
      <c r="O102" s="28">
        <f>hidden2!FT94</f>
        <v>0</v>
      </c>
    </row>
    <row r="103" spans="1:15" x14ac:dyDescent="0.2">
      <c r="A103" s="36" t="str">
        <f>hidden2!A95</f>
        <v>Чукотский АО</v>
      </c>
      <c r="B103" s="28">
        <f>hidden2!FG95</f>
        <v>0</v>
      </c>
      <c r="C103" s="28">
        <f>hidden2!FH95</f>
        <v>0</v>
      </c>
      <c r="D103" s="28">
        <f>hidden2!FI95</f>
        <v>0</v>
      </c>
      <c r="E103" s="28">
        <f>hidden2!FJ95</f>
        <v>0</v>
      </c>
      <c r="F103" s="28">
        <f>hidden2!FK95</f>
        <v>0</v>
      </c>
      <c r="G103" s="28">
        <f>hidden2!FL95</f>
        <v>0</v>
      </c>
      <c r="H103" s="28">
        <f>hidden2!FM95</f>
        <v>0</v>
      </c>
      <c r="I103" s="28">
        <f>hidden2!FN95</f>
        <v>0</v>
      </c>
      <c r="J103" s="28">
        <f>hidden2!FO95</f>
        <v>0</v>
      </c>
      <c r="K103" s="28">
        <f>hidden2!FP95</f>
        <v>0</v>
      </c>
      <c r="L103" s="28">
        <f>hidden2!FQ95</f>
        <v>0</v>
      </c>
      <c r="M103" s="28">
        <f>hidden2!FR95</f>
        <v>0</v>
      </c>
      <c r="N103" s="28">
        <f>hidden2!FS95</f>
        <v>0</v>
      </c>
      <c r="O103" s="28">
        <f>hidden2!FT95</f>
        <v>0</v>
      </c>
    </row>
    <row r="104" spans="1:15" x14ac:dyDescent="0.2">
      <c r="A104" s="36" t="str">
        <f>hidden2!A96</f>
        <v>БАЙКОНУР</v>
      </c>
      <c r="B104" s="28">
        <f>hidden2!FG96</f>
        <v>0</v>
      </c>
      <c r="C104" s="28">
        <f>hidden2!FH96</f>
        <v>0</v>
      </c>
      <c r="D104" s="28">
        <f>hidden2!FI96</f>
        <v>0</v>
      </c>
      <c r="E104" s="28">
        <f>hidden2!FJ96</f>
        <v>0</v>
      </c>
      <c r="F104" s="28">
        <f>hidden2!FK96</f>
        <v>0</v>
      </c>
      <c r="G104" s="28">
        <f>hidden2!FL96</f>
        <v>0</v>
      </c>
      <c r="H104" s="28">
        <f>hidden2!FM96</f>
        <v>0</v>
      </c>
      <c r="I104" s="28">
        <f>hidden2!FN96</f>
        <v>0</v>
      </c>
      <c r="J104" s="28">
        <f>hidden2!FO96</f>
        <v>0</v>
      </c>
      <c r="K104" s="28">
        <f>hidden2!FP96</f>
        <v>0</v>
      </c>
      <c r="L104" s="28">
        <f>hidden2!FQ96</f>
        <v>0</v>
      </c>
      <c r="M104" s="28">
        <f>hidden2!FR96</f>
        <v>0</v>
      </c>
      <c r="N104" s="28">
        <f>hidden2!FS96</f>
        <v>0</v>
      </c>
      <c r="O104" s="28">
        <f>hidden2!FT96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718</v>
      </c>
      <c r="C5" s="48"/>
      <c r="D5" s="48"/>
      <c r="E5" s="48"/>
      <c r="F5" s="48"/>
      <c r="G5" s="48"/>
      <c r="H5" s="49"/>
      <c r="I5" s="47" t="s">
        <v>776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372</v>
      </c>
      <c r="C6" s="48"/>
      <c r="D6" s="48"/>
      <c r="E6" s="48"/>
      <c r="F6" s="48"/>
      <c r="G6" s="48"/>
      <c r="H6" s="49"/>
      <c r="I6" s="47" t="s">
        <v>385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373</v>
      </c>
      <c r="C8" s="15" t="s">
        <v>374</v>
      </c>
      <c r="D8" s="15" t="s">
        <v>375</v>
      </c>
      <c r="E8" s="15" t="s">
        <v>376</v>
      </c>
      <c r="F8" s="15" t="s">
        <v>377</v>
      </c>
      <c r="G8" s="15" t="s">
        <v>378</v>
      </c>
      <c r="H8" s="15" t="s">
        <v>623</v>
      </c>
      <c r="I8" s="15" t="s">
        <v>379</v>
      </c>
      <c r="J8" s="15" t="s">
        <v>380</v>
      </c>
      <c r="K8" s="15" t="s">
        <v>381</v>
      </c>
      <c r="L8" s="15" t="s">
        <v>382</v>
      </c>
      <c r="M8" s="15" t="s">
        <v>383</v>
      </c>
      <c r="N8" s="15" t="s">
        <v>384</v>
      </c>
      <c r="O8" s="15" t="s">
        <v>624</v>
      </c>
    </row>
    <row r="9" spans="1:15" s="29" customFormat="1" ht="12" x14ac:dyDescent="0.2">
      <c r="A9" s="36" t="str">
        <f>hidden2!A1</f>
        <v>РОССИЙСКАЯ ФЕДЕРАЦИЯ</v>
      </c>
      <c r="B9" s="28">
        <f>hidden2!FU1</f>
        <v>108220554</v>
      </c>
      <c r="C9" s="28">
        <f>hidden2!FV1</f>
        <v>21644108</v>
      </c>
      <c r="D9" s="28">
        <f>hidden2!FW1</f>
        <v>29135278</v>
      </c>
      <c r="E9" s="28">
        <f>hidden2!FX1</f>
        <v>5827053</v>
      </c>
      <c r="F9" s="28">
        <f>hidden2!FY1</f>
        <v>11449976</v>
      </c>
      <c r="G9" s="28">
        <f>hidden2!FZ1</f>
        <v>4367079</v>
      </c>
      <c r="H9" s="28">
        <f>hidden2!GA1</f>
        <v>3793</v>
      </c>
      <c r="I9" s="28">
        <f>hidden2!GB1</f>
        <v>83149967</v>
      </c>
      <c r="J9" s="28">
        <f>hidden2!GC1</f>
        <v>16629997</v>
      </c>
      <c r="K9" s="28">
        <f>hidden2!GD1</f>
        <v>50406389</v>
      </c>
      <c r="L9" s="28">
        <f>hidden2!GE1</f>
        <v>10081281</v>
      </c>
      <c r="M9" s="28">
        <f>hidden2!GF1</f>
        <v>2148052</v>
      </c>
      <c r="N9" s="28">
        <f>hidden2!GG1</f>
        <v>4400664</v>
      </c>
      <c r="O9" s="28">
        <f>hidden2!GH1</f>
        <v>3627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hidden2!FU3</f>
        <v>29068486</v>
      </c>
      <c r="C11" s="28">
        <f>hidden2!FV3</f>
        <v>5813696</v>
      </c>
      <c r="D11" s="28">
        <f>hidden2!FW3</f>
        <v>9554103</v>
      </c>
      <c r="E11" s="28">
        <f>hidden2!FX3</f>
        <v>1910820</v>
      </c>
      <c r="F11" s="28">
        <f>hidden2!FY3</f>
        <v>2713503</v>
      </c>
      <c r="G11" s="28">
        <f>hidden2!FZ3</f>
        <v>1189373</v>
      </c>
      <c r="H11" s="28">
        <f>hidden2!GA3</f>
        <v>1273</v>
      </c>
      <c r="I11" s="28">
        <f>hidden2!GB3</f>
        <v>29527024</v>
      </c>
      <c r="J11" s="28">
        <f>hidden2!GC3</f>
        <v>5905405</v>
      </c>
      <c r="K11" s="28">
        <f>hidden2!GD3</f>
        <v>18976858</v>
      </c>
      <c r="L11" s="28">
        <f>hidden2!GE3</f>
        <v>3795373</v>
      </c>
      <c r="M11" s="28">
        <f>hidden2!GF3</f>
        <v>624928</v>
      </c>
      <c r="N11" s="28">
        <f>hidden2!GG3</f>
        <v>1485104</v>
      </c>
      <c r="O11" s="28">
        <f>hidden2!GH3</f>
        <v>1324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hidden2!FU4</f>
        <v>504</v>
      </c>
      <c r="C12" s="28">
        <f>hidden2!FV4</f>
        <v>101</v>
      </c>
      <c r="D12" s="28">
        <f>hidden2!FW4</f>
        <v>0</v>
      </c>
      <c r="E12" s="28">
        <f>hidden2!FX4</f>
        <v>0</v>
      </c>
      <c r="F12" s="28">
        <f>hidden2!FY4</f>
        <v>0</v>
      </c>
      <c r="G12" s="28">
        <f>hidden2!FZ4</f>
        <v>101</v>
      </c>
      <c r="H12" s="28">
        <f>hidden2!GA4</f>
        <v>3</v>
      </c>
      <c r="I12" s="28">
        <f>hidden2!GB4</f>
        <v>18044</v>
      </c>
      <c r="J12" s="28">
        <f>hidden2!GC4</f>
        <v>3609</v>
      </c>
      <c r="K12" s="28">
        <f>hidden2!GD4</f>
        <v>0</v>
      </c>
      <c r="L12" s="28">
        <f>hidden2!GE4</f>
        <v>0</v>
      </c>
      <c r="M12" s="28">
        <f>hidden2!GF4</f>
        <v>404</v>
      </c>
      <c r="N12" s="28">
        <f>hidden2!GG4</f>
        <v>3205</v>
      </c>
      <c r="O12" s="28">
        <f>hidden2!GH4</f>
        <v>2</v>
      </c>
    </row>
    <row r="13" spans="1:15" s="29" customFormat="1" ht="12" x14ac:dyDescent="0.2">
      <c r="A13" s="36" t="str">
        <f>hidden2!A5</f>
        <v>Брянская область</v>
      </c>
      <c r="B13" s="28">
        <f>hidden2!FU5</f>
        <v>859449</v>
      </c>
      <c r="C13" s="28">
        <f>hidden2!FV5</f>
        <v>171890</v>
      </c>
      <c r="D13" s="28">
        <f>hidden2!FW5</f>
        <v>17057</v>
      </c>
      <c r="E13" s="28">
        <f>hidden2!FX5</f>
        <v>3411</v>
      </c>
      <c r="F13" s="28">
        <f>hidden2!FY5</f>
        <v>132702</v>
      </c>
      <c r="G13" s="28">
        <f>hidden2!FZ5</f>
        <v>35777</v>
      </c>
      <c r="H13" s="28">
        <f>hidden2!GA5</f>
        <v>18</v>
      </c>
      <c r="I13" s="28">
        <f>hidden2!GB5</f>
        <v>279211</v>
      </c>
      <c r="J13" s="28">
        <f>hidden2!GC5</f>
        <v>55842</v>
      </c>
      <c r="K13" s="28">
        <f>hidden2!GD5</f>
        <v>218868</v>
      </c>
      <c r="L13" s="28">
        <f>hidden2!GE5</f>
        <v>43774</v>
      </c>
      <c r="M13" s="28">
        <f>hidden2!GF5</f>
        <v>7777</v>
      </c>
      <c r="N13" s="28">
        <f>hidden2!GG5</f>
        <v>4291</v>
      </c>
      <c r="O13" s="28">
        <f>hidden2!GH5</f>
        <v>21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hidden2!FU6</f>
        <v>40827</v>
      </c>
      <c r="C14" s="28">
        <f>hidden2!FV6</f>
        <v>8165</v>
      </c>
      <c r="D14" s="28">
        <f>hidden2!FW6</f>
        <v>1873</v>
      </c>
      <c r="E14" s="28">
        <f>hidden2!FX6</f>
        <v>374</v>
      </c>
      <c r="F14" s="28">
        <f>hidden2!FY6</f>
        <v>6101</v>
      </c>
      <c r="G14" s="28">
        <f>hidden2!FZ6</f>
        <v>1690</v>
      </c>
      <c r="H14" s="28">
        <f>hidden2!GA6</f>
        <v>26</v>
      </c>
      <c r="I14" s="28">
        <f>hidden2!GB6</f>
        <v>666263</v>
      </c>
      <c r="J14" s="28">
        <f>hidden2!GC6</f>
        <v>133253</v>
      </c>
      <c r="K14" s="28">
        <f>hidden2!GD6</f>
        <v>367691</v>
      </c>
      <c r="L14" s="28">
        <f>hidden2!GE6</f>
        <v>73538</v>
      </c>
      <c r="M14" s="28">
        <f>hidden2!GF6</f>
        <v>10541</v>
      </c>
      <c r="N14" s="28">
        <f>hidden2!GG6</f>
        <v>49174</v>
      </c>
      <c r="O14" s="28">
        <f>hidden2!GH6</f>
        <v>28</v>
      </c>
    </row>
    <row r="15" spans="1:15" s="29" customFormat="1" ht="12" x14ac:dyDescent="0.2">
      <c r="A15" s="36" t="str">
        <f>hidden2!A7</f>
        <v>Воронежская область</v>
      </c>
      <c r="B15" s="28">
        <f>hidden2!FU7</f>
        <v>3327682</v>
      </c>
      <c r="C15" s="28">
        <f>hidden2!FV7</f>
        <v>665536</v>
      </c>
      <c r="D15" s="28">
        <f>hidden2!FW7</f>
        <v>957892</v>
      </c>
      <c r="E15" s="28">
        <f>hidden2!FX7</f>
        <v>191578</v>
      </c>
      <c r="F15" s="28">
        <f>hidden2!FY7</f>
        <v>154097</v>
      </c>
      <c r="G15" s="28">
        <f>hidden2!FZ7</f>
        <v>319861</v>
      </c>
      <c r="H15" s="28">
        <f>hidden2!GA7</f>
        <v>102</v>
      </c>
      <c r="I15" s="28">
        <f>hidden2!GB7</f>
        <v>2293271</v>
      </c>
      <c r="J15" s="28">
        <f>hidden2!GC7</f>
        <v>458654</v>
      </c>
      <c r="K15" s="28">
        <f>hidden2!GD7</f>
        <v>662549</v>
      </c>
      <c r="L15" s="28">
        <f>hidden2!GE7</f>
        <v>132510</v>
      </c>
      <c r="M15" s="28">
        <f>hidden2!GF7</f>
        <v>13901</v>
      </c>
      <c r="N15" s="28">
        <f>hidden2!GG7</f>
        <v>312243</v>
      </c>
      <c r="O15" s="28">
        <f>hidden2!GH7</f>
        <v>99</v>
      </c>
    </row>
    <row r="16" spans="1:15" s="29" customFormat="1" ht="12" x14ac:dyDescent="0.2">
      <c r="A16" s="36" t="str">
        <f>hidden2!A8</f>
        <v>Ивановская область</v>
      </c>
      <c r="B16" s="28">
        <f>hidden2!FU8</f>
        <v>540931</v>
      </c>
      <c r="C16" s="28">
        <f>hidden2!FV8</f>
        <v>108186</v>
      </c>
      <c r="D16" s="28">
        <f>hidden2!FW8</f>
        <v>209687</v>
      </c>
      <c r="E16" s="28">
        <f>hidden2!FX8</f>
        <v>41937</v>
      </c>
      <c r="F16" s="28">
        <f>hidden2!FY8</f>
        <v>48755</v>
      </c>
      <c r="G16" s="28">
        <f>hidden2!FZ8</f>
        <v>17494</v>
      </c>
      <c r="H16" s="28">
        <f>hidden2!GA8</f>
        <v>152</v>
      </c>
      <c r="I16" s="28">
        <f>hidden2!GB8</f>
        <v>844597</v>
      </c>
      <c r="J16" s="28">
        <f>hidden2!GC8</f>
        <v>168920</v>
      </c>
      <c r="K16" s="28">
        <f>hidden2!GD8</f>
        <v>169114</v>
      </c>
      <c r="L16" s="28">
        <f>hidden2!GE8</f>
        <v>33823</v>
      </c>
      <c r="M16" s="28">
        <f>hidden2!GF8</f>
        <v>30234</v>
      </c>
      <c r="N16" s="28">
        <f>hidden2!GG8</f>
        <v>104863</v>
      </c>
      <c r="O16" s="28">
        <f>hidden2!GH8</f>
        <v>140</v>
      </c>
    </row>
    <row r="17" spans="1:15" s="29" customFormat="1" ht="12" x14ac:dyDescent="0.2">
      <c r="A17" s="36" t="str">
        <f>hidden2!A9</f>
        <v>Калужская область</v>
      </c>
      <c r="B17" s="28">
        <f>hidden2!FU9</f>
        <v>410284</v>
      </c>
      <c r="C17" s="28">
        <f>hidden2!FV9</f>
        <v>82056</v>
      </c>
      <c r="D17" s="28">
        <f>hidden2!FW9</f>
        <v>908</v>
      </c>
      <c r="E17" s="28">
        <f>hidden2!FX9</f>
        <v>182</v>
      </c>
      <c r="F17" s="28">
        <f>hidden2!FY9</f>
        <v>29646</v>
      </c>
      <c r="G17" s="28">
        <f>hidden2!FZ9</f>
        <v>52228</v>
      </c>
      <c r="H17" s="28">
        <f>hidden2!GA9</f>
        <v>13</v>
      </c>
      <c r="I17" s="28">
        <f>hidden2!GB9</f>
        <v>308727</v>
      </c>
      <c r="J17" s="28">
        <f>hidden2!GC9</f>
        <v>61745</v>
      </c>
      <c r="K17" s="28">
        <f>hidden2!GD9</f>
        <v>106997</v>
      </c>
      <c r="L17" s="28">
        <f>hidden2!GE9</f>
        <v>21399</v>
      </c>
      <c r="M17" s="28">
        <f>hidden2!GF9</f>
        <v>3081</v>
      </c>
      <c r="N17" s="28">
        <f>hidden2!GG9</f>
        <v>37265</v>
      </c>
      <c r="O17" s="28">
        <f>hidden2!GH9</f>
        <v>20</v>
      </c>
    </row>
    <row r="18" spans="1:15" s="29" customFormat="1" ht="12" x14ac:dyDescent="0.2">
      <c r="A18" s="36" t="str">
        <f>hidden2!A10</f>
        <v>Костромская область</v>
      </c>
      <c r="B18" s="28">
        <f>hidden2!FU10</f>
        <v>190149</v>
      </c>
      <c r="C18" s="28">
        <f>hidden2!FV10</f>
        <v>38030</v>
      </c>
      <c r="D18" s="28">
        <f>hidden2!FW10</f>
        <v>118341</v>
      </c>
      <c r="E18" s="28">
        <f>hidden2!FX10</f>
        <v>23668</v>
      </c>
      <c r="F18" s="28">
        <f>hidden2!FY10</f>
        <v>3042</v>
      </c>
      <c r="G18" s="28">
        <f>hidden2!FZ10</f>
        <v>11320</v>
      </c>
      <c r="H18" s="28">
        <f>hidden2!GA10</f>
        <v>10</v>
      </c>
      <c r="I18" s="28">
        <f>hidden2!GB10</f>
        <v>414404</v>
      </c>
      <c r="J18" s="28">
        <f>hidden2!GC10</f>
        <v>82881</v>
      </c>
      <c r="K18" s="28">
        <f>hidden2!GD10</f>
        <v>329059</v>
      </c>
      <c r="L18" s="28">
        <f>hidden2!GE10</f>
        <v>65812</v>
      </c>
      <c r="M18" s="28">
        <f>hidden2!GF10</f>
        <v>431</v>
      </c>
      <c r="N18" s="28">
        <f>hidden2!GG10</f>
        <v>16638</v>
      </c>
      <c r="O18" s="28">
        <f>hidden2!GH10</f>
        <v>12</v>
      </c>
    </row>
    <row r="19" spans="1:15" s="29" customFormat="1" ht="12" x14ac:dyDescent="0.2">
      <c r="A19" s="36" t="str">
        <f>hidden2!A11</f>
        <v>Курская область</v>
      </c>
      <c r="B19" s="28">
        <f>hidden2!FU11</f>
        <v>420302</v>
      </c>
      <c r="C19" s="28">
        <f>hidden2!FV11</f>
        <v>84061</v>
      </c>
      <c r="D19" s="28">
        <f>hidden2!FW11</f>
        <v>0</v>
      </c>
      <c r="E19" s="28">
        <f>hidden2!FX11</f>
        <v>0</v>
      </c>
      <c r="F19" s="28">
        <f>hidden2!FY11</f>
        <v>83255</v>
      </c>
      <c r="G19" s="28">
        <f>hidden2!FZ11</f>
        <v>806</v>
      </c>
      <c r="H19" s="28">
        <f>hidden2!GA11</f>
        <v>63</v>
      </c>
      <c r="I19" s="28">
        <f>hidden2!GB11</f>
        <v>868609</v>
      </c>
      <c r="J19" s="28">
        <f>hidden2!GC11</f>
        <v>173722</v>
      </c>
      <c r="K19" s="28">
        <f>hidden2!GD11</f>
        <v>197018</v>
      </c>
      <c r="L19" s="28">
        <f>hidden2!GE11</f>
        <v>39404</v>
      </c>
      <c r="M19" s="28">
        <f>hidden2!GF11</f>
        <v>35353</v>
      </c>
      <c r="N19" s="28">
        <f>hidden2!GG11</f>
        <v>98965</v>
      </c>
      <c r="O19" s="28">
        <f>hidden2!GH11</f>
        <v>43</v>
      </c>
    </row>
    <row r="20" spans="1:15" s="29" customFormat="1" ht="12" x14ac:dyDescent="0.2">
      <c r="A20" s="36" t="str">
        <f>hidden2!A12</f>
        <v>Липецкая область</v>
      </c>
      <c r="B20" s="28">
        <f>hidden2!FU12</f>
        <v>108988</v>
      </c>
      <c r="C20" s="28">
        <f>hidden2!FV12</f>
        <v>21798</v>
      </c>
      <c r="D20" s="28">
        <f>hidden2!FW12</f>
        <v>0</v>
      </c>
      <c r="E20" s="28">
        <f>hidden2!FX12</f>
        <v>0</v>
      </c>
      <c r="F20" s="28">
        <f>hidden2!FY12</f>
        <v>0</v>
      </c>
      <c r="G20" s="28">
        <f>hidden2!FZ12</f>
        <v>21798</v>
      </c>
      <c r="H20" s="28">
        <f>hidden2!GA12</f>
        <v>10</v>
      </c>
      <c r="I20" s="28">
        <f>hidden2!GB12</f>
        <v>176714</v>
      </c>
      <c r="J20" s="28">
        <f>hidden2!GC12</f>
        <v>35342</v>
      </c>
      <c r="K20" s="28">
        <f>hidden2!GD12</f>
        <v>1094475</v>
      </c>
      <c r="L20" s="28">
        <f>hidden2!GE12</f>
        <v>218895</v>
      </c>
      <c r="M20" s="28">
        <f>hidden2!GF12</f>
        <v>78</v>
      </c>
      <c r="N20" s="28">
        <f>hidden2!GG12</f>
        <v>-183631</v>
      </c>
      <c r="O20" s="28">
        <f>hidden2!GH12</f>
        <v>17</v>
      </c>
    </row>
    <row r="21" spans="1:15" s="29" customFormat="1" ht="12" x14ac:dyDescent="0.2">
      <c r="A21" s="36" t="str">
        <f>hidden2!A13</f>
        <v>Московская область</v>
      </c>
      <c r="B21" s="28">
        <f>hidden2!FU13</f>
        <v>11273767</v>
      </c>
      <c r="C21" s="28">
        <f>hidden2!FV13</f>
        <v>2254753</v>
      </c>
      <c r="D21" s="28">
        <f>hidden2!FW13</f>
        <v>4206285</v>
      </c>
      <c r="E21" s="28">
        <f>hidden2!FX13</f>
        <v>841257</v>
      </c>
      <c r="F21" s="28">
        <f>hidden2!FY13</f>
        <v>1121578</v>
      </c>
      <c r="G21" s="28">
        <f>hidden2!FZ13</f>
        <v>291918</v>
      </c>
      <c r="H21" s="28">
        <f>hidden2!GA13</f>
        <v>346</v>
      </c>
      <c r="I21" s="28">
        <f>hidden2!GB13</f>
        <v>10526951</v>
      </c>
      <c r="J21" s="28">
        <f>hidden2!GC13</f>
        <v>2105390</v>
      </c>
      <c r="K21" s="28">
        <f>hidden2!GD13</f>
        <v>7502741</v>
      </c>
      <c r="L21" s="28">
        <f>hidden2!GE13</f>
        <v>1500548</v>
      </c>
      <c r="M21" s="28">
        <f>hidden2!GF13</f>
        <v>257665</v>
      </c>
      <c r="N21" s="28">
        <f>hidden2!GG13</f>
        <v>347177</v>
      </c>
      <c r="O21" s="28">
        <f>hidden2!GH13</f>
        <v>392</v>
      </c>
    </row>
    <row r="22" spans="1:15" s="29" customFormat="1" ht="12" x14ac:dyDescent="0.2">
      <c r="A22" s="36" t="str">
        <f>hidden2!A14</f>
        <v>Орловская область</v>
      </c>
      <c r="B22" s="28">
        <f>hidden2!FU14</f>
        <v>700894</v>
      </c>
      <c r="C22" s="28">
        <f>hidden2!FV14</f>
        <v>140179</v>
      </c>
      <c r="D22" s="28">
        <f>hidden2!FW14</f>
        <v>700874</v>
      </c>
      <c r="E22" s="28">
        <f>hidden2!FX14</f>
        <v>140175</v>
      </c>
      <c r="F22" s="28">
        <f>hidden2!FY14</f>
        <v>0</v>
      </c>
      <c r="G22" s="28">
        <f>hidden2!FZ14</f>
        <v>4</v>
      </c>
      <c r="H22" s="28">
        <f>hidden2!GA14</f>
        <v>49</v>
      </c>
      <c r="I22" s="28">
        <f>hidden2!GB14</f>
        <v>533129</v>
      </c>
      <c r="J22" s="28">
        <f>hidden2!GC14</f>
        <v>106626</v>
      </c>
      <c r="K22" s="28">
        <f>hidden2!GD14</f>
        <v>408492</v>
      </c>
      <c r="L22" s="28">
        <f>hidden2!GE14</f>
        <v>81698</v>
      </c>
      <c r="M22" s="28">
        <f>hidden2!GF14</f>
        <v>2131</v>
      </c>
      <c r="N22" s="28">
        <f>hidden2!GG14</f>
        <v>22797</v>
      </c>
      <c r="O22" s="28">
        <f>hidden2!GH14</f>
        <v>52</v>
      </c>
    </row>
    <row r="23" spans="1:15" s="29" customFormat="1" ht="12" x14ac:dyDescent="0.2">
      <c r="A23" s="36" t="str">
        <f>hidden2!A15</f>
        <v>Рязанская область</v>
      </c>
      <c r="B23" s="28">
        <f>hidden2!FU15</f>
        <v>31145</v>
      </c>
      <c r="C23" s="28">
        <f>hidden2!FV15</f>
        <v>6229</v>
      </c>
      <c r="D23" s="28">
        <f>hidden2!FW15</f>
        <v>8078</v>
      </c>
      <c r="E23" s="28">
        <f>hidden2!FX15</f>
        <v>1616</v>
      </c>
      <c r="F23" s="28">
        <f>hidden2!FY15</f>
        <v>0</v>
      </c>
      <c r="G23" s="28">
        <f>hidden2!FZ15</f>
        <v>4613</v>
      </c>
      <c r="H23" s="28">
        <f>hidden2!GA15</f>
        <v>16</v>
      </c>
      <c r="I23" s="28">
        <f>hidden2!GB15</f>
        <v>117347</v>
      </c>
      <c r="J23" s="28">
        <f>hidden2!GC15</f>
        <v>23469</v>
      </c>
      <c r="K23" s="28">
        <f>hidden2!GD15</f>
        <v>31561</v>
      </c>
      <c r="L23" s="28">
        <f>hidden2!GE15</f>
        <v>6312</v>
      </c>
      <c r="M23" s="28">
        <f>hidden2!GF15</f>
        <v>0</v>
      </c>
      <c r="N23" s="28">
        <f>hidden2!GG15</f>
        <v>17157</v>
      </c>
      <c r="O23" s="28">
        <f>hidden2!GH15</f>
        <v>15</v>
      </c>
    </row>
    <row r="24" spans="1:15" s="29" customFormat="1" ht="12" x14ac:dyDescent="0.2">
      <c r="A24" s="36" t="str">
        <f>hidden2!A16</f>
        <v>Смоленская область</v>
      </c>
      <c r="B24" s="28">
        <f>hidden2!FU16</f>
        <v>258373</v>
      </c>
      <c r="C24" s="28">
        <f>hidden2!FV16</f>
        <v>51675</v>
      </c>
      <c r="D24" s="28">
        <f>hidden2!FW16</f>
        <v>1688</v>
      </c>
      <c r="E24" s="28">
        <f>hidden2!FX16</f>
        <v>338</v>
      </c>
      <c r="F24" s="28">
        <f>hidden2!FY16</f>
        <v>558</v>
      </c>
      <c r="G24" s="28">
        <f>hidden2!FZ16</f>
        <v>50779</v>
      </c>
      <c r="H24" s="28">
        <f>hidden2!GA16</f>
        <v>16</v>
      </c>
      <c r="I24" s="28">
        <f>hidden2!GB16</f>
        <v>630480</v>
      </c>
      <c r="J24" s="28">
        <f>hidden2!GC16</f>
        <v>126096</v>
      </c>
      <c r="K24" s="28">
        <f>hidden2!GD16</f>
        <v>18765</v>
      </c>
      <c r="L24" s="28">
        <f>hidden2!GE16</f>
        <v>3753</v>
      </c>
      <c r="M24" s="28">
        <f>hidden2!GF16</f>
        <v>0</v>
      </c>
      <c r="N24" s="28">
        <f>hidden2!GG16</f>
        <v>122343</v>
      </c>
      <c r="O24" s="28">
        <f>hidden2!GH16</f>
        <v>15</v>
      </c>
    </row>
    <row r="25" spans="1:15" s="29" customFormat="1" ht="12" x14ac:dyDescent="0.2">
      <c r="A25" s="36" t="str">
        <f>hidden2!A17</f>
        <v>Тамбовская область</v>
      </c>
      <c r="B25" s="28">
        <f>hidden2!FU17</f>
        <v>412021</v>
      </c>
      <c r="C25" s="28">
        <f>hidden2!FV17</f>
        <v>82404</v>
      </c>
      <c r="D25" s="28">
        <f>hidden2!FW17</f>
        <v>0</v>
      </c>
      <c r="E25" s="28">
        <f>hidden2!FX17</f>
        <v>0</v>
      </c>
      <c r="F25" s="28">
        <f>hidden2!FY17</f>
        <v>62239</v>
      </c>
      <c r="G25" s="28">
        <f>hidden2!FZ17</f>
        <v>20165</v>
      </c>
      <c r="H25" s="28">
        <f>hidden2!GA17</f>
        <v>11</v>
      </c>
      <c r="I25" s="28">
        <f>hidden2!GB17</f>
        <v>382814</v>
      </c>
      <c r="J25" s="28">
        <f>hidden2!GC17</f>
        <v>76563</v>
      </c>
      <c r="K25" s="28">
        <f>hidden2!GD17</f>
        <v>250821</v>
      </c>
      <c r="L25" s="28">
        <f>hidden2!GE17</f>
        <v>50164</v>
      </c>
      <c r="M25" s="28">
        <f>hidden2!GF17</f>
        <v>9284</v>
      </c>
      <c r="N25" s="28">
        <f>hidden2!GG17</f>
        <v>17115</v>
      </c>
      <c r="O25" s="28">
        <f>hidden2!GH17</f>
        <v>20</v>
      </c>
    </row>
    <row r="26" spans="1:15" s="29" customFormat="1" ht="12" x14ac:dyDescent="0.2">
      <c r="A26" s="36" t="str">
        <f>hidden2!A18</f>
        <v>Тверская область</v>
      </c>
      <c r="B26" s="28">
        <f>hidden2!FU18</f>
        <v>293116</v>
      </c>
      <c r="C26" s="28">
        <f>hidden2!FV18</f>
        <v>58622</v>
      </c>
      <c r="D26" s="28">
        <f>hidden2!FW18</f>
        <v>37062</v>
      </c>
      <c r="E26" s="28">
        <f>hidden2!FX18</f>
        <v>7412</v>
      </c>
      <c r="F26" s="28">
        <f>hidden2!FY18</f>
        <v>44235</v>
      </c>
      <c r="G26" s="28">
        <f>hidden2!FZ18</f>
        <v>6975</v>
      </c>
      <c r="H26" s="28">
        <f>hidden2!GA18</f>
        <v>124</v>
      </c>
      <c r="I26" s="28">
        <f>hidden2!GB18</f>
        <v>285392</v>
      </c>
      <c r="J26" s="28">
        <f>hidden2!GC18</f>
        <v>57079</v>
      </c>
      <c r="K26" s="28">
        <f>hidden2!GD18</f>
        <v>155993</v>
      </c>
      <c r="L26" s="28">
        <f>hidden2!GE18</f>
        <v>31199</v>
      </c>
      <c r="M26" s="28">
        <f>hidden2!GF18</f>
        <v>25218</v>
      </c>
      <c r="N26" s="28">
        <f>hidden2!GG18</f>
        <v>662</v>
      </c>
      <c r="O26" s="28">
        <f>hidden2!GH18</f>
        <v>102</v>
      </c>
    </row>
    <row r="27" spans="1:15" s="29" customFormat="1" ht="12" x14ac:dyDescent="0.2">
      <c r="A27" s="36" t="str">
        <f>hidden2!A19</f>
        <v>Тульская область</v>
      </c>
      <c r="B27" s="28">
        <f>hidden2!FU19</f>
        <v>158710</v>
      </c>
      <c r="C27" s="28">
        <f>hidden2!FV19</f>
        <v>31742</v>
      </c>
      <c r="D27" s="28">
        <f>hidden2!FW19</f>
        <v>70865</v>
      </c>
      <c r="E27" s="28">
        <f>hidden2!FX19</f>
        <v>14173</v>
      </c>
      <c r="F27" s="28">
        <f>hidden2!FY19</f>
        <v>14635</v>
      </c>
      <c r="G27" s="28">
        <f>hidden2!FZ19</f>
        <v>2934</v>
      </c>
      <c r="H27" s="28">
        <f>hidden2!GA19</f>
        <v>21</v>
      </c>
      <c r="I27" s="28">
        <f>hidden2!GB19</f>
        <v>357462</v>
      </c>
      <c r="J27" s="28">
        <f>hidden2!GC19</f>
        <v>71492</v>
      </c>
      <c r="K27" s="28">
        <f>hidden2!GD19</f>
        <v>392376</v>
      </c>
      <c r="L27" s="28">
        <f>hidden2!GE19</f>
        <v>78476</v>
      </c>
      <c r="M27" s="28">
        <f>hidden2!GF19</f>
        <v>11912</v>
      </c>
      <c r="N27" s="28">
        <f>hidden2!GG19</f>
        <v>-18896</v>
      </c>
      <c r="O27" s="28">
        <f>hidden2!GH19</f>
        <v>25</v>
      </c>
    </row>
    <row r="28" spans="1:15" s="29" customFormat="1" ht="12" x14ac:dyDescent="0.2">
      <c r="A28" s="36" t="str">
        <f>hidden2!A20</f>
        <v>Ярославская область</v>
      </c>
      <c r="B28" s="28">
        <f>hidden2!FU20</f>
        <v>2723450</v>
      </c>
      <c r="C28" s="28">
        <f>hidden2!FV20</f>
        <v>544690</v>
      </c>
      <c r="D28" s="28">
        <f>hidden2!FW20</f>
        <v>168654</v>
      </c>
      <c r="E28" s="28">
        <f>hidden2!FX20</f>
        <v>33731</v>
      </c>
      <c r="F28" s="28">
        <f>hidden2!FY20</f>
        <v>139996</v>
      </c>
      <c r="G28" s="28">
        <f>hidden2!FZ20</f>
        <v>370963</v>
      </c>
      <c r="H28" s="28">
        <f>hidden2!GA20</f>
        <v>63</v>
      </c>
      <c r="I28" s="28">
        <f>hidden2!GB20</f>
        <v>2337173</v>
      </c>
      <c r="J28" s="28">
        <f>hidden2!GC20</f>
        <v>467435</v>
      </c>
      <c r="K28" s="28">
        <f>hidden2!GD20</f>
        <v>866674</v>
      </c>
      <c r="L28" s="28">
        <f>hidden2!GE20</f>
        <v>173335</v>
      </c>
      <c r="M28" s="28">
        <f>hidden2!GF20</f>
        <v>38286</v>
      </c>
      <c r="N28" s="28">
        <f>hidden2!GG20</f>
        <v>255814</v>
      </c>
      <c r="O28" s="28">
        <f>hidden2!GH20</f>
        <v>66</v>
      </c>
    </row>
    <row r="29" spans="1:15" s="29" customFormat="1" ht="12" x14ac:dyDescent="0.2">
      <c r="A29" s="36" t="str">
        <f>hidden2!A21</f>
        <v>город Москва</v>
      </c>
      <c r="B29" s="28">
        <f>hidden2!FU21</f>
        <v>7317894</v>
      </c>
      <c r="C29" s="28">
        <f>hidden2!FV21</f>
        <v>1463579</v>
      </c>
      <c r="D29" s="28">
        <f>hidden2!FW21</f>
        <v>3054839</v>
      </c>
      <c r="E29" s="28">
        <f>hidden2!FX21</f>
        <v>610968</v>
      </c>
      <c r="F29" s="28">
        <f>hidden2!FY21</f>
        <v>872664</v>
      </c>
      <c r="G29" s="28">
        <f>hidden2!FZ21</f>
        <v>-20053</v>
      </c>
      <c r="H29" s="28">
        <f>hidden2!GA21</f>
        <v>230</v>
      </c>
      <c r="I29" s="28">
        <f>hidden2!GB21</f>
        <v>8486436</v>
      </c>
      <c r="J29" s="28">
        <f>hidden2!GC21</f>
        <v>1697287</v>
      </c>
      <c r="K29" s="28">
        <f>hidden2!GD21</f>
        <v>6203664</v>
      </c>
      <c r="L29" s="28">
        <f>hidden2!GE21</f>
        <v>1240733</v>
      </c>
      <c r="M29" s="28">
        <f>hidden2!GF21</f>
        <v>178632</v>
      </c>
      <c r="N29" s="28">
        <f>hidden2!GG21</f>
        <v>277922</v>
      </c>
      <c r="O29" s="28">
        <f>hidden2!GH21</f>
        <v>255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hidden2!FU22</f>
        <v>10557801</v>
      </c>
      <c r="C30" s="28">
        <f>hidden2!FV22</f>
        <v>2111559</v>
      </c>
      <c r="D30" s="28">
        <f>hidden2!FW22</f>
        <v>3042872</v>
      </c>
      <c r="E30" s="28">
        <f>hidden2!FX22</f>
        <v>608575</v>
      </c>
      <c r="F30" s="28">
        <f>hidden2!FY22</f>
        <v>1052477</v>
      </c>
      <c r="G30" s="28">
        <f>hidden2!FZ22</f>
        <v>450507</v>
      </c>
      <c r="H30" s="28">
        <f>hidden2!GA22</f>
        <v>399</v>
      </c>
      <c r="I30" s="28">
        <f>hidden2!GB22</f>
        <v>5814907</v>
      </c>
      <c r="J30" s="28">
        <f>hidden2!GC22</f>
        <v>1162983</v>
      </c>
      <c r="K30" s="28">
        <f>hidden2!GD22</f>
        <v>2525666</v>
      </c>
      <c r="L30" s="28">
        <f>hidden2!GE22</f>
        <v>505134</v>
      </c>
      <c r="M30" s="28">
        <f>hidden2!GF22</f>
        <v>221611</v>
      </c>
      <c r="N30" s="28">
        <f>hidden2!GG22</f>
        <v>436238</v>
      </c>
      <c r="O30" s="28">
        <f>hidden2!GH22</f>
        <v>391</v>
      </c>
    </row>
    <row r="31" spans="1:15" s="29" customFormat="1" ht="12" x14ac:dyDescent="0.2">
      <c r="A31" s="36" t="str">
        <f>hidden2!A23</f>
        <v>Республика Карелия</v>
      </c>
      <c r="B31" s="28">
        <f>hidden2!FU23</f>
        <v>133044</v>
      </c>
      <c r="C31" s="28">
        <f>hidden2!FV23</f>
        <v>26609</v>
      </c>
      <c r="D31" s="28">
        <f>hidden2!FW23</f>
        <v>14795</v>
      </c>
      <c r="E31" s="28">
        <f>hidden2!FX23</f>
        <v>2959</v>
      </c>
      <c r="F31" s="28">
        <f>hidden2!FY23</f>
        <v>19122</v>
      </c>
      <c r="G31" s="28">
        <f>hidden2!FZ23</f>
        <v>4528</v>
      </c>
      <c r="H31" s="28">
        <f>hidden2!GA23</f>
        <v>21</v>
      </c>
      <c r="I31" s="28">
        <f>hidden2!GB23</f>
        <v>241614</v>
      </c>
      <c r="J31" s="28">
        <f>hidden2!GC23</f>
        <v>48323</v>
      </c>
      <c r="K31" s="28">
        <f>hidden2!GD23</f>
        <v>111021</v>
      </c>
      <c r="L31" s="28">
        <f>hidden2!GE23</f>
        <v>22204</v>
      </c>
      <c r="M31" s="28">
        <f>hidden2!GF23</f>
        <v>491</v>
      </c>
      <c r="N31" s="28">
        <f>hidden2!GG23</f>
        <v>25628</v>
      </c>
      <c r="O31" s="28">
        <f>hidden2!GH23</f>
        <v>19</v>
      </c>
    </row>
    <row r="32" spans="1:15" s="29" customFormat="1" ht="12" x14ac:dyDescent="0.2">
      <c r="A32" s="36" t="str">
        <f>hidden2!A24</f>
        <v>Республика Коми</v>
      </c>
      <c r="B32" s="28">
        <f>hidden2!FU24</f>
        <v>243228</v>
      </c>
      <c r="C32" s="28">
        <f>hidden2!FV24</f>
        <v>48646</v>
      </c>
      <c r="D32" s="28">
        <f>hidden2!FW24</f>
        <v>15839</v>
      </c>
      <c r="E32" s="28">
        <f>hidden2!FX24</f>
        <v>3168</v>
      </c>
      <c r="F32" s="28">
        <f>hidden2!FY24</f>
        <v>3010</v>
      </c>
      <c r="G32" s="28">
        <f>hidden2!FZ24</f>
        <v>42468</v>
      </c>
      <c r="H32" s="28">
        <f>hidden2!GA24</f>
        <v>17</v>
      </c>
      <c r="I32" s="28">
        <f>hidden2!GB24</f>
        <v>159130</v>
      </c>
      <c r="J32" s="28">
        <f>hidden2!GC24</f>
        <v>31826</v>
      </c>
      <c r="K32" s="28">
        <f>hidden2!GD24</f>
        <v>19107</v>
      </c>
      <c r="L32" s="28">
        <f>hidden2!GE24</f>
        <v>3821</v>
      </c>
      <c r="M32" s="28">
        <f>hidden2!GF24</f>
        <v>0</v>
      </c>
      <c r="N32" s="28">
        <f>hidden2!GG24</f>
        <v>28005</v>
      </c>
      <c r="O32" s="28">
        <f>hidden2!GH24</f>
        <v>19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hidden2!FU25</f>
        <v>153467</v>
      </c>
      <c r="C33" s="28">
        <f>hidden2!FV25</f>
        <v>30693</v>
      </c>
      <c r="D33" s="28">
        <f>hidden2!FW25</f>
        <v>18203</v>
      </c>
      <c r="E33" s="28">
        <f>hidden2!FX25</f>
        <v>3641</v>
      </c>
      <c r="F33" s="28">
        <f>hidden2!FY25</f>
        <v>12354</v>
      </c>
      <c r="G33" s="28">
        <f>hidden2!FZ25</f>
        <v>14698</v>
      </c>
      <c r="H33" s="28">
        <f>hidden2!GA25</f>
        <v>21</v>
      </c>
      <c r="I33" s="28">
        <f>hidden2!GB25</f>
        <v>723048</v>
      </c>
      <c r="J33" s="28">
        <f>hidden2!GC25</f>
        <v>144610</v>
      </c>
      <c r="K33" s="28">
        <f>hidden2!GD25</f>
        <v>563219</v>
      </c>
      <c r="L33" s="28">
        <f>hidden2!GE25</f>
        <v>112644</v>
      </c>
      <c r="M33" s="28">
        <f>hidden2!GF25</f>
        <v>17318</v>
      </c>
      <c r="N33" s="28">
        <f>hidden2!GG25</f>
        <v>14648</v>
      </c>
      <c r="O33" s="28">
        <f>hidden2!GH25</f>
        <v>40</v>
      </c>
    </row>
    <row r="34" spans="1:15" s="29" customFormat="1" ht="12" x14ac:dyDescent="0.2">
      <c r="A34" s="36" t="str">
        <f>hidden2!A26</f>
        <v>Вологодская область</v>
      </c>
      <c r="B34" s="28">
        <f>hidden2!FU26</f>
        <v>863115</v>
      </c>
      <c r="C34" s="28">
        <f>hidden2!FV26</f>
        <v>172622</v>
      </c>
      <c r="D34" s="28">
        <f>hidden2!FW26</f>
        <v>67</v>
      </c>
      <c r="E34" s="28">
        <f>hidden2!FX26</f>
        <v>13</v>
      </c>
      <c r="F34" s="28">
        <f>hidden2!FY26</f>
        <v>172609</v>
      </c>
      <c r="G34" s="28">
        <f>hidden2!FZ26</f>
        <v>0</v>
      </c>
      <c r="H34" s="28">
        <f>hidden2!GA26</f>
        <v>74</v>
      </c>
      <c r="I34" s="28">
        <f>hidden2!GB26</f>
        <v>213274</v>
      </c>
      <c r="J34" s="28">
        <f>hidden2!GC26</f>
        <v>42654</v>
      </c>
      <c r="K34" s="28">
        <f>hidden2!GD26</f>
        <v>168008</v>
      </c>
      <c r="L34" s="28">
        <f>hidden2!GE26</f>
        <v>33602</v>
      </c>
      <c r="M34" s="28">
        <f>hidden2!GF26</f>
        <v>5023</v>
      </c>
      <c r="N34" s="28">
        <f>hidden2!GG26</f>
        <v>4029</v>
      </c>
      <c r="O34" s="28">
        <f>hidden2!GH26</f>
        <v>69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hidden2!FU27</f>
        <v>19505</v>
      </c>
      <c r="C35" s="28">
        <f>hidden2!FV27</f>
        <v>3901</v>
      </c>
      <c r="D35" s="28">
        <f>hidden2!FW27</f>
        <v>21807</v>
      </c>
      <c r="E35" s="28">
        <f>hidden2!FX27</f>
        <v>4361</v>
      </c>
      <c r="F35" s="28">
        <f>hidden2!FY27</f>
        <v>4238</v>
      </c>
      <c r="G35" s="28">
        <f>hidden2!FZ27</f>
        <v>-4698</v>
      </c>
      <c r="H35" s="28">
        <f>hidden2!GA27</f>
        <v>5</v>
      </c>
      <c r="I35" s="28">
        <f>hidden2!GB27</f>
        <v>84794</v>
      </c>
      <c r="J35" s="28">
        <f>hidden2!GC27</f>
        <v>16959</v>
      </c>
      <c r="K35" s="28">
        <f>hidden2!GD27</f>
        <v>65717</v>
      </c>
      <c r="L35" s="28">
        <f>hidden2!GE27</f>
        <v>13143</v>
      </c>
      <c r="M35" s="28">
        <f>hidden2!GF27</f>
        <v>546</v>
      </c>
      <c r="N35" s="28">
        <f>hidden2!GG27</f>
        <v>3270</v>
      </c>
      <c r="O35" s="28">
        <f>hidden2!GH27</f>
        <v>4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hidden2!FU28</f>
        <v>549673</v>
      </c>
      <c r="C36" s="28">
        <f>hidden2!FV28</f>
        <v>109935</v>
      </c>
      <c r="D36" s="28">
        <f>hidden2!FW28</f>
        <v>120722</v>
      </c>
      <c r="E36" s="28">
        <f>hidden2!FX28</f>
        <v>24144</v>
      </c>
      <c r="F36" s="28">
        <f>hidden2!FY28</f>
        <v>70832</v>
      </c>
      <c r="G36" s="28">
        <f>hidden2!FZ28</f>
        <v>14959</v>
      </c>
      <c r="H36" s="28">
        <f>hidden2!GA28</f>
        <v>38</v>
      </c>
      <c r="I36" s="28">
        <f>hidden2!GB28</f>
        <v>435543</v>
      </c>
      <c r="J36" s="28">
        <f>hidden2!GC28</f>
        <v>87109</v>
      </c>
      <c r="K36" s="28">
        <f>hidden2!GD28</f>
        <v>337653</v>
      </c>
      <c r="L36" s="28">
        <f>hidden2!GE28</f>
        <v>67531</v>
      </c>
      <c r="M36" s="28">
        <f>hidden2!GF28</f>
        <v>8086</v>
      </c>
      <c r="N36" s="28">
        <f>hidden2!GG28</f>
        <v>11492</v>
      </c>
      <c r="O36" s="28">
        <f>hidden2!GH28</f>
        <v>41</v>
      </c>
    </row>
    <row r="37" spans="1:15" s="29" customFormat="1" ht="12" x14ac:dyDescent="0.2">
      <c r="A37" s="36" t="str">
        <f>hidden2!A29</f>
        <v>Мурманская область</v>
      </c>
      <c r="B37" s="28">
        <f>hidden2!FU29</f>
        <v>868357</v>
      </c>
      <c r="C37" s="28">
        <f>hidden2!FV29</f>
        <v>173671</v>
      </c>
      <c r="D37" s="28">
        <f>hidden2!FW29</f>
        <v>319295</v>
      </c>
      <c r="E37" s="28">
        <f>hidden2!FX29</f>
        <v>63859</v>
      </c>
      <c r="F37" s="28">
        <f>hidden2!FY29</f>
        <v>140182</v>
      </c>
      <c r="G37" s="28">
        <f>hidden2!FZ29</f>
        <v>-30370</v>
      </c>
      <c r="H37" s="28">
        <f>hidden2!GA29</f>
        <v>52</v>
      </c>
      <c r="I37" s="28">
        <f>hidden2!GB29</f>
        <v>1172381</v>
      </c>
      <c r="J37" s="28">
        <f>hidden2!GC29</f>
        <v>234476</v>
      </c>
      <c r="K37" s="28">
        <f>hidden2!GD29</f>
        <v>679708</v>
      </c>
      <c r="L37" s="28">
        <f>hidden2!GE29</f>
        <v>135942</v>
      </c>
      <c r="M37" s="28">
        <f>hidden2!GF29</f>
        <v>17455</v>
      </c>
      <c r="N37" s="28">
        <f>hidden2!GG29</f>
        <v>81079</v>
      </c>
      <c r="O37" s="28">
        <f>hidden2!GH29</f>
        <v>76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hidden2!FU30</f>
        <v>290679</v>
      </c>
      <c r="C38" s="28">
        <f>hidden2!FV30</f>
        <v>58136</v>
      </c>
      <c r="D38" s="28">
        <f>hidden2!FW30</f>
        <v>261081</v>
      </c>
      <c r="E38" s="28">
        <f>hidden2!FX30</f>
        <v>52216</v>
      </c>
      <c r="F38" s="28">
        <f>hidden2!FY30</f>
        <v>49715</v>
      </c>
      <c r="G38" s="28">
        <f>hidden2!FZ30</f>
        <v>-43795</v>
      </c>
      <c r="H38" s="28">
        <f>hidden2!GA30</f>
        <v>18</v>
      </c>
      <c r="I38" s="28">
        <f>hidden2!GB30</f>
        <v>125064</v>
      </c>
      <c r="J38" s="28">
        <f>hidden2!GC30</f>
        <v>25013</v>
      </c>
      <c r="K38" s="28">
        <f>hidden2!GD30</f>
        <v>110961</v>
      </c>
      <c r="L38" s="28">
        <f>hidden2!GE30</f>
        <v>22192</v>
      </c>
      <c r="M38" s="28">
        <f>hidden2!GF30</f>
        <v>1407</v>
      </c>
      <c r="N38" s="28">
        <f>hidden2!GG30</f>
        <v>1414</v>
      </c>
      <c r="O38" s="28">
        <f>hidden2!GH30</f>
        <v>20</v>
      </c>
    </row>
    <row r="39" spans="1:15" s="29" customFormat="1" ht="12" x14ac:dyDescent="0.2">
      <c r="A39" s="36" t="str">
        <f>hidden2!A31</f>
        <v>Псковская область</v>
      </c>
      <c r="B39" s="28">
        <f>hidden2!FU31</f>
        <v>97232</v>
      </c>
      <c r="C39" s="28">
        <f>hidden2!FV31</f>
        <v>19446</v>
      </c>
      <c r="D39" s="28">
        <f>hidden2!FW31</f>
        <v>0</v>
      </c>
      <c r="E39" s="28">
        <f>hidden2!FX31</f>
        <v>0</v>
      </c>
      <c r="F39" s="28">
        <f>hidden2!FY31</f>
        <v>15361</v>
      </c>
      <c r="G39" s="28">
        <f>hidden2!FZ31</f>
        <v>4085</v>
      </c>
      <c r="H39" s="28">
        <f>hidden2!GA31</f>
        <v>6</v>
      </c>
      <c r="I39" s="28">
        <f>hidden2!GB31</f>
        <v>21235</v>
      </c>
      <c r="J39" s="28">
        <f>hidden2!GC31</f>
        <v>4247</v>
      </c>
      <c r="K39" s="28">
        <f>hidden2!GD31</f>
        <v>19624</v>
      </c>
      <c r="L39" s="28">
        <f>hidden2!GE31</f>
        <v>3925</v>
      </c>
      <c r="M39" s="28">
        <f>hidden2!GF31</f>
        <v>268</v>
      </c>
      <c r="N39" s="28">
        <f>hidden2!GG31</f>
        <v>54</v>
      </c>
      <c r="O39" s="28">
        <f>hidden2!GH31</f>
        <v>4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hidden2!FU32</f>
        <v>7278704</v>
      </c>
      <c r="C40" s="28">
        <f>hidden2!FV32</f>
        <v>1455741</v>
      </c>
      <c r="D40" s="28">
        <f>hidden2!FW32</f>
        <v>2271063</v>
      </c>
      <c r="E40" s="28">
        <f>hidden2!FX32</f>
        <v>454214</v>
      </c>
      <c r="F40" s="28">
        <f>hidden2!FY32</f>
        <v>555405</v>
      </c>
      <c r="G40" s="28">
        <f>hidden2!FZ32</f>
        <v>446122</v>
      </c>
      <c r="H40" s="28">
        <f>hidden2!GA32</f>
        <v>144</v>
      </c>
      <c r="I40" s="28">
        <f>hidden2!GB32</f>
        <v>2638824</v>
      </c>
      <c r="J40" s="28">
        <f>hidden2!GC32</f>
        <v>527766</v>
      </c>
      <c r="K40" s="28">
        <f>hidden2!GD32</f>
        <v>450648</v>
      </c>
      <c r="L40" s="28">
        <f>hidden2!GE32</f>
        <v>90130</v>
      </c>
      <c r="M40" s="28">
        <f>hidden2!GF32</f>
        <v>171017</v>
      </c>
      <c r="N40" s="28">
        <f>hidden2!GG32</f>
        <v>266619</v>
      </c>
      <c r="O40" s="28">
        <f>hidden2!GH32</f>
        <v>99</v>
      </c>
    </row>
    <row r="41" spans="1:15" s="29" customFormat="1" ht="12" x14ac:dyDescent="0.2">
      <c r="A41" s="36" t="str">
        <f>hidden2!A33</f>
        <v>Ненецкий АО</v>
      </c>
      <c r="B41" s="28">
        <f>hidden2!FU33</f>
        <v>60797</v>
      </c>
      <c r="C41" s="28">
        <f>hidden2!FV33</f>
        <v>12159</v>
      </c>
      <c r="D41" s="28">
        <f>hidden2!FW33</f>
        <v>0</v>
      </c>
      <c r="E41" s="28">
        <f>hidden2!FX33</f>
        <v>0</v>
      </c>
      <c r="F41" s="28">
        <f>hidden2!FY33</f>
        <v>9649</v>
      </c>
      <c r="G41" s="28">
        <f>hidden2!FZ33</f>
        <v>2510</v>
      </c>
      <c r="H41" s="28">
        <f>hidden2!GA33</f>
        <v>3</v>
      </c>
      <c r="I41" s="28">
        <f>hidden2!GB33</f>
        <v>0</v>
      </c>
      <c r="J41" s="28">
        <f>hidden2!GC33</f>
        <v>0</v>
      </c>
      <c r="K41" s="28">
        <f>hidden2!GD33</f>
        <v>0</v>
      </c>
      <c r="L41" s="28">
        <f>hidden2!GE33</f>
        <v>0</v>
      </c>
      <c r="M41" s="28">
        <f>hidden2!GF33</f>
        <v>0</v>
      </c>
      <c r="N41" s="28">
        <f>hidden2!GG33</f>
        <v>0</v>
      </c>
      <c r="O41" s="28">
        <f>hidden2!GH33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hidden2!FU34</f>
        <v>176464</v>
      </c>
      <c r="C42" s="28">
        <f>hidden2!FV34</f>
        <v>35293</v>
      </c>
      <c r="D42" s="28">
        <f>hidden2!FW34</f>
        <v>159</v>
      </c>
      <c r="E42" s="28">
        <f>hidden2!FX34</f>
        <v>32</v>
      </c>
      <c r="F42" s="28">
        <f>hidden2!FY34</f>
        <v>74</v>
      </c>
      <c r="G42" s="28">
        <f>hidden2!FZ34</f>
        <v>35187</v>
      </c>
      <c r="H42" s="28">
        <f>hidden2!GA34</f>
        <v>23</v>
      </c>
      <c r="I42" s="28">
        <f>hidden2!GB34</f>
        <v>127962</v>
      </c>
      <c r="J42" s="28">
        <f>hidden2!GC34</f>
        <v>25592</v>
      </c>
      <c r="K42" s="28">
        <f>hidden2!GD34</f>
        <v>310</v>
      </c>
      <c r="L42" s="28">
        <f>hidden2!GE34</f>
        <v>62</v>
      </c>
      <c r="M42" s="28">
        <f>hidden2!GF34</f>
        <v>0</v>
      </c>
      <c r="N42" s="28">
        <f>hidden2!GG34</f>
        <v>25530</v>
      </c>
      <c r="O42" s="28">
        <f>hidden2!GH34</f>
        <v>9</v>
      </c>
    </row>
    <row r="43" spans="1:15" s="29" customFormat="1" ht="12" x14ac:dyDescent="0.2">
      <c r="A43" s="36" t="str">
        <f>hidden2!A35</f>
        <v>Республика Дагестан</v>
      </c>
      <c r="B43" s="28">
        <f>hidden2!FU35</f>
        <v>1761</v>
      </c>
      <c r="C43" s="28">
        <f>hidden2!FV35</f>
        <v>352</v>
      </c>
      <c r="D43" s="28">
        <f>hidden2!FW35</f>
        <v>0</v>
      </c>
      <c r="E43" s="28">
        <f>hidden2!FX35</f>
        <v>0</v>
      </c>
      <c r="F43" s="28">
        <f>hidden2!FY35</f>
        <v>74</v>
      </c>
      <c r="G43" s="28">
        <f>hidden2!FZ35</f>
        <v>278</v>
      </c>
      <c r="H43" s="28">
        <f>hidden2!GA35</f>
        <v>5</v>
      </c>
      <c r="I43" s="28">
        <f>hidden2!GB35</f>
        <v>310</v>
      </c>
      <c r="J43" s="28">
        <f>hidden2!GC35</f>
        <v>62</v>
      </c>
      <c r="K43" s="28">
        <f>hidden2!GD35</f>
        <v>310</v>
      </c>
      <c r="L43" s="28">
        <f>hidden2!GE35</f>
        <v>62</v>
      </c>
      <c r="M43" s="28">
        <f>hidden2!GF35</f>
        <v>0</v>
      </c>
      <c r="N43" s="28">
        <f>hidden2!GG35</f>
        <v>0</v>
      </c>
      <c r="O43" s="28">
        <f>hidden2!GH35</f>
        <v>1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hidden2!FU36</f>
        <v>0</v>
      </c>
      <c r="C44" s="28">
        <f>hidden2!FV36</f>
        <v>0</v>
      </c>
      <c r="D44" s="28">
        <f>hidden2!FW36</f>
        <v>0</v>
      </c>
      <c r="E44" s="28">
        <f>hidden2!FX36</f>
        <v>0</v>
      </c>
      <c r="F44" s="28">
        <f>hidden2!FY36</f>
        <v>0</v>
      </c>
      <c r="G44" s="28">
        <f>hidden2!FZ36</f>
        <v>0</v>
      </c>
      <c r="H44" s="28">
        <f>hidden2!GA36</f>
        <v>0</v>
      </c>
      <c r="I44" s="28">
        <f>hidden2!GB36</f>
        <v>0</v>
      </c>
      <c r="J44" s="28">
        <f>hidden2!GC36</f>
        <v>0</v>
      </c>
      <c r="K44" s="28">
        <f>hidden2!GD36</f>
        <v>0</v>
      </c>
      <c r="L44" s="28">
        <f>hidden2!GE36</f>
        <v>0</v>
      </c>
      <c r="M44" s="28">
        <f>hidden2!GF36</f>
        <v>0</v>
      </c>
      <c r="N44" s="28">
        <f>hidden2!GG36</f>
        <v>0</v>
      </c>
      <c r="O44" s="28">
        <f>hidden2!GH36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hidden2!FU37</f>
        <v>78</v>
      </c>
      <c r="C45" s="28">
        <f>hidden2!FV37</f>
        <v>16</v>
      </c>
      <c r="D45" s="28">
        <f>hidden2!FW37</f>
        <v>78</v>
      </c>
      <c r="E45" s="28">
        <f>hidden2!FX37</f>
        <v>16</v>
      </c>
      <c r="F45" s="28">
        <f>hidden2!FY37</f>
        <v>0</v>
      </c>
      <c r="G45" s="28">
        <f>hidden2!FZ37</f>
        <v>0</v>
      </c>
      <c r="H45" s="28">
        <f>hidden2!GA37</f>
        <v>1</v>
      </c>
      <c r="I45" s="28">
        <f>hidden2!GB37</f>
        <v>0</v>
      </c>
      <c r="J45" s="28">
        <f>hidden2!GC37</f>
        <v>0</v>
      </c>
      <c r="K45" s="28">
        <f>hidden2!GD37</f>
        <v>0</v>
      </c>
      <c r="L45" s="28">
        <f>hidden2!GE37</f>
        <v>0</v>
      </c>
      <c r="M45" s="28">
        <f>hidden2!GF37</f>
        <v>0</v>
      </c>
      <c r="N45" s="28">
        <f>hidden2!GG37</f>
        <v>0</v>
      </c>
      <c r="O45" s="28">
        <f>hidden2!GH37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hidden2!FU38</f>
        <v>0</v>
      </c>
      <c r="C46" s="28">
        <f>hidden2!FV38</f>
        <v>0</v>
      </c>
      <c r="D46" s="28">
        <f>hidden2!FW38</f>
        <v>0</v>
      </c>
      <c r="E46" s="28">
        <f>hidden2!FX38</f>
        <v>0</v>
      </c>
      <c r="F46" s="28">
        <f>hidden2!FY38</f>
        <v>0</v>
      </c>
      <c r="G46" s="28">
        <f>hidden2!FZ38</f>
        <v>0</v>
      </c>
      <c r="H46" s="28">
        <f>hidden2!GA38</f>
        <v>0</v>
      </c>
      <c r="I46" s="28">
        <f>hidden2!GB38</f>
        <v>0</v>
      </c>
      <c r="J46" s="28">
        <f>hidden2!GC38</f>
        <v>0</v>
      </c>
      <c r="K46" s="28">
        <f>hidden2!GD38</f>
        <v>0</v>
      </c>
      <c r="L46" s="28">
        <f>hidden2!GE38</f>
        <v>0</v>
      </c>
      <c r="M46" s="28">
        <f>hidden2!GF38</f>
        <v>0</v>
      </c>
      <c r="N46" s="28">
        <f>hidden2!GG38</f>
        <v>0</v>
      </c>
      <c r="O46" s="28">
        <f>hidden2!GH38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hidden2!FU39</f>
        <v>0</v>
      </c>
      <c r="C47" s="28">
        <f>hidden2!FV39</f>
        <v>0</v>
      </c>
      <c r="D47" s="28">
        <f>hidden2!FW39</f>
        <v>0</v>
      </c>
      <c r="E47" s="28">
        <f>hidden2!FX39</f>
        <v>0</v>
      </c>
      <c r="F47" s="28">
        <f>hidden2!FY39</f>
        <v>0</v>
      </c>
      <c r="G47" s="28">
        <f>hidden2!FZ39</f>
        <v>0</v>
      </c>
      <c r="H47" s="28">
        <f>hidden2!GA39</f>
        <v>0</v>
      </c>
      <c r="I47" s="28">
        <f>hidden2!GB39</f>
        <v>0</v>
      </c>
      <c r="J47" s="28">
        <f>hidden2!GC39</f>
        <v>0</v>
      </c>
      <c r="K47" s="28">
        <f>hidden2!GD39</f>
        <v>0</v>
      </c>
      <c r="L47" s="28">
        <f>hidden2!GE39</f>
        <v>0</v>
      </c>
      <c r="M47" s="28">
        <f>hidden2!GF39</f>
        <v>0</v>
      </c>
      <c r="N47" s="28">
        <f>hidden2!GG39</f>
        <v>0</v>
      </c>
      <c r="O47" s="28">
        <f>hidden2!GH39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hidden2!FU40</f>
        <v>868</v>
      </c>
      <c r="C48" s="28">
        <f>hidden2!FV40</f>
        <v>174</v>
      </c>
      <c r="D48" s="28">
        <f>hidden2!FW40</f>
        <v>81</v>
      </c>
      <c r="E48" s="28">
        <f>hidden2!FX40</f>
        <v>16</v>
      </c>
      <c r="F48" s="28">
        <f>hidden2!FY40</f>
        <v>0</v>
      </c>
      <c r="G48" s="28">
        <f>hidden2!FZ40</f>
        <v>158</v>
      </c>
      <c r="H48" s="28">
        <f>hidden2!GA40</f>
        <v>3</v>
      </c>
      <c r="I48" s="28">
        <f>hidden2!GB40</f>
        <v>0</v>
      </c>
      <c r="J48" s="28">
        <f>hidden2!GC40</f>
        <v>0</v>
      </c>
      <c r="K48" s="28">
        <f>hidden2!GD40</f>
        <v>0</v>
      </c>
      <c r="L48" s="28">
        <f>hidden2!GE40</f>
        <v>0</v>
      </c>
      <c r="M48" s="28">
        <f>hidden2!GF40</f>
        <v>0</v>
      </c>
      <c r="N48" s="28">
        <f>hidden2!GG40</f>
        <v>0</v>
      </c>
      <c r="O48" s="28">
        <f>hidden2!GH40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hidden2!FU41</f>
        <v>173757</v>
      </c>
      <c r="C49" s="28">
        <f>hidden2!FV41</f>
        <v>34751</v>
      </c>
      <c r="D49" s="28">
        <f>hidden2!FW41</f>
        <v>0</v>
      </c>
      <c r="E49" s="28">
        <f>hidden2!FX41</f>
        <v>0</v>
      </c>
      <c r="F49" s="28">
        <f>hidden2!FY41</f>
        <v>0</v>
      </c>
      <c r="G49" s="28">
        <f>hidden2!FZ41</f>
        <v>34751</v>
      </c>
      <c r="H49" s="28">
        <f>hidden2!GA41</f>
        <v>14</v>
      </c>
      <c r="I49" s="28">
        <f>hidden2!GB41</f>
        <v>127652</v>
      </c>
      <c r="J49" s="28">
        <f>hidden2!GC41</f>
        <v>25530</v>
      </c>
      <c r="K49" s="28">
        <f>hidden2!GD41</f>
        <v>0</v>
      </c>
      <c r="L49" s="28">
        <f>hidden2!GE41</f>
        <v>0</v>
      </c>
      <c r="M49" s="28">
        <f>hidden2!GF41</f>
        <v>0</v>
      </c>
      <c r="N49" s="28">
        <f>hidden2!GG41</f>
        <v>25530</v>
      </c>
      <c r="O49" s="28">
        <f>hidden2!GH41</f>
        <v>8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hidden2!FU42</f>
        <v>7426070</v>
      </c>
      <c r="C50" s="28">
        <f>hidden2!FV42</f>
        <v>1485214</v>
      </c>
      <c r="D50" s="28">
        <f>hidden2!FW42</f>
        <v>413665</v>
      </c>
      <c r="E50" s="28">
        <f>hidden2!FX42</f>
        <v>82733</v>
      </c>
      <c r="F50" s="28">
        <f>hidden2!FY42</f>
        <v>920771</v>
      </c>
      <c r="G50" s="28">
        <f>hidden2!FZ42</f>
        <v>481710</v>
      </c>
      <c r="H50" s="28">
        <f>hidden2!GA42</f>
        <v>189</v>
      </c>
      <c r="I50" s="28">
        <f>hidden2!GB42</f>
        <v>4346724</v>
      </c>
      <c r="J50" s="28">
        <f>hidden2!GC42</f>
        <v>869346</v>
      </c>
      <c r="K50" s="28">
        <f>hidden2!GD42</f>
        <v>2885785</v>
      </c>
      <c r="L50" s="28">
        <f>hidden2!GE42</f>
        <v>577156</v>
      </c>
      <c r="M50" s="28">
        <f>hidden2!GF42</f>
        <v>73277</v>
      </c>
      <c r="N50" s="28">
        <f>hidden2!GG42</f>
        <v>218913</v>
      </c>
      <c r="O50" s="28">
        <f>hidden2!GH42</f>
        <v>165</v>
      </c>
    </row>
    <row r="51" spans="1:15" s="29" customFormat="1" ht="12" x14ac:dyDescent="0.2">
      <c r="A51" s="36" t="str">
        <f>hidden2!A43</f>
        <v>Республика Адыгея</v>
      </c>
      <c r="B51" s="28">
        <f>hidden2!FU43</f>
        <v>0</v>
      </c>
      <c r="C51" s="28">
        <f>hidden2!FV43</f>
        <v>0</v>
      </c>
      <c r="D51" s="28">
        <f>hidden2!FW43</f>
        <v>0</v>
      </c>
      <c r="E51" s="28">
        <f>hidden2!FX43</f>
        <v>0</v>
      </c>
      <c r="F51" s="28">
        <f>hidden2!FY43</f>
        <v>0</v>
      </c>
      <c r="G51" s="28">
        <f>hidden2!FZ43</f>
        <v>0</v>
      </c>
      <c r="H51" s="28">
        <f>hidden2!GA43</f>
        <v>0</v>
      </c>
      <c r="I51" s="28">
        <f>hidden2!GB43</f>
        <v>1743</v>
      </c>
      <c r="J51" s="28">
        <f>hidden2!GC43</f>
        <v>349</v>
      </c>
      <c r="K51" s="28">
        <f>hidden2!GD43</f>
        <v>732</v>
      </c>
      <c r="L51" s="28">
        <f>hidden2!GE43</f>
        <v>146</v>
      </c>
      <c r="M51" s="28">
        <f>hidden2!GF43</f>
        <v>143</v>
      </c>
      <c r="N51" s="28">
        <f>hidden2!GG43</f>
        <v>60</v>
      </c>
      <c r="O51" s="28">
        <f>hidden2!GH43</f>
        <v>1</v>
      </c>
    </row>
    <row r="52" spans="1:15" s="29" customFormat="1" ht="12" x14ac:dyDescent="0.2">
      <c r="A52" s="36" t="str">
        <f>hidden2!A44</f>
        <v>Республика Калмыкия</v>
      </c>
      <c r="B52" s="28">
        <f>hidden2!FU44</f>
        <v>300</v>
      </c>
      <c r="C52" s="28">
        <f>hidden2!FV44</f>
        <v>60</v>
      </c>
      <c r="D52" s="28">
        <f>hidden2!FW44</f>
        <v>300</v>
      </c>
      <c r="E52" s="28">
        <f>hidden2!FX44</f>
        <v>60</v>
      </c>
      <c r="F52" s="28">
        <f>hidden2!FY44</f>
        <v>0</v>
      </c>
      <c r="G52" s="28">
        <f>hidden2!FZ44</f>
        <v>0</v>
      </c>
      <c r="H52" s="28">
        <f>hidden2!GA44</f>
        <v>1</v>
      </c>
      <c r="I52" s="28">
        <f>hidden2!GB44</f>
        <v>0</v>
      </c>
      <c r="J52" s="28">
        <f>hidden2!GC44</f>
        <v>0</v>
      </c>
      <c r="K52" s="28">
        <f>hidden2!GD44</f>
        <v>0</v>
      </c>
      <c r="L52" s="28">
        <f>hidden2!GE44</f>
        <v>0</v>
      </c>
      <c r="M52" s="28">
        <f>hidden2!GF44</f>
        <v>0</v>
      </c>
      <c r="N52" s="28">
        <f>hidden2!GG44</f>
        <v>0</v>
      </c>
      <c r="O52" s="28">
        <f>hidden2!GH44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hidden2!FU45</f>
        <v>7262</v>
      </c>
      <c r="C53" s="28">
        <f>hidden2!FV45</f>
        <v>1452</v>
      </c>
      <c r="D53" s="28">
        <f>hidden2!FW45</f>
        <v>2464</v>
      </c>
      <c r="E53" s="28">
        <f>hidden2!FX45</f>
        <v>493</v>
      </c>
      <c r="F53" s="28">
        <f>hidden2!FY45</f>
        <v>15</v>
      </c>
      <c r="G53" s="28">
        <f>hidden2!FZ45</f>
        <v>944</v>
      </c>
      <c r="H53" s="28">
        <f>hidden2!GA45</f>
        <v>13</v>
      </c>
      <c r="I53" s="28">
        <f>hidden2!GB45</f>
        <v>8882</v>
      </c>
      <c r="J53" s="28">
        <f>hidden2!GC45</f>
        <v>1776</v>
      </c>
      <c r="K53" s="28">
        <f>hidden2!GD45</f>
        <v>8686</v>
      </c>
      <c r="L53" s="28">
        <f>hidden2!GE45</f>
        <v>1737</v>
      </c>
      <c r="M53" s="28">
        <f>hidden2!GF45</f>
        <v>0</v>
      </c>
      <c r="N53" s="28">
        <f>hidden2!GG45</f>
        <v>39</v>
      </c>
      <c r="O53" s="28">
        <f>hidden2!GH45</f>
        <v>7</v>
      </c>
    </row>
    <row r="54" spans="1:15" s="29" customFormat="1" ht="12" x14ac:dyDescent="0.2">
      <c r="A54" s="36" t="str">
        <f>hidden2!A46</f>
        <v>Краснодарский край</v>
      </c>
      <c r="B54" s="28">
        <f>hidden2!FU46</f>
        <v>3684978</v>
      </c>
      <c r="C54" s="28">
        <f>hidden2!FV46</f>
        <v>736996</v>
      </c>
      <c r="D54" s="28">
        <f>hidden2!FW46</f>
        <v>24741</v>
      </c>
      <c r="E54" s="28">
        <f>hidden2!FX46</f>
        <v>4948</v>
      </c>
      <c r="F54" s="28">
        <f>hidden2!FY46</f>
        <v>415238</v>
      </c>
      <c r="G54" s="28">
        <f>hidden2!FZ46</f>
        <v>316810</v>
      </c>
      <c r="H54" s="28">
        <f>hidden2!GA46</f>
        <v>50</v>
      </c>
      <c r="I54" s="28">
        <f>hidden2!GB46</f>
        <v>1886423</v>
      </c>
      <c r="J54" s="28">
        <f>hidden2!GC46</f>
        <v>377285</v>
      </c>
      <c r="K54" s="28">
        <f>hidden2!GD46</f>
        <v>1285365</v>
      </c>
      <c r="L54" s="28">
        <f>hidden2!GE46</f>
        <v>257073</v>
      </c>
      <c r="M54" s="28">
        <f>hidden2!GF46</f>
        <v>20775</v>
      </c>
      <c r="N54" s="28">
        <f>hidden2!GG46</f>
        <v>99437</v>
      </c>
      <c r="O54" s="28">
        <f>hidden2!GH46</f>
        <v>23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hidden2!FU47</f>
        <v>2786</v>
      </c>
      <c r="C55" s="28">
        <f>hidden2!FV47</f>
        <v>557</v>
      </c>
      <c r="D55" s="28">
        <f>hidden2!FW47</f>
        <v>0</v>
      </c>
      <c r="E55" s="28">
        <f>hidden2!FX47</f>
        <v>0</v>
      </c>
      <c r="F55" s="28">
        <f>hidden2!FY47</f>
        <v>0</v>
      </c>
      <c r="G55" s="28">
        <f>hidden2!FZ47</f>
        <v>557</v>
      </c>
      <c r="H55" s="28">
        <f>hidden2!GA47</f>
        <v>3</v>
      </c>
      <c r="I55" s="28">
        <f>hidden2!GB47</f>
        <v>11368</v>
      </c>
      <c r="J55" s="28">
        <f>hidden2!GC47</f>
        <v>2274</v>
      </c>
      <c r="K55" s="28">
        <f>hidden2!GD47</f>
        <v>1589</v>
      </c>
      <c r="L55" s="28">
        <f>hidden2!GE47</f>
        <v>318</v>
      </c>
      <c r="M55" s="28">
        <f>hidden2!GF47</f>
        <v>1494</v>
      </c>
      <c r="N55" s="28">
        <f>hidden2!GG47</f>
        <v>462</v>
      </c>
      <c r="O55" s="28">
        <f>hidden2!GH47</f>
        <v>3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hidden2!FU48</f>
        <v>3408619</v>
      </c>
      <c r="C56" s="28">
        <f>hidden2!FV48</f>
        <v>681724</v>
      </c>
      <c r="D56" s="28">
        <f>hidden2!FW48</f>
        <v>282386</v>
      </c>
      <c r="E56" s="28">
        <f>hidden2!FX48</f>
        <v>56477</v>
      </c>
      <c r="F56" s="28">
        <f>hidden2!FY48</f>
        <v>483699</v>
      </c>
      <c r="G56" s="28">
        <f>hidden2!FZ48</f>
        <v>141548</v>
      </c>
      <c r="H56" s="28">
        <f>hidden2!GA48</f>
        <v>56</v>
      </c>
      <c r="I56" s="28">
        <f>hidden2!GB48</f>
        <v>1724048</v>
      </c>
      <c r="J56" s="28">
        <f>hidden2!GC48</f>
        <v>344810</v>
      </c>
      <c r="K56" s="28">
        <f>hidden2!GD48</f>
        <v>1385236</v>
      </c>
      <c r="L56" s="28">
        <f>hidden2!GE48</f>
        <v>277047</v>
      </c>
      <c r="M56" s="28">
        <f>hidden2!GF48</f>
        <v>36356</v>
      </c>
      <c r="N56" s="28">
        <f>hidden2!GG48</f>
        <v>31407</v>
      </c>
      <c r="O56" s="28">
        <f>hidden2!GH48</f>
        <v>66</v>
      </c>
    </row>
    <row r="57" spans="1:15" s="29" customFormat="1" ht="12" x14ac:dyDescent="0.2">
      <c r="A57" s="36" t="str">
        <f>hidden2!A49</f>
        <v>Ростовская область</v>
      </c>
      <c r="B57" s="28">
        <f>hidden2!FU49</f>
        <v>321984</v>
      </c>
      <c r="C57" s="28">
        <f>hidden2!FV49</f>
        <v>64397</v>
      </c>
      <c r="D57" s="28">
        <f>hidden2!FW49</f>
        <v>103774</v>
      </c>
      <c r="E57" s="28">
        <f>hidden2!FX49</f>
        <v>20755</v>
      </c>
      <c r="F57" s="28">
        <f>hidden2!FY49</f>
        <v>21797</v>
      </c>
      <c r="G57" s="28">
        <f>hidden2!FZ49</f>
        <v>21845</v>
      </c>
      <c r="H57" s="28">
        <f>hidden2!GA49</f>
        <v>63</v>
      </c>
      <c r="I57" s="28">
        <f>hidden2!GB49</f>
        <v>350848</v>
      </c>
      <c r="J57" s="28">
        <f>hidden2!GC49</f>
        <v>70170</v>
      </c>
      <c r="K57" s="28">
        <f>hidden2!GD49</f>
        <v>201685</v>
      </c>
      <c r="L57" s="28">
        <f>hidden2!GE49</f>
        <v>40337</v>
      </c>
      <c r="M57" s="28">
        <f>hidden2!GF49</f>
        <v>13331</v>
      </c>
      <c r="N57" s="28">
        <f>hidden2!GG49</f>
        <v>16502</v>
      </c>
      <c r="O57" s="28">
        <f>hidden2!GH49</f>
        <v>61</v>
      </c>
    </row>
    <row r="58" spans="1:15" s="29" customFormat="1" ht="12" x14ac:dyDescent="0.2">
      <c r="A58" s="36" t="str">
        <f>hidden2!A50</f>
        <v>город Севастополь</v>
      </c>
      <c r="B58" s="28">
        <f>hidden2!FU50</f>
        <v>141</v>
      </c>
      <c r="C58" s="28">
        <f>hidden2!FV50</f>
        <v>28</v>
      </c>
      <c r="D58" s="28">
        <f>hidden2!FW50</f>
        <v>0</v>
      </c>
      <c r="E58" s="28">
        <f>hidden2!FX50</f>
        <v>0</v>
      </c>
      <c r="F58" s="28">
        <f>hidden2!FY50</f>
        <v>22</v>
      </c>
      <c r="G58" s="28">
        <f>hidden2!FZ50</f>
        <v>6</v>
      </c>
      <c r="H58" s="28">
        <f>hidden2!GA50</f>
        <v>3</v>
      </c>
      <c r="I58" s="28">
        <f>hidden2!GB50</f>
        <v>363412</v>
      </c>
      <c r="J58" s="28">
        <f>hidden2!GC50</f>
        <v>72682</v>
      </c>
      <c r="K58" s="28">
        <f>hidden2!GD50</f>
        <v>2492</v>
      </c>
      <c r="L58" s="28">
        <f>hidden2!GE50</f>
        <v>498</v>
      </c>
      <c r="M58" s="28">
        <f>hidden2!GF50</f>
        <v>1178</v>
      </c>
      <c r="N58" s="28">
        <f>hidden2!GG50</f>
        <v>71006</v>
      </c>
      <c r="O58" s="28">
        <f>hidden2!GH50</f>
        <v>4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hidden2!FU51</f>
        <v>20715011</v>
      </c>
      <c r="C59" s="28">
        <f>hidden2!FV51</f>
        <v>4143003</v>
      </c>
      <c r="D59" s="28">
        <f>hidden2!FW51</f>
        <v>2961810</v>
      </c>
      <c r="E59" s="28">
        <f>hidden2!FX51</f>
        <v>592360</v>
      </c>
      <c r="F59" s="28">
        <f>hidden2!FY51</f>
        <v>2103478</v>
      </c>
      <c r="G59" s="28">
        <f>hidden2!FZ51</f>
        <v>1447165</v>
      </c>
      <c r="H59" s="28">
        <f>hidden2!GA51</f>
        <v>1077</v>
      </c>
      <c r="I59" s="28">
        <f>hidden2!GB51</f>
        <v>17412173</v>
      </c>
      <c r="J59" s="28">
        <f>hidden2!GC51</f>
        <v>3482434</v>
      </c>
      <c r="K59" s="28">
        <f>hidden2!GD51</f>
        <v>9606862</v>
      </c>
      <c r="L59" s="28">
        <f>hidden2!GE51</f>
        <v>1921374</v>
      </c>
      <c r="M59" s="28">
        <f>hidden2!GF51</f>
        <v>521112</v>
      </c>
      <c r="N59" s="28">
        <f>hidden2!GG51</f>
        <v>1039948</v>
      </c>
      <c r="O59" s="28">
        <f>hidden2!GH51</f>
        <v>874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hidden2!FU52</f>
        <v>2513255</v>
      </c>
      <c r="C60" s="28">
        <f>hidden2!FV52</f>
        <v>502651</v>
      </c>
      <c r="D60" s="28">
        <f>hidden2!FW52</f>
        <v>448024</v>
      </c>
      <c r="E60" s="28">
        <f>hidden2!FX52</f>
        <v>89605</v>
      </c>
      <c r="F60" s="28">
        <f>hidden2!FY52</f>
        <v>341789</v>
      </c>
      <c r="G60" s="28">
        <f>hidden2!FZ52</f>
        <v>71257</v>
      </c>
      <c r="H60" s="28">
        <f>hidden2!GA52</f>
        <v>45</v>
      </c>
      <c r="I60" s="28">
        <f>hidden2!GB52</f>
        <v>1435664</v>
      </c>
      <c r="J60" s="28">
        <f>hidden2!GC52</f>
        <v>287133</v>
      </c>
      <c r="K60" s="28">
        <f>hidden2!GD52</f>
        <v>918748</v>
      </c>
      <c r="L60" s="28">
        <f>hidden2!GE52</f>
        <v>183750</v>
      </c>
      <c r="M60" s="28">
        <f>hidden2!GF52</f>
        <v>88696</v>
      </c>
      <c r="N60" s="28">
        <f>hidden2!GG52</f>
        <v>14687</v>
      </c>
      <c r="O60" s="28">
        <f>hidden2!GH52</f>
        <v>48</v>
      </c>
    </row>
    <row r="61" spans="1:15" s="29" customFormat="1" ht="12" x14ac:dyDescent="0.2">
      <c r="A61" s="36" t="str">
        <f>hidden2!A53</f>
        <v>Республика Марий-Эл</v>
      </c>
      <c r="B61" s="28">
        <f>hidden2!FU53</f>
        <v>161083</v>
      </c>
      <c r="C61" s="28">
        <f>hidden2!FV53</f>
        <v>32216</v>
      </c>
      <c r="D61" s="28">
        <f>hidden2!FW53</f>
        <v>29608</v>
      </c>
      <c r="E61" s="28">
        <f>hidden2!FX53</f>
        <v>5922</v>
      </c>
      <c r="F61" s="28">
        <f>hidden2!FY53</f>
        <v>25258</v>
      </c>
      <c r="G61" s="28">
        <f>hidden2!FZ53</f>
        <v>1036</v>
      </c>
      <c r="H61" s="28">
        <f>hidden2!GA53</f>
        <v>13</v>
      </c>
      <c r="I61" s="28">
        <f>hidden2!GB53</f>
        <v>156621</v>
      </c>
      <c r="J61" s="28">
        <f>hidden2!GC53</f>
        <v>31324</v>
      </c>
      <c r="K61" s="28">
        <f>hidden2!GD53</f>
        <v>87367</v>
      </c>
      <c r="L61" s="28">
        <f>hidden2!GE53</f>
        <v>17473</v>
      </c>
      <c r="M61" s="28">
        <f>hidden2!GF53</f>
        <v>4186</v>
      </c>
      <c r="N61" s="28">
        <f>hidden2!GG53</f>
        <v>9665</v>
      </c>
      <c r="O61" s="28">
        <f>hidden2!GH53</f>
        <v>23</v>
      </c>
    </row>
    <row r="62" spans="1:15" s="29" customFormat="1" ht="12" x14ac:dyDescent="0.2">
      <c r="A62" s="36" t="str">
        <f>hidden2!A54</f>
        <v>Республика Мордовия</v>
      </c>
      <c r="B62" s="28">
        <f>hidden2!FU54</f>
        <v>334993</v>
      </c>
      <c r="C62" s="28">
        <f>hidden2!FV54</f>
        <v>66999</v>
      </c>
      <c r="D62" s="28">
        <f>hidden2!FW54</f>
        <v>212258</v>
      </c>
      <c r="E62" s="28">
        <f>hidden2!FX54</f>
        <v>42452</v>
      </c>
      <c r="F62" s="28">
        <f>hidden2!FY54</f>
        <v>40816</v>
      </c>
      <c r="G62" s="28">
        <f>hidden2!FZ54</f>
        <v>-16269</v>
      </c>
      <c r="H62" s="28">
        <f>hidden2!GA54</f>
        <v>10</v>
      </c>
      <c r="I62" s="28">
        <f>hidden2!GB54</f>
        <v>370997</v>
      </c>
      <c r="J62" s="28">
        <f>hidden2!GC54</f>
        <v>74199</v>
      </c>
      <c r="K62" s="28">
        <f>hidden2!GD54</f>
        <v>5156</v>
      </c>
      <c r="L62" s="28">
        <f>hidden2!GE54</f>
        <v>1031</v>
      </c>
      <c r="M62" s="28">
        <f>hidden2!GF54</f>
        <v>928</v>
      </c>
      <c r="N62" s="28">
        <f>hidden2!GG54</f>
        <v>72240</v>
      </c>
      <c r="O62" s="28">
        <f>hidden2!GH54</f>
        <v>8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hidden2!FU55</f>
        <v>459389</v>
      </c>
      <c r="C63" s="28">
        <f>hidden2!FV55</f>
        <v>91878</v>
      </c>
      <c r="D63" s="28">
        <f>hidden2!FW55</f>
        <v>19100</v>
      </c>
      <c r="E63" s="28">
        <f>hidden2!FX55</f>
        <v>3820</v>
      </c>
      <c r="F63" s="28">
        <f>hidden2!FY55</f>
        <v>867</v>
      </c>
      <c r="G63" s="28">
        <f>hidden2!FZ55</f>
        <v>87191</v>
      </c>
      <c r="H63" s="28">
        <f>hidden2!GA55</f>
        <v>34</v>
      </c>
      <c r="I63" s="28">
        <f>hidden2!GB55</f>
        <v>364488</v>
      </c>
      <c r="J63" s="28">
        <f>hidden2!GC55</f>
        <v>72898</v>
      </c>
      <c r="K63" s="28">
        <f>hidden2!GD55</f>
        <v>142058</v>
      </c>
      <c r="L63" s="28">
        <f>hidden2!GE55</f>
        <v>28412</v>
      </c>
      <c r="M63" s="28">
        <f>hidden2!GF55</f>
        <v>2398</v>
      </c>
      <c r="N63" s="28">
        <f>hidden2!GG55</f>
        <v>42088</v>
      </c>
      <c r="O63" s="28">
        <f>hidden2!GH55</f>
        <v>29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hidden2!FU56</f>
        <v>900618</v>
      </c>
      <c r="C64" s="28">
        <f>hidden2!FV56</f>
        <v>180124</v>
      </c>
      <c r="D64" s="28">
        <f>hidden2!FW56</f>
        <v>18015</v>
      </c>
      <c r="E64" s="28">
        <f>hidden2!FX56</f>
        <v>3603</v>
      </c>
      <c r="F64" s="28">
        <f>hidden2!FY56</f>
        <v>147459</v>
      </c>
      <c r="G64" s="28">
        <f>hidden2!FZ56</f>
        <v>29062</v>
      </c>
      <c r="H64" s="28">
        <f>hidden2!GA56</f>
        <v>31</v>
      </c>
      <c r="I64" s="28">
        <f>hidden2!GB56</f>
        <v>1040467</v>
      </c>
      <c r="J64" s="28">
        <f>hidden2!GC56</f>
        <v>208093</v>
      </c>
      <c r="K64" s="28">
        <f>hidden2!GD56</f>
        <v>441808</v>
      </c>
      <c r="L64" s="28">
        <f>hidden2!GE56</f>
        <v>88362</v>
      </c>
      <c r="M64" s="28">
        <f>hidden2!GF56</f>
        <v>42535</v>
      </c>
      <c r="N64" s="28">
        <f>hidden2!GG56</f>
        <v>77196</v>
      </c>
      <c r="O64" s="28">
        <f>hidden2!GH56</f>
        <v>35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hidden2!FU57</f>
        <v>524678</v>
      </c>
      <c r="C65" s="28">
        <f>hidden2!FV57</f>
        <v>104936</v>
      </c>
      <c r="D65" s="28">
        <f>hidden2!FW57</f>
        <v>62286</v>
      </c>
      <c r="E65" s="28">
        <f>hidden2!FX57</f>
        <v>12456</v>
      </c>
      <c r="F65" s="28">
        <f>hidden2!FY57</f>
        <v>6859</v>
      </c>
      <c r="G65" s="28">
        <f>hidden2!FZ57</f>
        <v>85621</v>
      </c>
      <c r="H65" s="28">
        <f>hidden2!GA57</f>
        <v>15</v>
      </c>
      <c r="I65" s="28">
        <f>hidden2!GB57</f>
        <v>126314</v>
      </c>
      <c r="J65" s="28">
        <f>hidden2!GC57</f>
        <v>25263</v>
      </c>
      <c r="K65" s="28">
        <f>hidden2!GD57</f>
        <v>28454</v>
      </c>
      <c r="L65" s="28">
        <f>hidden2!GE57</f>
        <v>5691</v>
      </c>
      <c r="M65" s="28">
        <f>hidden2!GF57</f>
        <v>328</v>
      </c>
      <c r="N65" s="28">
        <f>hidden2!GG57</f>
        <v>19244</v>
      </c>
      <c r="O65" s="28">
        <f>hidden2!GH57</f>
        <v>11</v>
      </c>
    </row>
    <row r="66" spans="1:15" s="29" customFormat="1" ht="12" x14ac:dyDescent="0.2">
      <c r="A66" s="36" t="str">
        <f>hidden2!A58</f>
        <v>Кировская область</v>
      </c>
      <c r="B66" s="28">
        <f>hidden2!FU58</f>
        <v>487167</v>
      </c>
      <c r="C66" s="28">
        <f>hidden2!FV58</f>
        <v>97433</v>
      </c>
      <c r="D66" s="28">
        <f>hidden2!FW58</f>
        <v>179595</v>
      </c>
      <c r="E66" s="28">
        <f>hidden2!FX58</f>
        <v>35919</v>
      </c>
      <c r="F66" s="28">
        <f>hidden2!FY58</f>
        <v>71106</v>
      </c>
      <c r="G66" s="28">
        <f>hidden2!FZ58</f>
        <v>-9592</v>
      </c>
      <c r="H66" s="28">
        <f>hidden2!GA58</f>
        <v>74</v>
      </c>
      <c r="I66" s="28">
        <f>hidden2!GB58</f>
        <v>743825</v>
      </c>
      <c r="J66" s="28">
        <f>hidden2!GC58</f>
        <v>148765</v>
      </c>
      <c r="K66" s="28">
        <f>hidden2!GD58</f>
        <v>622462</v>
      </c>
      <c r="L66" s="28">
        <f>hidden2!GE58</f>
        <v>124492</v>
      </c>
      <c r="M66" s="28">
        <f>hidden2!GF58</f>
        <v>15311</v>
      </c>
      <c r="N66" s="28">
        <f>hidden2!GG58</f>
        <v>8962</v>
      </c>
      <c r="O66" s="28">
        <f>hidden2!GH58</f>
        <v>47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hidden2!FU59</f>
        <v>6486514</v>
      </c>
      <c r="C67" s="28">
        <f>hidden2!FV59</f>
        <v>1297302</v>
      </c>
      <c r="D67" s="28">
        <f>hidden2!FW59</f>
        <v>232413</v>
      </c>
      <c r="E67" s="28">
        <f>hidden2!FX59</f>
        <v>46482</v>
      </c>
      <c r="F67" s="28">
        <f>hidden2!FY59</f>
        <v>567135</v>
      </c>
      <c r="G67" s="28">
        <f>hidden2!FZ59</f>
        <v>683685</v>
      </c>
      <c r="H67" s="28">
        <f>hidden2!GA59</f>
        <v>253</v>
      </c>
      <c r="I67" s="28">
        <f>hidden2!GB59</f>
        <v>4477983</v>
      </c>
      <c r="J67" s="28">
        <f>hidden2!GC59</f>
        <v>895597</v>
      </c>
      <c r="K67" s="28">
        <f>hidden2!GD59</f>
        <v>2198367</v>
      </c>
      <c r="L67" s="28">
        <f>hidden2!GE59</f>
        <v>439674</v>
      </c>
      <c r="M67" s="28">
        <f>hidden2!GF59</f>
        <v>60330</v>
      </c>
      <c r="N67" s="28">
        <f>hidden2!GG59</f>
        <v>395593</v>
      </c>
      <c r="O67" s="28">
        <f>hidden2!GH59</f>
        <v>147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hidden2!FU60</f>
        <v>268620</v>
      </c>
      <c r="C68" s="28">
        <f>hidden2!FV60</f>
        <v>53724</v>
      </c>
      <c r="D68" s="28">
        <f>hidden2!FW60</f>
        <v>126486</v>
      </c>
      <c r="E68" s="28">
        <f>hidden2!FX60</f>
        <v>25297</v>
      </c>
      <c r="F68" s="28">
        <f>hidden2!FY60</f>
        <v>0</v>
      </c>
      <c r="G68" s="28">
        <f>hidden2!FZ60</f>
        <v>28427</v>
      </c>
      <c r="H68" s="28">
        <f>hidden2!GA60</f>
        <v>15</v>
      </c>
      <c r="I68" s="28">
        <f>hidden2!GB60</f>
        <v>282644</v>
      </c>
      <c r="J68" s="28">
        <f>hidden2!GC60</f>
        <v>56528</v>
      </c>
      <c r="K68" s="28">
        <f>hidden2!GD60</f>
        <v>90124</v>
      </c>
      <c r="L68" s="28">
        <f>hidden2!GE60</f>
        <v>18025</v>
      </c>
      <c r="M68" s="28">
        <f>hidden2!GF60</f>
        <v>2711</v>
      </c>
      <c r="N68" s="28">
        <f>hidden2!GG60</f>
        <v>35792</v>
      </c>
      <c r="O68" s="28">
        <f>hidden2!GH60</f>
        <v>17</v>
      </c>
    </row>
    <row r="69" spans="1:15" s="29" customFormat="1" ht="12" x14ac:dyDescent="0.2">
      <c r="A69" s="36" t="str">
        <f>hidden2!A61</f>
        <v>Пензенская область</v>
      </c>
      <c r="B69" s="28">
        <f>hidden2!FU61</f>
        <v>306128</v>
      </c>
      <c r="C69" s="28">
        <f>hidden2!FV61</f>
        <v>61226</v>
      </c>
      <c r="D69" s="28">
        <f>hidden2!FW61</f>
        <v>35090</v>
      </c>
      <c r="E69" s="28">
        <f>hidden2!FX61</f>
        <v>7018</v>
      </c>
      <c r="F69" s="28">
        <f>hidden2!FY61</f>
        <v>0</v>
      </c>
      <c r="G69" s="28">
        <f>hidden2!FZ61</f>
        <v>54208</v>
      </c>
      <c r="H69" s="28">
        <f>hidden2!GA61</f>
        <v>35</v>
      </c>
      <c r="I69" s="28">
        <f>hidden2!GB61</f>
        <v>451026</v>
      </c>
      <c r="J69" s="28">
        <f>hidden2!GC61</f>
        <v>90205</v>
      </c>
      <c r="K69" s="28">
        <f>hidden2!GD61</f>
        <v>345859</v>
      </c>
      <c r="L69" s="28">
        <f>hidden2!GE61</f>
        <v>69172</v>
      </c>
      <c r="M69" s="28">
        <f>hidden2!GF61</f>
        <v>14049</v>
      </c>
      <c r="N69" s="28">
        <f>hidden2!GG61</f>
        <v>6984</v>
      </c>
      <c r="O69" s="28">
        <f>hidden2!GH61</f>
        <v>70</v>
      </c>
    </row>
    <row r="70" spans="1:15" s="29" customFormat="1" ht="12" x14ac:dyDescent="0.2">
      <c r="A70" s="36" t="str">
        <f>hidden2!A62</f>
        <v>Пермский край</v>
      </c>
      <c r="B70" s="28">
        <f>hidden2!FU62</f>
        <v>1086844</v>
      </c>
      <c r="C70" s="28">
        <f>hidden2!FV62</f>
        <v>217369</v>
      </c>
      <c r="D70" s="28">
        <f>hidden2!FW62</f>
        <v>51706</v>
      </c>
      <c r="E70" s="28">
        <f>hidden2!FX62</f>
        <v>10341</v>
      </c>
      <c r="F70" s="28">
        <f>hidden2!FY62</f>
        <v>128149</v>
      </c>
      <c r="G70" s="28">
        <f>hidden2!FZ62</f>
        <v>78879</v>
      </c>
      <c r="H70" s="28">
        <f>hidden2!GA62</f>
        <v>134</v>
      </c>
      <c r="I70" s="28">
        <f>hidden2!GB62</f>
        <v>1689757</v>
      </c>
      <c r="J70" s="28">
        <f>hidden2!GC62</f>
        <v>337951</v>
      </c>
      <c r="K70" s="28">
        <f>hidden2!GD62</f>
        <v>1252116</v>
      </c>
      <c r="L70" s="28">
        <f>hidden2!GE62</f>
        <v>250423</v>
      </c>
      <c r="M70" s="28">
        <f>hidden2!GF62</f>
        <v>21592</v>
      </c>
      <c r="N70" s="28">
        <f>hidden2!GG62</f>
        <v>65936</v>
      </c>
      <c r="O70" s="28">
        <f>hidden2!GH62</f>
        <v>135</v>
      </c>
    </row>
    <row r="71" spans="1:15" s="29" customFormat="1" ht="12" x14ac:dyDescent="0.2">
      <c r="A71" s="36" t="str">
        <f>hidden2!A63</f>
        <v>Самарская область</v>
      </c>
      <c r="B71" s="28">
        <f>hidden2!FU63</f>
        <v>5045934</v>
      </c>
      <c r="C71" s="28">
        <f>hidden2!FV63</f>
        <v>1009187</v>
      </c>
      <c r="D71" s="28">
        <f>hidden2!FW63</f>
        <v>1168853</v>
      </c>
      <c r="E71" s="28">
        <f>hidden2!FX63</f>
        <v>233770</v>
      </c>
      <c r="F71" s="28">
        <f>hidden2!FY63</f>
        <v>477266</v>
      </c>
      <c r="G71" s="28">
        <f>hidden2!FZ63</f>
        <v>298151</v>
      </c>
      <c r="H71" s="28">
        <f>hidden2!GA63</f>
        <v>262</v>
      </c>
      <c r="I71" s="28">
        <f>hidden2!GB63</f>
        <v>4000576</v>
      </c>
      <c r="J71" s="28">
        <f>hidden2!GC63</f>
        <v>800116</v>
      </c>
      <c r="K71" s="28">
        <f>hidden2!GD63</f>
        <v>1977769</v>
      </c>
      <c r="L71" s="28">
        <f>hidden2!GE63</f>
        <v>395554</v>
      </c>
      <c r="M71" s="28">
        <f>hidden2!GF63</f>
        <v>131396</v>
      </c>
      <c r="N71" s="28">
        <f>hidden2!GG63</f>
        <v>273166</v>
      </c>
      <c r="O71" s="28">
        <f>hidden2!GH63</f>
        <v>171</v>
      </c>
    </row>
    <row r="72" spans="1:15" s="29" customFormat="1" ht="12" x14ac:dyDescent="0.2">
      <c r="A72" s="36" t="str">
        <f>hidden2!A64</f>
        <v>Саратовская область</v>
      </c>
      <c r="B72" s="28">
        <f>hidden2!FU64</f>
        <v>1386698</v>
      </c>
      <c r="C72" s="28">
        <f>hidden2!FV64</f>
        <v>277340</v>
      </c>
      <c r="D72" s="28">
        <f>hidden2!FW64</f>
        <v>157486</v>
      </c>
      <c r="E72" s="28">
        <f>hidden2!FX64</f>
        <v>31497</v>
      </c>
      <c r="F72" s="28">
        <f>hidden2!FY64</f>
        <v>199234</v>
      </c>
      <c r="G72" s="28">
        <f>hidden2!FZ64</f>
        <v>46609</v>
      </c>
      <c r="H72" s="28">
        <f>hidden2!GA64</f>
        <v>40</v>
      </c>
      <c r="I72" s="28">
        <f>hidden2!GB64</f>
        <v>1168816</v>
      </c>
      <c r="J72" s="28">
        <f>hidden2!GC64</f>
        <v>233763</v>
      </c>
      <c r="K72" s="28">
        <f>hidden2!GD64</f>
        <v>441394</v>
      </c>
      <c r="L72" s="28">
        <f>hidden2!GE64</f>
        <v>88279</v>
      </c>
      <c r="M72" s="28">
        <f>hidden2!GF64</f>
        <v>119520</v>
      </c>
      <c r="N72" s="28">
        <f>hidden2!GG64</f>
        <v>25964</v>
      </c>
      <c r="O72" s="28">
        <f>hidden2!GH64</f>
        <v>32</v>
      </c>
    </row>
    <row r="73" spans="1:15" s="29" customFormat="1" ht="12" x14ac:dyDescent="0.2">
      <c r="A73" s="36" t="str">
        <f>hidden2!A65</f>
        <v>Ульяновская область</v>
      </c>
      <c r="B73" s="28">
        <f>hidden2!FU65</f>
        <v>753090</v>
      </c>
      <c r="C73" s="28">
        <f>hidden2!FV65</f>
        <v>150618</v>
      </c>
      <c r="D73" s="28">
        <f>hidden2!FW65</f>
        <v>220890</v>
      </c>
      <c r="E73" s="28">
        <f>hidden2!FX65</f>
        <v>44178</v>
      </c>
      <c r="F73" s="28">
        <f>hidden2!FY65</f>
        <v>97540</v>
      </c>
      <c r="G73" s="28">
        <f>hidden2!FZ65</f>
        <v>8900</v>
      </c>
      <c r="H73" s="28">
        <f>hidden2!GA65</f>
        <v>116</v>
      </c>
      <c r="I73" s="28">
        <f>hidden2!GB65</f>
        <v>1102995</v>
      </c>
      <c r="J73" s="28">
        <f>hidden2!GC65</f>
        <v>220599</v>
      </c>
      <c r="K73" s="28">
        <f>hidden2!GD65</f>
        <v>1055180</v>
      </c>
      <c r="L73" s="28">
        <f>hidden2!GE65</f>
        <v>211036</v>
      </c>
      <c r="M73" s="28">
        <f>hidden2!GF65</f>
        <v>17132</v>
      </c>
      <c r="N73" s="28">
        <f>hidden2!GG65</f>
        <v>-7569</v>
      </c>
      <c r="O73" s="28">
        <f>hidden2!GH65</f>
        <v>101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hidden2!FU66</f>
        <v>22793092</v>
      </c>
      <c r="C74" s="28">
        <f>hidden2!FV66</f>
        <v>4558617</v>
      </c>
      <c r="D74" s="28">
        <f>hidden2!FW66</f>
        <v>7490182</v>
      </c>
      <c r="E74" s="28">
        <f>hidden2!FX66</f>
        <v>1498036</v>
      </c>
      <c r="F74" s="28">
        <f>hidden2!FY66</f>
        <v>2433649</v>
      </c>
      <c r="G74" s="28">
        <f>hidden2!FZ66</f>
        <v>626932</v>
      </c>
      <c r="H74" s="28">
        <f>hidden2!GA66</f>
        <v>312</v>
      </c>
      <c r="I74" s="28">
        <f>hidden2!GB66</f>
        <v>12765503</v>
      </c>
      <c r="J74" s="28">
        <f>hidden2!GC66</f>
        <v>2553101</v>
      </c>
      <c r="K74" s="28">
        <f>hidden2!GD66</f>
        <v>7347441</v>
      </c>
      <c r="L74" s="28">
        <f>hidden2!GE66</f>
        <v>1469489</v>
      </c>
      <c r="M74" s="28">
        <f>hidden2!GF66</f>
        <v>447871</v>
      </c>
      <c r="N74" s="28">
        <f>hidden2!GG66</f>
        <v>635741</v>
      </c>
      <c r="O74" s="28">
        <f>hidden2!GH66</f>
        <v>364</v>
      </c>
    </row>
    <row r="75" spans="1:15" s="29" customFormat="1" ht="12" x14ac:dyDescent="0.2">
      <c r="A75" s="36" t="str">
        <f>hidden2!A67</f>
        <v>Курганская область</v>
      </c>
      <c r="B75" s="28">
        <f>hidden2!FU67</f>
        <v>6397</v>
      </c>
      <c r="C75" s="28">
        <f>hidden2!FV67</f>
        <v>1279</v>
      </c>
      <c r="D75" s="28">
        <f>hidden2!FW67</f>
        <v>1226</v>
      </c>
      <c r="E75" s="28">
        <f>hidden2!FX67</f>
        <v>245</v>
      </c>
      <c r="F75" s="28">
        <f>hidden2!FY67</f>
        <v>237</v>
      </c>
      <c r="G75" s="28">
        <f>hidden2!FZ67</f>
        <v>797</v>
      </c>
      <c r="H75" s="28">
        <f>hidden2!GA67</f>
        <v>9</v>
      </c>
      <c r="I75" s="28">
        <f>hidden2!GB67</f>
        <v>206253</v>
      </c>
      <c r="J75" s="28">
        <f>hidden2!GC67</f>
        <v>41251</v>
      </c>
      <c r="K75" s="28">
        <f>hidden2!GD67</f>
        <v>0</v>
      </c>
      <c r="L75" s="28">
        <f>hidden2!GE67</f>
        <v>0</v>
      </c>
      <c r="M75" s="28">
        <f>hidden2!GF67</f>
        <v>0</v>
      </c>
      <c r="N75" s="28">
        <f>hidden2!GG67</f>
        <v>41251</v>
      </c>
      <c r="O75" s="28">
        <f>hidden2!GH67</f>
        <v>9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hidden2!FU68</f>
        <v>15954642</v>
      </c>
      <c r="C76" s="28">
        <f>hidden2!FV68</f>
        <v>3190928</v>
      </c>
      <c r="D76" s="28">
        <f>hidden2!FW68</f>
        <v>3817477</v>
      </c>
      <c r="E76" s="28">
        <f>hidden2!FX68</f>
        <v>763495</v>
      </c>
      <c r="F76" s="28">
        <f>hidden2!FY68</f>
        <v>1939702</v>
      </c>
      <c r="G76" s="28">
        <f>hidden2!FZ68</f>
        <v>487731</v>
      </c>
      <c r="H76" s="28">
        <f>hidden2!GA68</f>
        <v>157</v>
      </c>
      <c r="I76" s="28">
        <f>hidden2!GB68</f>
        <v>5994332</v>
      </c>
      <c r="J76" s="28">
        <f>hidden2!GC68</f>
        <v>1198866</v>
      </c>
      <c r="K76" s="28">
        <f>hidden2!GD68</f>
        <v>3006634</v>
      </c>
      <c r="L76" s="28">
        <f>hidden2!GE68</f>
        <v>601327</v>
      </c>
      <c r="M76" s="28">
        <f>hidden2!GF68</f>
        <v>231785</v>
      </c>
      <c r="N76" s="28">
        <f>hidden2!GG68</f>
        <v>365754</v>
      </c>
      <c r="O76" s="28">
        <f>hidden2!GH68</f>
        <v>161</v>
      </c>
    </row>
    <row r="77" spans="1:15" s="29" customFormat="1" ht="12" x14ac:dyDescent="0.2">
      <c r="A77" s="36" t="str">
        <f>hidden2!A69</f>
        <v>Тюменская область</v>
      </c>
      <c r="B77" s="28">
        <f>hidden2!FU69</f>
        <v>1026810</v>
      </c>
      <c r="C77" s="28">
        <f>hidden2!FV69</f>
        <v>205362</v>
      </c>
      <c r="D77" s="28">
        <f>hidden2!FW69</f>
        <v>119571</v>
      </c>
      <c r="E77" s="28">
        <f>hidden2!FX69</f>
        <v>23914</v>
      </c>
      <c r="F77" s="28">
        <f>hidden2!FY69</f>
        <v>101082</v>
      </c>
      <c r="G77" s="28">
        <f>hidden2!FZ69</f>
        <v>80366</v>
      </c>
      <c r="H77" s="28">
        <f>hidden2!GA69</f>
        <v>35</v>
      </c>
      <c r="I77" s="28">
        <f>hidden2!GB69</f>
        <v>1168796</v>
      </c>
      <c r="J77" s="28">
        <f>hidden2!GC69</f>
        <v>233759</v>
      </c>
      <c r="K77" s="28">
        <f>hidden2!GD69</f>
        <v>1003281</v>
      </c>
      <c r="L77" s="28">
        <f>hidden2!GE69</f>
        <v>200656</v>
      </c>
      <c r="M77" s="28">
        <f>hidden2!GF69</f>
        <v>44330</v>
      </c>
      <c r="N77" s="28">
        <f>hidden2!GG69</f>
        <v>-11227</v>
      </c>
      <c r="O77" s="28">
        <f>hidden2!GH69</f>
        <v>41</v>
      </c>
    </row>
    <row r="78" spans="1:15" s="29" customFormat="1" ht="12" x14ac:dyDescent="0.2">
      <c r="A78" s="36" t="str">
        <f>hidden2!A70</f>
        <v>Челябинская область</v>
      </c>
      <c r="B78" s="28">
        <f>hidden2!FU70</f>
        <v>365072</v>
      </c>
      <c r="C78" s="28">
        <f>hidden2!FV70</f>
        <v>73014</v>
      </c>
      <c r="D78" s="28">
        <f>hidden2!FW70</f>
        <v>192464</v>
      </c>
      <c r="E78" s="28">
        <f>hidden2!FX70</f>
        <v>38493</v>
      </c>
      <c r="F78" s="28">
        <f>hidden2!FY70</f>
        <v>23584</v>
      </c>
      <c r="G78" s="28">
        <f>hidden2!FZ70</f>
        <v>10937</v>
      </c>
      <c r="H78" s="28">
        <f>hidden2!GA70</f>
        <v>45</v>
      </c>
      <c r="I78" s="28">
        <f>hidden2!GB70</f>
        <v>1886776</v>
      </c>
      <c r="J78" s="28">
        <f>hidden2!GC70</f>
        <v>377355</v>
      </c>
      <c r="K78" s="28">
        <f>hidden2!GD70</f>
        <v>1415464</v>
      </c>
      <c r="L78" s="28">
        <f>hidden2!GE70</f>
        <v>283093</v>
      </c>
      <c r="M78" s="28">
        <f>hidden2!GF70</f>
        <v>40448</v>
      </c>
      <c r="N78" s="28">
        <f>hidden2!GG70</f>
        <v>53814</v>
      </c>
      <c r="O78" s="28">
        <f>hidden2!GH70</f>
        <v>71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hidden2!FU71</f>
        <v>5440051</v>
      </c>
      <c r="C79" s="28">
        <f>hidden2!FV71</f>
        <v>1088010</v>
      </c>
      <c r="D79" s="28">
        <f>hidden2!FW71</f>
        <v>3359324</v>
      </c>
      <c r="E79" s="28">
        <f>hidden2!FX71</f>
        <v>671865</v>
      </c>
      <c r="F79" s="28">
        <f>hidden2!FY71</f>
        <v>369044</v>
      </c>
      <c r="G79" s="28">
        <f>hidden2!FZ71</f>
        <v>47101</v>
      </c>
      <c r="H79" s="28">
        <f>hidden2!GA71</f>
        <v>63</v>
      </c>
      <c r="I79" s="28">
        <f>hidden2!GB71</f>
        <v>3477224</v>
      </c>
      <c r="J79" s="28">
        <f>hidden2!GC71</f>
        <v>695445</v>
      </c>
      <c r="K79" s="28">
        <f>hidden2!GD71</f>
        <v>1892963</v>
      </c>
      <c r="L79" s="28">
        <f>hidden2!GE71</f>
        <v>378593</v>
      </c>
      <c r="M79" s="28">
        <f>hidden2!GF71</f>
        <v>125684</v>
      </c>
      <c r="N79" s="28">
        <f>hidden2!GG71</f>
        <v>191168</v>
      </c>
      <c r="O79" s="28">
        <f>hidden2!GH71</f>
        <v>73</v>
      </c>
    </row>
    <row r="80" spans="1:15" s="29" customFormat="1" ht="12" x14ac:dyDescent="0.2">
      <c r="A80" s="36" t="str">
        <f>hidden2!A72</f>
        <v>Ямало-Hенецкий АО</v>
      </c>
      <c r="B80" s="28">
        <f>hidden2!FU72</f>
        <v>120</v>
      </c>
      <c r="C80" s="28">
        <f>hidden2!FV72</f>
        <v>24</v>
      </c>
      <c r="D80" s="28">
        <f>hidden2!FW72</f>
        <v>120</v>
      </c>
      <c r="E80" s="28">
        <f>hidden2!FX72</f>
        <v>24</v>
      </c>
      <c r="F80" s="28">
        <f>hidden2!FY72</f>
        <v>0</v>
      </c>
      <c r="G80" s="28">
        <f>hidden2!FZ72</f>
        <v>0</v>
      </c>
      <c r="H80" s="28">
        <f>hidden2!GA72</f>
        <v>3</v>
      </c>
      <c r="I80" s="28">
        <f>hidden2!GB72</f>
        <v>32122</v>
      </c>
      <c r="J80" s="28">
        <f>hidden2!GC72</f>
        <v>6425</v>
      </c>
      <c r="K80" s="28">
        <f>hidden2!GD72</f>
        <v>29099</v>
      </c>
      <c r="L80" s="28">
        <f>hidden2!GE72</f>
        <v>5820</v>
      </c>
      <c r="M80" s="28">
        <f>hidden2!GF72</f>
        <v>5624</v>
      </c>
      <c r="N80" s="28">
        <f>hidden2!GG72</f>
        <v>-5019</v>
      </c>
      <c r="O80" s="28">
        <f>hidden2!GH72</f>
        <v>9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hidden2!FU73</f>
        <v>12316446</v>
      </c>
      <c r="C81" s="28">
        <f>hidden2!FV73</f>
        <v>2463287</v>
      </c>
      <c r="D81" s="28">
        <f>hidden2!FW73</f>
        <v>2861221</v>
      </c>
      <c r="E81" s="28">
        <f>hidden2!FX73</f>
        <v>572244</v>
      </c>
      <c r="F81" s="28">
        <f>hidden2!FY73</f>
        <v>1566744</v>
      </c>
      <c r="G81" s="28">
        <f>hidden2!FZ73</f>
        <v>324299</v>
      </c>
      <c r="H81" s="28">
        <f>hidden2!GA73</f>
        <v>367</v>
      </c>
      <c r="I81" s="28">
        <f>hidden2!GB73</f>
        <v>9500795</v>
      </c>
      <c r="J81" s="28">
        <f>hidden2!GC73</f>
        <v>1900161</v>
      </c>
      <c r="K81" s="28">
        <f>hidden2!GD73</f>
        <v>6696069</v>
      </c>
      <c r="L81" s="28">
        <f>hidden2!GE73</f>
        <v>1339214</v>
      </c>
      <c r="M81" s="28">
        <f>hidden2!GF73</f>
        <v>152243</v>
      </c>
      <c r="N81" s="28">
        <f>hidden2!GG73</f>
        <v>408704</v>
      </c>
      <c r="O81" s="28">
        <f>hidden2!GH73</f>
        <v>350</v>
      </c>
    </row>
    <row r="82" spans="1:15" s="29" customFormat="1" ht="12" x14ac:dyDescent="0.2">
      <c r="A82" s="36" t="str">
        <f>hidden2!A74</f>
        <v>Республика Алтай</v>
      </c>
      <c r="B82" s="28">
        <f>hidden2!FU74</f>
        <v>8064</v>
      </c>
      <c r="C82" s="28">
        <f>hidden2!FV74</f>
        <v>1613</v>
      </c>
      <c r="D82" s="28">
        <f>hidden2!FW74</f>
        <v>3681</v>
      </c>
      <c r="E82" s="28">
        <f>hidden2!FX74</f>
        <v>736</v>
      </c>
      <c r="F82" s="28">
        <f>hidden2!FY74</f>
        <v>55</v>
      </c>
      <c r="G82" s="28">
        <f>hidden2!FZ74</f>
        <v>822</v>
      </c>
      <c r="H82" s="28">
        <f>hidden2!GA74</f>
        <v>10</v>
      </c>
      <c r="I82" s="28">
        <f>hidden2!GB74</f>
        <v>908</v>
      </c>
      <c r="J82" s="28">
        <f>hidden2!GC74</f>
        <v>182</v>
      </c>
      <c r="K82" s="28">
        <f>hidden2!GD74</f>
        <v>0</v>
      </c>
      <c r="L82" s="28">
        <f>hidden2!GE74</f>
        <v>0</v>
      </c>
      <c r="M82" s="28">
        <f>hidden2!GF74</f>
        <v>0</v>
      </c>
      <c r="N82" s="28">
        <f>hidden2!GG74</f>
        <v>182</v>
      </c>
      <c r="O82" s="28">
        <f>hidden2!GH74</f>
        <v>3</v>
      </c>
    </row>
    <row r="83" spans="1:15" s="29" customFormat="1" ht="12" x14ac:dyDescent="0.2">
      <c r="A83" s="36" t="str">
        <f>hidden2!A75</f>
        <v>Республика Тыва</v>
      </c>
      <c r="B83" s="28">
        <f>hidden2!FU75</f>
        <v>40467</v>
      </c>
      <c r="C83" s="28">
        <f>hidden2!FV75</f>
        <v>8093</v>
      </c>
      <c r="D83" s="28">
        <f>hidden2!FW75</f>
        <v>0</v>
      </c>
      <c r="E83" s="28">
        <f>hidden2!FX75</f>
        <v>0</v>
      </c>
      <c r="F83" s="28">
        <f>hidden2!FY75</f>
        <v>0</v>
      </c>
      <c r="G83" s="28">
        <f>hidden2!FZ75</f>
        <v>8093</v>
      </c>
      <c r="H83" s="28">
        <f>hidden2!GA75</f>
        <v>2</v>
      </c>
      <c r="I83" s="28">
        <f>hidden2!GB75</f>
        <v>59200</v>
      </c>
      <c r="J83" s="28">
        <f>hidden2!GC75</f>
        <v>11840</v>
      </c>
      <c r="K83" s="28">
        <f>hidden2!GD75</f>
        <v>37730</v>
      </c>
      <c r="L83" s="28">
        <f>hidden2!GE75</f>
        <v>7546</v>
      </c>
      <c r="M83" s="28">
        <f>hidden2!GF75</f>
        <v>0</v>
      </c>
      <c r="N83" s="28">
        <f>hidden2!GG75</f>
        <v>4294</v>
      </c>
      <c r="O83" s="28">
        <f>hidden2!GH75</f>
        <v>6</v>
      </c>
    </row>
    <row r="84" spans="1:15" s="29" customFormat="1" ht="12" x14ac:dyDescent="0.2">
      <c r="A84" s="36" t="str">
        <f>hidden2!A76</f>
        <v>Республика Хакасия</v>
      </c>
      <c r="B84" s="28">
        <f>hidden2!FU76</f>
        <v>287599</v>
      </c>
      <c r="C84" s="28">
        <f>hidden2!FV76</f>
        <v>57519</v>
      </c>
      <c r="D84" s="28">
        <f>hidden2!FW76</f>
        <v>251383</v>
      </c>
      <c r="E84" s="28">
        <f>hidden2!FX76</f>
        <v>50276</v>
      </c>
      <c r="F84" s="28">
        <f>hidden2!FY76</f>
        <v>36678</v>
      </c>
      <c r="G84" s="28">
        <f>hidden2!FZ76</f>
        <v>-29435</v>
      </c>
      <c r="H84" s="28">
        <f>hidden2!GA76</f>
        <v>16</v>
      </c>
      <c r="I84" s="28">
        <f>hidden2!GB76</f>
        <v>50988</v>
      </c>
      <c r="J84" s="28">
        <f>hidden2!GC76</f>
        <v>10198</v>
      </c>
      <c r="K84" s="28">
        <f>hidden2!GD76</f>
        <v>44720</v>
      </c>
      <c r="L84" s="28">
        <f>hidden2!GE76</f>
        <v>8944</v>
      </c>
      <c r="M84" s="28">
        <f>hidden2!GF76</f>
        <v>773</v>
      </c>
      <c r="N84" s="28">
        <f>hidden2!GG76</f>
        <v>481</v>
      </c>
      <c r="O84" s="28">
        <f>hidden2!GH76</f>
        <v>10</v>
      </c>
    </row>
    <row r="85" spans="1:15" s="29" customFormat="1" ht="12" x14ac:dyDescent="0.2">
      <c r="A85" s="36" t="str">
        <f>hidden2!A77</f>
        <v>Алтайский край</v>
      </c>
      <c r="B85" s="28">
        <f>hidden2!FU77</f>
        <v>337712</v>
      </c>
      <c r="C85" s="28">
        <f>hidden2!FV77</f>
        <v>67542</v>
      </c>
      <c r="D85" s="28">
        <f>hidden2!FW77</f>
        <v>14191</v>
      </c>
      <c r="E85" s="28">
        <f>hidden2!FX77</f>
        <v>2838</v>
      </c>
      <c r="F85" s="28">
        <f>hidden2!FY77</f>
        <v>55182</v>
      </c>
      <c r="G85" s="28">
        <f>hidden2!FZ77</f>
        <v>9522</v>
      </c>
      <c r="H85" s="28">
        <f>hidden2!GA77</f>
        <v>22</v>
      </c>
      <c r="I85" s="28">
        <f>hidden2!GB77</f>
        <v>611557</v>
      </c>
      <c r="J85" s="28">
        <f>hidden2!GC77</f>
        <v>122311</v>
      </c>
      <c r="K85" s="28">
        <f>hidden2!GD77</f>
        <v>289190</v>
      </c>
      <c r="L85" s="28">
        <f>hidden2!GE77</f>
        <v>57838</v>
      </c>
      <c r="M85" s="28">
        <f>hidden2!GF77</f>
        <v>45992</v>
      </c>
      <c r="N85" s="28">
        <f>hidden2!GG77</f>
        <v>18481</v>
      </c>
      <c r="O85" s="28">
        <f>hidden2!GH77</f>
        <v>20</v>
      </c>
    </row>
    <row r="86" spans="1:15" s="29" customFormat="1" ht="12" x14ac:dyDescent="0.2">
      <c r="A86" s="36" t="str">
        <f>hidden2!A78</f>
        <v>Красноярский край</v>
      </c>
      <c r="B86" s="28">
        <f>hidden2!FU78</f>
        <v>6405230</v>
      </c>
      <c r="C86" s="28">
        <f>hidden2!FV78</f>
        <v>1281046</v>
      </c>
      <c r="D86" s="28">
        <f>hidden2!FW78</f>
        <v>1545800</v>
      </c>
      <c r="E86" s="28">
        <f>hidden2!FX78</f>
        <v>309160</v>
      </c>
      <c r="F86" s="28">
        <f>hidden2!FY78</f>
        <v>797571</v>
      </c>
      <c r="G86" s="28">
        <f>hidden2!FZ78</f>
        <v>174315</v>
      </c>
      <c r="H86" s="28">
        <f>hidden2!GA78</f>
        <v>93</v>
      </c>
      <c r="I86" s="28">
        <f>hidden2!GB78</f>
        <v>2440405</v>
      </c>
      <c r="J86" s="28">
        <f>hidden2!GC78</f>
        <v>488081</v>
      </c>
      <c r="K86" s="28">
        <f>hidden2!GD78</f>
        <v>2157430</v>
      </c>
      <c r="L86" s="28">
        <f>hidden2!GE78</f>
        <v>431486</v>
      </c>
      <c r="M86" s="28">
        <f>hidden2!GF78</f>
        <v>24518</v>
      </c>
      <c r="N86" s="28">
        <f>hidden2!GG78</f>
        <v>32077</v>
      </c>
      <c r="O86" s="28">
        <f>hidden2!GH78</f>
        <v>75</v>
      </c>
    </row>
    <row r="87" spans="1:15" s="29" customFormat="1" ht="12" x14ac:dyDescent="0.2">
      <c r="A87" s="36" t="str">
        <f>hidden2!A79</f>
        <v>Иркутская область</v>
      </c>
      <c r="B87" s="28">
        <f>hidden2!FU79</f>
        <v>527745</v>
      </c>
      <c r="C87" s="28">
        <f>hidden2!FV79</f>
        <v>105549</v>
      </c>
      <c r="D87" s="28">
        <f>hidden2!FW79</f>
        <v>174618</v>
      </c>
      <c r="E87" s="28">
        <f>hidden2!FX79</f>
        <v>34924</v>
      </c>
      <c r="F87" s="28">
        <f>hidden2!FY79</f>
        <v>21497</v>
      </c>
      <c r="G87" s="28">
        <f>hidden2!FZ79</f>
        <v>49128</v>
      </c>
      <c r="H87" s="28">
        <f>hidden2!GA79</f>
        <v>38</v>
      </c>
      <c r="I87" s="28">
        <f>hidden2!GB79</f>
        <v>1589410</v>
      </c>
      <c r="J87" s="28">
        <f>hidden2!GC79</f>
        <v>317882</v>
      </c>
      <c r="K87" s="28">
        <f>hidden2!GD79</f>
        <v>756928</v>
      </c>
      <c r="L87" s="28">
        <f>hidden2!GE79</f>
        <v>151386</v>
      </c>
      <c r="M87" s="28">
        <f>hidden2!GF79</f>
        <v>29852</v>
      </c>
      <c r="N87" s="28">
        <f>hidden2!GG79</f>
        <v>136644</v>
      </c>
      <c r="O87" s="28">
        <f>hidden2!GH79</f>
        <v>47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hidden2!FU80</f>
        <v>2669360</v>
      </c>
      <c r="C88" s="28">
        <f>hidden2!FV80</f>
        <v>533872</v>
      </c>
      <c r="D88" s="28">
        <f>hidden2!FW80</f>
        <v>119531</v>
      </c>
      <c r="E88" s="28">
        <f>hidden2!FX80</f>
        <v>23906</v>
      </c>
      <c r="F88" s="28">
        <f>hidden2!FY80</f>
        <v>400449</v>
      </c>
      <c r="G88" s="28">
        <f>hidden2!FZ80</f>
        <v>109517</v>
      </c>
      <c r="H88" s="28">
        <f>hidden2!GA80</f>
        <v>104</v>
      </c>
      <c r="I88" s="28">
        <f>hidden2!GB80</f>
        <v>1262159</v>
      </c>
      <c r="J88" s="28">
        <f>hidden2!GC80</f>
        <v>252432</v>
      </c>
      <c r="K88" s="28">
        <f>hidden2!GD80</f>
        <v>586885</v>
      </c>
      <c r="L88" s="28">
        <f>hidden2!GE80</f>
        <v>117377</v>
      </c>
      <c r="M88" s="28">
        <f>hidden2!GF80</f>
        <v>11393</v>
      </c>
      <c r="N88" s="28">
        <f>hidden2!GG80</f>
        <v>123662</v>
      </c>
      <c r="O88" s="28">
        <f>hidden2!GH80</f>
        <v>113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hidden2!FU81</f>
        <v>2023224</v>
      </c>
      <c r="C89" s="28">
        <f>hidden2!FV81</f>
        <v>404644</v>
      </c>
      <c r="D89" s="28">
        <f>hidden2!FW81</f>
        <v>749376</v>
      </c>
      <c r="E89" s="28">
        <f>hidden2!FX81</f>
        <v>149876</v>
      </c>
      <c r="F89" s="28">
        <f>hidden2!FY81</f>
        <v>254411</v>
      </c>
      <c r="G89" s="28">
        <f>hidden2!FZ81</f>
        <v>357</v>
      </c>
      <c r="H89" s="28">
        <f>hidden2!GA81</f>
        <v>64</v>
      </c>
      <c r="I89" s="28">
        <f>hidden2!GB81</f>
        <v>2950788</v>
      </c>
      <c r="J89" s="28">
        <f>hidden2!GC81</f>
        <v>590159</v>
      </c>
      <c r="K89" s="28">
        <f>hidden2!GD81</f>
        <v>2338328</v>
      </c>
      <c r="L89" s="28">
        <f>hidden2!GE81</f>
        <v>467666</v>
      </c>
      <c r="M89" s="28">
        <f>hidden2!GF81</f>
        <v>29302</v>
      </c>
      <c r="N89" s="28">
        <f>hidden2!GG81</f>
        <v>93191</v>
      </c>
      <c r="O89" s="28">
        <f>hidden2!GH81</f>
        <v>55</v>
      </c>
    </row>
    <row r="90" spans="1:15" s="29" customFormat="1" ht="12" x14ac:dyDescent="0.2">
      <c r="A90" s="36" t="str">
        <f>hidden2!A82</f>
        <v>Омская область</v>
      </c>
      <c r="B90" s="28">
        <f>hidden2!FU82</f>
        <v>6912</v>
      </c>
      <c r="C90" s="28">
        <f>hidden2!FV82</f>
        <v>1382</v>
      </c>
      <c r="D90" s="28">
        <f>hidden2!FW82</f>
        <v>2620</v>
      </c>
      <c r="E90" s="28">
        <f>hidden2!FX82</f>
        <v>524</v>
      </c>
      <c r="F90" s="28">
        <f>hidden2!FY82</f>
        <v>483</v>
      </c>
      <c r="G90" s="28">
        <f>hidden2!FZ82</f>
        <v>375</v>
      </c>
      <c r="H90" s="28">
        <f>hidden2!GA82</f>
        <v>6</v>
      </c>
      <c r="I90" s="28">
        <f>hidden2!GB82</f>
        <v>411335</v>
      </c>
      <c r="J90" s="28">
        <f>hidden2!GC82</f>
        <v>82267</v>
      </c>
      <c r="K90" s="28">
        <f>hidden2!GD82</f>
        <v>376376</v>
      </c>
      <c r="L90" s="28">
        <f>hidden2!GE82</f>
        <v>75275</v>
      </c>
      <c r="M90" s="28">
        <f>hidden2!GF82</f>
        <v>8700</v>
      </c>
      <c r="N90" s="28">
        <f>hidden2!GG82</f>
        <v>-1708</v>
      </c>
      <c r="O90" s="28">
        <f>hidden2!GH82</f>
        <v>6</v>
      </c>
    </row>
    <row r="91" spans="1:15" s="29" customFormat="1" ht="12" x14ac:dyDescent="0.2">
      <c r="A91" s="36" t="str">
        <f>hidden2!A83</f>
        <v>Томская область</v>
      </c>
      <c r="B91" s="28">
        <f>hidden2!FU83</f>
        <v>10133</v>
      </c>
      <c r="C91" s="28">
        <f>hidden2!FV83</f>
        <v>2027</v>
      </c>
      <c r="D91" s="28">
        <f>hidden2!FW83</f>
        <v>21</v>
      </c>
      <c r="E91" s="28">
        <f>hidden2!FX83</f>
        <v>4</v>
      </c>
      <c r="F91" s="28">
        <f>hidden2!FY83</f>
        <v>418</v>
      </c>
      <c r="G91" s="28">
        <f>hidden2!FZ83</f>
        <v>1605</v>
      </c>
      <c r="H91" s="28">
        <f>hidden2!GA83</f>
        <v>12</v>
      </c>
      <c r="I91" s="28">
        <f>hidden2!GB83</f>
        <v>124045</v>
      </c>
      <c r="J91" s="28">
        <f>hidden2!GC83</f>
        <v>24809</v>
      </c>
      <c r="K91" s="28">
        <f>hidden2!GD83</f>
        <v>108482</v>
      </c>
      <c r="L91" s="28">
        <f>hidden2!GE83</f>
        <v>21696</v>
      </c>
      <c r="M91" s="28">
        <f>hidden2!GF83</f>
        <v>1713</v>
      </c>
      <c r="N91" s="28">
        <f>hidden2!GG83</f>
        <v>1400</v>
      </c>
      <c r="O91" s="28">
        <f>hidden2!GH83</f>
        <v>15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hidden2!FU84</f>
        <v>5167184</v>
      </c>
      <c r="C92" s="28">
        <f>hidden2!FV84</f>
        <v>1033439</v>
      </c>
      <c r="D92" s="28">
        <f>hidden2!FW84</f>
        <v>2811266</v>
      </c>
      <c r="E92" s="28">
        <f>hidden2!FX84</f>
        <v>562253</v>
      </c>
      <c r="F92" s="28">
        <f>hidden2!FY84</f>
        <v>659280</v>
      </c>
      <c r="G92" s="28">
        <f>hidden2!FZ84</f>
        <v>-188094</v>
      </c>
      <c r="H92" s="28">
        <f>hidden2!GA84</f>
        <v>153</v>
      </c>
      <c r="I92" s="28">
        <f>hidden2!GB84</f>
        <v>3654879</v>
      </c>
      <c r="J92" s="28">
        <f>hidden2!GC84</f>
        <v>730975</v>
      </c>
      <c r="K92" s="28">
        <f>hidden2!GD84</f>
        <v>2367398</v>
      </c>
      <c r="L92" s="28">
        <f>hidden2!GE84</f>
        <v>473479</v>
      </c>
      <c r="M92" s="28">
        <f>hidden2!GF84</f>
        <v>107010</v>
      </c>
      <c r="N92" s="28">
        <f>hidden2!GG84</f>
        <v>150486</v>
      </c>
      <c r="O92" s="28">
        <f>hidden2!GH84</f>
        <v>150</v>
      </c>
    </row>
    <row r="93" spans="1:15" s="29" customFormat="1" ht="12" x14ac:dyDescent="0.2">
      <c r="A93" s="36" t="str">
        <f>hidden2!A85</f>
        <v>Республика Бурятия</v>
      </c>
      <c r="B93" s="28">
        <f>hidden2!FU85</f>
        <v>278920</v>
      </c>
      <c r="C93" s="28">
        <f>hidden2!FV85</f>
        <v>55784</v>
      </c>
      <c r="D93" s="28">
        <f>hidden2!FW85</f>
        <v>0</v>
      </c>
      <c r="E93" s="28">
        <f>hidden2!FX85</f>
        <v>0</v>
      </c>
      <c r="F93" s="28">
        <f>hidden2!FY85</f>
        <v>55784</v>
      </c>
      <c r="G93" s="28">
        <f>hidden2!FZ85</f>
        <v>0</v>
      </c>
      <c r="H93" s="28">
        <f>hidden2!GA85</f>
        <v>5</v>
      </c>
      <c r="I93" s="28">
        <f>hidden2!GB85</f>
        <v>57706</v>
      </c>
      <c r="J93" s="28">
        <f>hidden2!GC85</f>
        <v>11541</v>
      </c>
      <c r="K93" s="28">
        <f>hidden2!GD85</f>
        <v>320</v>
      </c>
      <c r="L93" s="28">
        <f>hidden2!GE85</f>
        <v>64</v>
      </c>
      <c r="M93" s="28">
        <f>hidden2!GF85</f>
        <v>15002</v>
      </c>
      <c r="N93" s="28">
        <f>hidden2!GG85</f>
        <v>-3525</v>
      </c>
      <c r="O93" s="28">
        <f>hidden2!GH85</f>
        <v>6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hidden2!FU86</f>
        <v>893028</v>
      </c>
      <c r="C94" s="28">
        <f>hidden2!FV86</f>
        <v>178606</v>
      </c>
      <c r="D94" s="28">
        <f>hidden2!FW86</f>
        <v>89426</v>
      </c>
      <c r="E94" s="28">
        <f>hidden2!FX86</f>
        <v>17885</v>
      </c>
      <c r="F94" s="28">
        <f>hidden2!FY86</f>
        <v>147927</v>
      </c>
      <c r="G94" s="28">
        <f>hidden2!FZ86</f>
        <v>12794</v>
      </c>
      <c r="H94" s="28">
        <f>hidden2!GA86</f>
        <v>11</v>
      </c>
      <c r="I94" s="28">
        <f>hidden2!GB86</f>
        <v>438759</v>
      </c>
      <c r="J94" s="28">
        <f>hidden2!GC86</f>
        <v>87752</v>
      </c>
      <c r="K94" s="28">
        <f>hidden2!GD86</f>
        <v>333820</v>
      </c>
      <c r="L94" s="28">
        <f>hidden2!GE86</f>
        <v>66764</v>
      </c>
      <c r="M94" s="28">
        <f>hidden2!GF86</f>
        <v>7116</v>
      </c>
      <c r="N94" s="28">
        <f>hidden2!GG86</f>
        <v>13872</v>
      </c>
      <c r="O94" s="28">
        <f>hidden2!GH86</f>
        <v>12</v>
      </c>
    </row>
    <row r="95" spans="1:15" s="29" customFormat="1" ht="12" x14ac:dyDescent="0.2">
      <c r="A95" s="36" t="str">
        <f>hidden2!A87</f>
        <v>Приморский край</v>
      </c>
      <c r="B95" s="28">
        <f>hidden2!FU87</f>
        <v>10234</v>
      </c>
      <c r="C95" s="28">
        <f>hidden2!FV87</f>
        <v>2047</v>
      </c>
      <c r="D95" s="28">
        <f>hidden2!FW87</f>
        <v>4472</v>
      </c>
      <c r="E95" s="28">
        <f>hidden2!FX87</f>
        <v>894</v>
      </c>
      <c r="F95" s="28">
        <f>hidden2!FY87</f>
        <v>768</v>
      </c>
      <c r="G95" s="28">
        <f>hidden2!FZ87</f>
        <v>385</v>
      </c>
      <c r="H95" s="28">
        <f>hidden2!GA87</f>
        <v>13</v>
      </c>
      <c r="I95" s="28">
        <f>hidden2!GB87</f>
        <v>22047</v>
      </c>
      <c r="J95" s="28">
        <f>hidden2!GC87</f>
        <v>4409</v>
      </c>
      <c r="K95" s="28">
        <f>hidden2!GD87</f>
        <v>18895</v>
      </c>
      <c r="L95" s="28">
        <f>hidden2!GE87</f>
        <v>3779</v>
      </c>
      <c r="M95" s="28">
        <f>hidden2!GF87</f>
        <v>164</v>
      </c>
      <c r="N95" s="28">
        <f>hidden2!GG87</f>
        <v>466</v>
      </c>
      <c r="O95" s="28">
        <f>hidden2!GH87</f>
        <v>10</v>
      </c>
    </row>
    <row r="96" spans="1:15" s="29" customFormat="1" ht="12" x14ac:dyDescent="0.2">
      <c r="A96" s="36" t="str">
        <f>hidden2!A88</f>
        <v>Хабаровский край</v>
      </c>
      <c r="B96" s="28">
        <f>hidden2!FU88</f>
        <v>1633759</v>
      </c>
      <c r="C96" s="28">
        <f>hidden2!FV88</f>
        <v>326753</v>
      </c>
      <c r="D96" s="28">
        <f>hidden2!FW88</f>
        <v>718052</v>
      </c>
      <c r="E96" s="28">
        <f>hidden2!FX88</f>
        <v>143611</v>
      </c>
      <c r="F96" s="28">
        <f>hidden2!FY88</f>
        <v>200826</v>
      </c>
      <c r="G96" s="28">
        <f>hidden2!FZ88</f>
        <v>-17684</v>
      </c>
      <c r="H96" s="28">
        <f>hidden2!GA88</f>
        <v>61</v>
      </c>
      <c r="I96" s="28">
        <f>hidden2!GB88</f>
        <v>2024834</v>
      </c>
      <c r="J96" s="28">
        <f>hidden2!GC88</f>
        <v>404966</v>
      </c>
      <c r="K96" s="28">
        <f>hidden2!GD88</f>
        <v>1399820</v>
      </c>
      <c r="L96" s="28">
        <f>hidden2!GE88</f>
        <v>279964</v>
      </c>
      <c r="M96" s="28">
        <f>hidden2!GF88</f>
        <v>70484</v>
      </c>
      <c r="N96" s="28">
        <f>hidden2!GG88</f>
        <v>54518</v>
      </c>
      <c r="O96" s="28">
        <f>hidden2!GH88</f>
        <v>63</v>
      </c>
    </row>
    <row r="97" spans="1:15" s="29" customFormat="1" ht="12" x14ac:dyDescent="0.2">
      <c r="A97" s="36" t="str">
        <f>hidden2!A89</f>
        <v>Амурская область</v>
      </c>
      <c r="B97" s="28">
        <f>hidden2!FU89</f>
        <v>798605</v>
      </c>
      <c r="C97" s="28">
        <f>hidden2!FV89</f>
        <v>159721</v>
      </c>
      <c r="D97" s="28">
        <f>hidden2!FW89</f>
        <v>466274</v>
      </c>
      <c r="E97" s="28">
        <f>hidden2!FX89</f>
        <v>93255</v>
      </c>
      <c r="F97" s="28">
        <f>hidden2!FY89</f>
        <v>1743</v>
      </c>
      <c r="G97" s="28">
        <f>hidden2!FZ89</f>
        <v>64723</v>
      </c>
      <c r="H97" s="28">
        <f>hidden2!GA89</f>
        <v>26</v>
      </c>
      <c r="I97" s="28">
        <f>hidden2!GB89</f>
        <v>410744</v>
      </c>
      <c r="J97" s="28">
        <f>hidden2!GC89</f>
        <v>82149</v>
      </c>
      <c r="K97" s="28">
        <f>hidden2!GD89</f>
        <v>185795</v>
      </c>
      <c r="L97" s="28">
        <f>hidden2!GE89</f>
        <v>37158</v>
      </c>
      <c r="M97" s="28">
        <f>hidden2!GF89</f>
        <v>3271</v>
      </c>
      <c r="N97" s="28">
        <f>hidden2!GG89</f>
        <v>41720</v>
      </c>
      <c r="O97" s="28">
        <f>hidden2!GH89</f>
        <v>23</v>
      </c>
    </row>
    <row r="98" spans="1:15" s="29" customFormat="1" ht="12" x14ac:dyDescent="0.2">
      <c r="A98" s="36" t="str">
        <f>hidden2!A90</f>
        <v>Камчатский край</v>
      </c>
      <c r="B98" s="28">
        <f>hidden2!FU90</f>
        <v>1471654</v>
      </c>
      <c r="C98" s="28">
        <f>hidden2!FV90</f>
        <v>294331</v>
      </c>
      <c r="D98" s="28">
        <f>hidden2!FW90</f>
        <v>1503067</v>
      </c>
      <c r="E98" s="28">
        <f>hidden2!FX90</f>
        <v>300613</v>
      </c>
      <c r="F98" s="28">
        <f>hidden2!FY90</f>
        <v>242612</v>
      </c>
      <c r="G98" s="28">
        <f>hidden2!FZ90</f>
        <v>-248894</v>
      </c>
      <c r="H98" s="28">
        <f>hidden2!GA90</f>
        <v>9</v>
      </c>
      <c r="I98" s="28">
        <f>hidden2!GB90</f>
        <v>486345</v>
      </c>
      <c r="J98" s="28">
        <f>hidden2!GC90</f>
        <v>97269</v>
      </c>
      <c r="K98" s="28">
        <f>hidden2!GD90</f>
        <v>402615</v>
      </c>
      <c r="L98" s="28">
        <f>hidden2!GE90</f>
        <v>80523</v>
      </c>
      <c r="M98" s="28">
        <f>hidden2!GF90</f>
        <v>9460</v>
      </c>
      <c r="N98" s="28">
        <f>hidden2!GG90</f>
        <v>7286</v>
      </c>
      <c r="O98" s="28">
        <f>hidden2!GH90</f>
        <v>9</v>
      </c>
    </row>
    <row r="99" spans="1:15" s="29" customFormat="1" ht="12" x14ac:dyDescent="0.2">
      <c r="A99" s="36" t="str">
        <f>hidden2!A91</f>
        <v>Магаданская область</v>
      </c>
      <c r="B99" s="28">
        <f>hidden2!FU91</f>
        <v>0</v>
      </c>
      <c r="C99" s="28">
        <f>hidden2!FV91</f>
        <v>0</v>
      </c>
      <c r="D99" s="28">
        <f>hidden2!FW91</f>
        <v>0</v>
      </c>
      <c r="E99" s="28">
        <f>hidden2!FX91</f>
        <v>0</v>
      </c>
      <c r="F99" s="28">
        <f>hidden2!FY91</f>
        <v>0</v>
      </c>
      <c r="G99" s="28">
        <f>hidden2!FZ91</f>
        <v>0</v>
      </c>
      <c r="H99" s="28">
        <f>hidden2!GA91</f>
        <v>0</v>
      </c>
      <c r="I99" s="28">
        <f>hidden2!GB91</f>
        <v>0</v>
      </c>
      <c r="J99" s="28">
        <f>hidden2!GC91</f>
        <v>0</v>
      </c>
      <c r="K99" s="28">
        <f>hidden2!GD91</f>
        <v>0</v>
      </c>
      <c r="L99" s="28">
        <f>hidden2!GE91</f>
        <v>0</v>
      </c>
      <c r="M99" s="28">
        <f>hidden2!GF91</f>
        <v>0</v>
      </c>
      <c r="N99" s="28">
        <f>hidden2!GG91</f>
        <v>0</v>
      </c>
      <c r="O99" s="28">
        <f>hidden2!GH91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hidden2!FU92</f>
        <v>2072</v>
      </c>
      <c r="C100" s="28">
        <f>hidden2!FV92</f>
        <v>414</v>
      </c>
      <c r="D100" s="28">
        <f>hidden2!FW92</f>
        <v>47</v>
      </c>
      <c r="E100" s="28">
        <f>hidden2!FX92</f>
        <v>9</v>
      </c>
      <c r="F100" s="28">
        <f>hidden2!FY92</f>
        <v>0</v>
      </c>
      <c r="G100" s="28">
        <f>hidden2!FZ92</f>
        <v>405</v>
      </c>
      <c r="H100" s="28">
        <f>hidden2!GA92</f>
        <v>4</v>
      </c>
      <c r="I100" s="28">
        <f>hidden2!GB92</f>
        <v>38446</v>
      </c>
      <c r="J100" s="28">
        <f>hidden2!GC92</f>
        <v>7689</v>
      </c>
      <c r="K100" s="28">
        <f>hidden2!GD92</f>
        <v>18399</v>
      </c>
      <c r="L100" s="28">
        <f>hidden2!GE92</f>
        <v>3680</v>
      </c>
      <c r="M100" s="28">
        <f>hidden2!GF92</f>
        <v>1448</v>
      </c>
      <c r="N100" s="28">
        <f>hidden2!GG92</f>
        <v>2561</v>
      </c>
      <c r="O100" s="28">
        <f>hidden2!GH92</f>
        <v>4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hidden2!FU93</f>
        <v>16363</v>
      </c>
      <c r="C101" s="28">
        <f>hidden2!FV93</f>
        <v>3273</v>
      </c>
      <c r="D101" s="28">
        <f>hidden2!FW93</f>
        <v>0</v>
      </c>
      <c r="E101" s="28">
        <f>hidden2!FX93</f>
        <v>0</v>
      </c>
      <c r="F101" s="28">
        <f>hidden2!FY93</f>
        <v>0</v>
      </c>
      <c r="G101" s="28">
        <f>hidden2!FZ93</f>
        <v>3273</v>
      </c>
      <c r="H101" s="28">
        <f>hidden2!GA93</f>
        <v>16</v>
      </c>
      <c r="I101" s="28">
        <f>hidden2!GB93</f>
        <v>168264</v>
      </c>
      <c r="J101" s="28">
        <f>hidden2!GC93</f>
        <v>33653</v>
      </c>
      <c r="K101" s="28">
        <f>hidden2!GD93</f>
        <v>0</v>
      </c>
      <c r="L101" s="28">
        <f>hidden2!GE93</f>
        <v>0</v>
      </c>
      <c r="M101" s="28">
        <f>hidden2!GF93</f>
        <v>0</v>
      </c>
      <c r="N101" s="28">
        <f>hidden2!GG93</f>
        <v>33653</v>
      </c>
      <c r="O101" s="28">
        <f>hidden2!GH93</f>
        <v>18</v>
      </c>
    </row>
    <row r="102" spans="1:15" x14ac:dyDescent="0.2">
      <c r="A102" s="36" t="str">
        <f>hidden2!A94</f>
        <v>Еврейская автономная область</v>
      </c>
      <c r="B102" s="28">
        <f>hidden2!FU94</f>
        <v>0</v>
      </c>
      <c r="C102" s="28">
        <f>hidden2!FV94</f>
        <v>0</v>
      </c>
      <c r="D102" s="28">
        <f>hidden2!FW94</f>
        <v>0</v>
      </c>
      <c r="E102" s="28">
        <f>hidden2!FX94</f>
        <v>0</v>
      </c>
      <c r="F102" s="28">
        <f>hidden2!FY94</f>
        <v>0</v>
      </c>
      <c r="G102" s="28">
        <f>hidden2!FZ94</f>
        <v>0</v>
      </c>
      <c r="H102" s="28">
        <f>hidden2!GA94</f>
        <v>0</v>
      </c>
      <c r="I102" s="28">
        <f>hidden2!GB94</f>
        <v>1148</v>
      </c>
      <c r="J102" s="28">
        <f>hidden2!GC94</f>
        <v>230</v>
      </c>
      <c r="K102" s="28">
        <f>hidden2!GD94</f>
        <v>1148</v>
      </c>
      <c r="L102" s="28">
        <f>hidden2!GE94</f>
        <v>230</v>
      </c>
      <c r="M102" s="28">
        <f>hidden2!GF94</f>
        <v>0</v>
      </c>
      <c r="N102" s="28">
        <f>hidden2!GG94</f>
        <v>0</v>
      </c>
      <c r="O102" s="28">
        <f>hidden2!GH94</f>
        <v>4</v>
      </c>
    </row>
    <row r="103" spans="1:15" x14ac:dyDescent="0.2">
      <c r="A103" s="36" t="str">
        <f>hidden2!A95</f>
        <v>Чукотский АО</v>
      </c>
      <c r="B103" s="28">
        <f>hidden2!FU95</f>
        <v>62549</v>
      </c>
      <c r="C103" s="28">
        <f>hidden2!FV95</f>
        <v>12510</v>
      </c>
      <c r="D103" s="28">
        <f>hidden2!FW95</f>
        <v>29928</v>
      </c>
      <c r="E103" s="28">
        <f>hidden2!FX95</f>
        <v>5986</v>
      </c>
      <c r="F103" s="28">
        <f>hidden2!FY95</f>
        <v>9620</v>
      </c>
      <c r="G103" s="28">
        <f>hidden2!FZ95</f>
        <v>-3096</v>
      </c>
      <c r="H103" s="28">
        <f>hidden2!GA95</f>
        <v>8</v>
      </c>
      <c r="I103" s="28">
        <f>hidden2!GB95</f>
        <v>6586</v>
      </c>
      <c r="J103" s="28">
        <f>hidden2!GC95</f>
        <v>1317</v>
      </c>
      <c r="K103" s="28">
        <f>hidden2!GD95</f>
        <v>6586</v>
      </c>
      <c r="L103" s="28">
        <f>hidden2!GE95</f>
        <v>1317</v>
      </c>
      <c r="M103" s="28">
        <f>hidden2!GF95</f>
        <v>65</v>
      </c>
      <c r="N103" s="28">
        <f>hidden2!GG95</f>
        <v>-65</v>
      </c>
      <c r="O103" s="28">
        <f>hidden2!GH95</f>
        <v>1</v>
      </c>
    </row>
    <row r="104" spans="1:15" x14ac:dyDescent="0.2">
      <c r="A104" s="36" t="str">
        <f>hidden2!A96</f>
        <v>БАЙКОНУР</v>
      </c>
      <c r="B104" s="28">
        <f>hidden2!FU96</f>
        <v>0</v>
      </c>
      <c r="C104" s="28">
        <f>hidden2!FV96</f>
        <v>0</v>
      </c>
      <c r="D104" s="28">
        <f>hidden2!FW96</f>
        <v>0</v>
      </c>
      <c r="E104" s="28">
        <f>hidden2!FX96</f>
        <v>0</v>
      </c>
      <c r="F104" s="28">
        <f>hidden2!FY96</f>
        <v>0</v>
      </c>
      <c r="G104" s="28">
        <f>hidden2!FZ96</f>
        <v>0</v>
      </c>
      <c r="H104" s="28">
        <f>hidden2!GA96</f>
        <v>0</v>
      </c>
      <c r="I104" s="28">
        <f>hidden2!GB96</f>
        <v>0</v>
      </c>
      <c r="J104" s="28">
        <f>hidden2!GC96</f>
        <v>0</v>
      </c>
      <c r="K104" s="28">
        <f>hidden2!GD96</f>
        <v>0</v>
      </c>
      <c r="L104" s="28">
        <f>hidden2!GE96</f>
        <v>0</v>
      </c>
      <c r="M104" s="28">
        <f>hidden2!GF96</f>
        <v>0</v>
      </c>
      <c r="N104" s="28">
        <f>hidden2!GG96</f>
        <v>0</v>
      </c>
      <c r="O104" s="28">
        <f>hidden2!GH96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84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717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438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38</v>
      </c>
      <c r="C8" s="15" t="s">
        <v>39</v>
      </c>
      <c r="D8" s="15" t="s">
        <v>40</v>
      </c>
      <c r="E8" s="15" t="s">
        <v>41</v>
      </c>
      <c r="F8" s="15" t="s">
        <v>42</v>
      </c>
      <c r="G8" s="15" t="s">
        <v>43</v>
      </c>
      <c r="H8" s="15" t="s">
        <v>625</v>
      </c>
    </row>
    <row r="9" spans="1:8" s="29" customFormat="1" ht="12" x14ac:dyDescent="0.2">
      <c r="A9" s="36" t="str">
        <f>hidden2!A1</f>
        <v>РОССИЙСКАЯ ФЕДЕРАЦИЯ</v>
      </c>
      <c r="B9" s="28">
        <f>hidden2!GP1</f>
        <v>82586</v>
      </c>
      <c r="C9" s="28">
        <f>hidden2!GQ1</f>
        <v>16516</v>
      </c>
      <c r="D9" s="28">
        <f>hidden2!GR1</f>
        <v>799</v>
      </c>
      <c r="E9" s="28">
        <f>hidden2!GS1</f>
        <v>159</v>
      </c>
      <c r="F9" s="28">
        <f>hidden2!GT1</f>
        <v>19</v>
      </c>
      <c r="G9" s="28">
        <f>hidden2!GU1</f>
        <v>16338</v>
      </c>
      <c r="H9" s="28">
        <f>hidden2!GV1</f>
        <v>48</v>
      </c>
    </row>
    <row r="10" spans="1:8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tr">
        <f>hidden2!A3</f>
        <v>ЦЕНТРАЛЬНЫЙ ФЕДЕРАЛЬНЫЙ ОКРУГ</v>
      </c>
      <c r="B11" s="28">
        <f>hidden2!GP3</f>
        <v>82553</v>
      </c>
      <c r="C11" s="28">
        <f>hidden2!GQ3</f>
        <v>16510</v>
      </c>
      <c r="D11" s="28">
        <f>hidden2!GR3</f>
        <v>799</v>
      </c>
      <c r="E11" s="28">
        <f>hidden2!GS3</f>
        <v>159</v>
      </c>
      <c r="F11" s="28">
        <f>hidden2!GT3</f>
        <v>19</v>
      </c>
      <c r="G11" s="28">
        <f>hidden2!GU3</f>
        <v>16332</v>
      </c>
      <c r="H11" s="28">
        <f>hidden2!GV3</f>
        <v>45</v>
      </c>
    </row>
    <row r="12" spans="1:8" s="29" customFormat="1" ht="12" x14ac:dyDescent="0.2">
      <c r="A12" s="36" t="str">
        <f>hidden2!A4</f>
        <v>Белгородская область</v>
      </c>
      <c r="B12" s="28">
        <f>hidden2!GP4</f>
        <v>0</v>
      </c>
      <c r="C12" s="28">
        <f>hidden2!GQ4</f>
        <v>0</v>
      </c>
      <c r="D12" s="28">
        <f>hidden2!GR4</f>
        <v>0</v>
      </c>
      <c r="E12" s="28">
        <f>hidden2!GS4</f>
        <v>0</v>
      </c>
      <c r="F12" s="28">
        <f>hidden2!GT4</f>
        <v>0</v>
      </c>
      <c r="G12" s="28">
        <f>hidden2!GU4</f>
        <v>0</v>
      </c>
      <c r="H12" s="28">
        <f>hidden2!GV4</f>
        <v>0</v>
      </c>
    </row>
    <row r="13" spans="1:8" s="29" customFormat="1" ht="12" x14ac:dyDescent="0.2">
      <c r="A13" s="36" t="str">
        <f>hidden2!A5</f>
        <v>Брянская область</v>
      </c>
      <c r="B13" s="28">
        <f>hidden2!GP5</f>
        <v>0</v>
      </c>
      <c r="C13" s="28">
        <f>hidden2!GQ5</f>
        <v>0</v>
      </c>
      <c r="D13" s="28">
        <f>hidden2!GR5</f>
        <v>0</v>
      </c>
      <c r="E13" s="28">
        <f>hidden2!GS5</f>
        <v>0</v>
      </c>
      <c r="F13" s="28">
        <f>hidden2!GT5</f>
        <v>0</v>
      </c>
      <c r="G13" s="28">
        <f>hidden2!GU5</f>
        <v>0</v>
      </c>
      <c r="H13" s="28">
        <f>hidden2!GV5</f>
        <v>0</v>
      </c>
    </row>
    <row r="14" spans="1:8" s="29" customFormat="1" ht="12" x14ac:dyDescent="0.2">
      <c r="A14" s="36" t="str">
        <f>hidden2!A6</f>
        <v>Владимирская область</v>
      </c>
      <c r="B14" s="28">
        <f>hidden2!GP6</f>
        <v>0</v>
      </c>
      <c r="C14" s="28">
        <f>hidden2!GQ6</f>
        <v>0</v>
      </c>
      <c r="D14" s="28">
        <f>hidden2!GR6</f>
        <v>0</v>
      </c>
      <c r="E14" s="28">
        <f>hidden2!GS6</f>
        <v>0</v>
      </c>
      <c r="F14" s="28">
        <f>hidden2!GT6</f>
        <v>0</v>
      </c>
      <c r="G14" s="28">
        <f>hidden2!GU6</f>
        <v>0</v>
      </c>
      <c r="H14" s="28">
        <f>hidden2!GV6</f>
        <v>0</v>
      </c>
    </row>
    <row r="15" spans="1:8" s="29" customFormat="1" ht="12" x14ac:dyDescent="0.2">
      <c r="A15" s="36" t="str">
        <f>hidden2!A7</f>
        <v>Воронежская область</v>
      </c>
      <c r="B15" s="28">
        <f>hidden2!GP7</f>
        <v>0</v>
      </c>
      <c r="C15" s="28">
        <f>hidden2!GQ7</f>
        <v>0</v>
      </c>
      <c r="D15" s="28">
        <f>hidden2!GR7</f>
        <v>0</v>
      </c>
      <c r="E15" s="28">
        <f>hidden2!GS7</f>
        <v>0</v>
      </c>
      <c r="F15" s="28">
        <f>hidden2!GT7</f>
        <v>0</v>
      </c>
      <c r="G15" s="28">
        <f>hidden2!GU7</f>
        <v>0</v>
      </c>
      <c r="H15" s="28">
        <f>hidden2!GV7</f>
        <v>0</v>
      </c>
    </row>
    <row r="16" spans="1:8" s="29" customFormat="1" ht="12" x14ac:dyDescent="0.2">
      <c r="A16" s="36" t="str">
        <f>hidden2!A8</f>
        <v>Ивановская область</v>
      </c>
      <c r="B16" s="28">
        <f>hidden2!GP8</f>
        <v>77</v>
      </c>
      <c r="C16" s="28">
        <f>hidden2!GQ8</f>
        <v>15</v>
      </c>
      <c r="D16" s="28">
        <f>hidden2!GR8</f>
        <v>77</v>
      </c>
      <c r="E16" s="28">
        <f>hidden2!GS8</f>
        <v>15</v>
      </c>
      <c r="F16" s="28">
        <f>hidden2!GT8</f>
        <v>14</v>
      </c>
      <c r="G16" s="28">
        <f>hidden2!GU8</f>
        <v>-14</v>
      </c>
      <c r="H16" s="28">
        <f>hidden2!GV8</f>
        <v>1</v>
      </c>
    </row>
    <row r="17" spans="1:8" s="29" customFormat="1" ht="12" x14ac:dyDescent="0.2">
      <c r="A17" s="36" t="str">
        <f>hidden2!A9</f>
        <v>Калужская область</v>
      </c>
      <c r="B17" s="28">
        <f>hidden2!GP9</f>
        <v>0</v>
      </c>
      <c r="C17" s="28">
        <f>hidden2!GQ9</f>
        <v>0</v>
      </c>
      <c r="D17" s="28">
        <f>hidden2!GR9</f>
        <v>0</v>
      </c>
      <c r="E17" s="28">
        <f>hidden2!GS9</f>
        <v>0</v>
      </c>
      <c r="F17" s="28">
        <f>hidden2!GT9</f>
        <v>0</v>
      </c>
      <c r="G17" s="28">
        <f>hidden2!GU9</f>
        <v>0</v>
      </c>
      <c r="H17" s="28">
        <f>hidden2!GV9</f>
        <v>0</v>
      </c>
    </row>
    <row r="18" spans="1:8" s="29" customFormat="1" ht="12" x14ac:dyDescent="0.2">
      <c r="A18" s="36" t="str">
        <f>hidden2!A10</f>
        <v>Костромская область</v>
      </c>
      <c r="B18" s="28">
        <f>hidden2!GP10</f>
        <v>0</v>
      </c>
      <c r="C18" s="28">
        <f>hidden2!GQ10</f>
        <v>0</v>
      </c>
      <c r="D18" s="28">
        <f>hidden2!GR10</f>
        <v>0</v>
      </c>
      <c r="E18" s="28">
        <f>hidden2!GS10</f>
        <v>0</v>
      </c>
      <c r="F18" s="28">
        <f>hidden2!GT10</f>
        <v>0</v>
      </c>
      <c r="G18" s="28">
        <f>hidden2!GU10</f>
        <v>0</v>
      </c>
      <c r="H18" s="28">
        <f>hidden2!GV10</f>
        <v>0</v>
      </c>
    </row>
    <row r="19" spans="1:8" s="29" customFormat="1" ht="12" x14ac:dyDescent="0.2">
      <c r="A19" s="36" t="str">
        <f>hidden2!A11</f>
        <v>Курская область</v>
      </c>
      <c r="B19" s="28">
        <f>hidden2!GP11</f>
        <v>0</v>
      </c>
      <c r="C19" s="28">
        <f>hidden2!GQ11</f>
        <v>0</v>
      </c>
      <c r="D19" s="28">
        <f>hidden2!GR11</f>
        <v>0</v>
      </c>
      <c r="E19" s="28">
        <f>hidden2!GS11</f>
        <v>0</v>
      </c>
      <c r="F19" s="28">
        <f>hidden2!GT11</f>
        <v>0</v>
      </c>
      <c r="G19" s="28">
        <f>hidden2!GU11</f>
        <v>0</v>
      </c>
      <c r="H19" s="28">
        <f>hidden2!GV11</f>
        <v>0</v>
      </c>
    </row>
    <row r="20" spans="1:8" s="29" customFormat="1" ht="12" x14ac:dyDescent="0.2">
      <c r="A20" s="36" t="str">
        <f>hidden2!A12</f>
        <v>Липецкая область</v>
      </c>
      <c r="B20" s="28">
        <f>hidden2!GP12</f>
        <v>0</v>
      </c>
      <c r="C20" s="28">
        <f>hidden2!GQ12</f>
        <v>0</v>
      </c>
      <c r="D20" s="28">
        <f>hidden2!GR12</f>
        <v>0</v>
      </c>
      <c r="E20" s="28">
        <f>hidden2!GS12</f>
        <v>0</v>
      </c>
      <c r="F20" s="28">
        <f>hidden2!GT12</f>
        <v>0</v>
      </c>
      <c r="G20" s="28">
        <f>hidden2!GU12</f>
        <v>0</v>
      </c>
      <c r="H20" s="28">
        <f>hidden2!GV12</f>
        <v>0</v>
      </c>
    </row>
    <row r="21" spans="1:8" s="29" customFormat="1" ht="12" x14ac:dyDescent="0.2">
      <c r="A21" s="36" t="str">
        <f>hidden2!A13</f>
        <v>Московская область</v>
      </c>
      <c r="B21" s="28">
        <f>hidden2!GP13</f>
        <v>0</v>
      </c>
      <c r="C21" s="28">
        <f>hidden2!GQ13</f>
        <v>0</v>
      </c>
      <c r="D21" s="28">
        <f>hidden2!GR13</f>
        <v>0</v>
      </c>
      <c r="E21" s="28">
        <f>hidden2!GS13</f>
        <v>0</v>
      </c>
      <c r="F21" s="28">
        <f>hidden2!GT13</f>
        <v>0</v>
      </c>
      <c r="G21" s="28">
        <f>hidden2!GU13</f>
        <v>0</v>
      </c>
      <c r="H21" s="28">
        <f>hidden2!GV13</f>
        <v>0</v>
      </c>
    </row>
    <row r="22" spans="1:8" s="29" customFormat="1" ht="12" x14ac:dyDescent="0.2">
      <c r="A22" s="36" t="str">
        <f>hidden2!A14</f>
        <v>Орловская область</v>
      </c>
      <c r="B22" s="28">
        <f>hidden2!GP14</f>
        <v>0</v>
      </c>
      <c r="C22" s="28">
        <f>hidden2!GQ14</f>
        <v>0</v>
      </c>
      <c r="D22" s="28">
        <f>hidden2!GR14</f>
        <v>0</v>
      </c>
      <c r="E22" s="28">
        <f>hidden2!GS14</f>
        <v>0</v>
      </c>
      <c r="F22" s="28">
        <f>hidden2!GT14</f>
        <v>0</v>
      </c>
      <c r="G22" s="28">
        <f>hidden2!GU14</f>
        <v>0</v>
      </c>
      <c r="H22" s="28">
        <f>hidden2!GV14</f>
        <v>0</v>
      </c>
    </row>
    <row r="23" spans="1:8" s="29" customFormat="1" ht="12" x14ac:dyDescent="0.2">
      <c r="A23" s="36" t="str">
        <f>hidden2!A15</f>
        <v>Рязанская область</v>
      </c>
      <c r="B23" s="28">
        <f>hidden2!GP15</f>
        <v>0</v>
      </c>
      <c r="C23" s="28">
        <f>hidden2!GQ15</f>
        <v>0</v>
      </c>
      <c r="D23" s="28">
        <f>hidden2!GR15</f>
        <v>0</v>
      </c>
      <c r="E23" s="28">
        <f>hidden2!GS15</f>
        <v>0</v>
      </c>
      <c r="F23" s="28">
        <f>hidden2!GT15</f>
        <v>0</v>
      </c>
      <c r="G23" s="28">
        <f>hidden2!GU15</f>
        <v>0</v>
      </c>
      <c r="H23" s="28">
        <f>hidden2!GV15</f>
        <v>0</v>
      </c>
    </row>
    <row r="24" spans="1:8" s="29" customFormat="1" ht="12" x14ac:dyDescent="0.2">
      <c r="A24" s="36" t="str">
        <f>hidden2!A16</f>
        <v>Смоленская область</v>
      </c>
      <c r="B24" s="28">
        <f>hidden2!GP16</f>
        <v>0</v>
      </c>
      <c r="C24" s="28">
        <f>hidden2!GQ16</f>
        <v>0</v>
      </c>
      <c r="D24" s="28">
        <f>hidden2!GR16</f>
        <v>0</v>
      </c>
      <c r="E24" s="28">
        <f>hidden2!GS16</f>
        <v>0</v>
      </c>
      <c r="F24" s="28">
        <f>hidden2!GT16</f>
        <v>0</v>
      </c>
      <c r="G24" s="28">
        <f>hidden2!GU16</f>
        <v>0</v>
      </c>
      <c r="H24" s="28">
        <f>hidden2!GV16</f>
        <v>0</v>
      </c>
    </row>
    <row r="25" spans="1:8" s="29" customFormat="1" ht="12" x14ac:dyDescent="0.2">
      <c r="A25" s="36" t="str">
        <f>hidden2!A17</f>
        <v>Тамбовская область</v>
      </c>
      <c r="B25" s="28">
        <f>hidden2!GP17</f>
        <v>0</v>
      </c>
      <c r="C25" s="28">
        <f>hidden2!GQ17</f>
        <v>0</v>
      </c>
      <c r="D25" s="28">
        <f>hidden2!GR17</f>
        <v>0</v>
      </c>
      <c r="E25" s="28">
        <f>hidden2!GS17</f>
        <v>0</v>
      </c>
      <c r="F25" s="28">
        <f>hidden2!GT17</f>
        <v>0</v>
      </c>
      <c r="G25" s="28">
        <f>hidden2!GU17</f>
        <v>0</v>
      </c>
      <c r="H25" s="28">
        <f>hidden2!GV17</f>
        <v>0</v>
      </c>
    </row>
    <row r="26" spans="1:8" s="29" customFormat="1" ht="12" x14ac:dyDescent="0.2">
      <c r="A26" s="36" t="str">
        <f>hidden2!A18</f>
        <v>Тверская область</v>
      </c>
      <c r="B26" s="28">
        <f>hidden2!GP18</f>
        <v>0</v>
      </c>
      <c r="C26" s="28">
        <f>hidden2!GQ18</f>
        <v>0</v>
      </c>
      <c r="D26" s="28">
        <f>hidden2!GR18</f>
        <v>0</v>
      </c>
      <c r="E26" s="28">
        <f>hidden2!GS18</f>
        <v>0</v>
      </c>
      <c r="F26" s="28">
        <f>hidden2!GT18</f>
        <v>0</v>
      </c>
      <c r="G26" s="28">
        <f>hidden2!GU18</f>
        <v>0</v>
      </c>
      <c r="H26" s="28">
        <f>hidden2!GV18</f>
        <v>0</v>
      </c>
    </row>
    <row r="27" spans="1:8" s="29" customFormat="1" ht="12" x14ac:dyDescent="0.2">
      <c r="A27" s="36" t="str">
        <f>hidden2!A19</f>
        <v>Тульская область</v>
      </c>
      <c r="B27" s="28">
        <f>hidden2!GP19</f>
        <v>0</v>
      </c>
      <c r="C27" s="28">
        <f>hidden2!GQ19</f>
        <v>0</v>
      </c>
      <c r="D27" s="28">
        <f>hidden2!GR19</f>
        <v>0</v>
      </c>
      <c r="E27" s="28">
        <f>hidden2!GS19</f>
        <v>0</v>
      </c>
      <c r="F27" s="28">
        <f>hidden2!GT19</f>
        <v>0</v>
      </c>
      <c r="G27" s="28">
        <f>hidden2!GU19</f>
        <v>0</v>
      </c>
      <c r="H27" s="28">
        <f>hidden2!GV19</f>
        <v>0</v>
      </c>
    </row>
    <row r="28" spans="1:8" s="29" customFormat="1" ht="12" x14ac:dyDescent="0.2">
      <c r="A28" s="36" t="str">
        <f>hidden2!A20</f>
        <v>Ярославская область</v>
      </c>
      <c r="B28" s="28">
        <f>hidden2!GP20</f>
        <v>0</v>
      </c>
      <c r="C28" s="28">
        <f>hidden2!GQ20</f>
        <v>0</v>
      </c>
      <c r="D28" s="28">
        <f>hidden2!GR20</f>
        <v>0</v>
      </c>
      <c r="E28" s="28">
        <f>hidden2!GS20</f>
        <v>0</v>
      </c>
      <c r="F28" s="28">
        <f>hidden2!GT20</f>
        <v>0</v>
      </c>
      <c r="G28" s="28">
        <f>hidden2!GU20</f>
        <v>0</v>
      </c>
      <c r="H28" s="28">
        <f>hidden2!GV20</f>
        <v>0</v>
      </c>
    </row>
    <row r="29" spans="1:8" s="29" customFormat="1" ht="12" x14ac:dyDescent="0.2">
      <c r="A29" s="36" t="str">
        <f>hidden2!A21</f>
        <v>город Москва</v>
      </c>
      <c r="B29" s="28">
        <f>hidden2!GP21</f>
        <v>82476</v>
      </c>
      <c r="C29" s="28">
        <f>hidden2!GQ21</f>
        <v>16495</v>
      </c>
      <c r="D29" s="28">
        <f>hidden2!GR21</f>
        <v>722</v>
      </c>
      <c r="E29" s="28">
        <f>hidden2!GS21</f>
        <v>144</v>
      </c>
      <c r="F29" s="28">
        <f>hidden2!GT21</f>
        <v>5</v>
      </c>
      <c r="G29" s="28">
        <f>hidden2!GU21</f>
        <v>16346</v>
      </c>
      <c r="H29" s="28">
        <f>hidden2!GV21</f>
        <v>44</v>
      </c>
    </row>
    <row r="30" spans="1:8" s="29" customFormat="1" ht="24.4" customHeight="1" x14ac:dyDescent="0.2">
      <c r="A30" s="36" t="str">
        <f>hidden2!A22</f>
        <v>СЕВЕРО-ЗАПАДНЫЙ ФЕДЕРАЛЬНЫЙ ОКРУГ</v>
      </c>
      <c r="B30" s="28">
        <f>hidden2!GP22</f>
        <v>27</v>
      </c>
      <c r="C30" s="28">
        <f>hidden2!GQ22</f>
        <v>5</v>
      </c>
      <c r="D30" s="28">
        <f>hidden2!GR22</f>
        <v>0</v>
      </c>
      <c r="E30" s="28">
        <f>hidden2!GS22</f>
        <v>0</v>
      </c>
      <c r="F30" s="28">
        <f>hidden2!GT22</f>
        <v>0</v>
      </c>
      <c r="G30" s="28">
        <f>hidden2!GU22</f>
        <v>5</v>
      </c>
      <c r="H30" s="28">
        <f>hidden2!GV22</f>
        <v>1</v>
      </c>
    </row>
    <row r="31" spans="1:8" s="29" customFormat="1" ht="12" x14ac:dyDescent="0.2">
      <c r="A31" s="36" t="str">
        <f>hidden2!A23</f>
        <v>Республика Карелия</v>
      </c>
      <c r="B31" s="28">
        <f>hidden2!GP23</f>
        <v>0</v>
      </c>
      <c r="C31" s="28">
        <f>hidden2!GQ23</f>
        <v>0</v>
      </c>
      <c r="D31" s="28">
        <f>hidden2!GR23</f>
        <v>0</v>
      </c>
      <c r="E31" s="28">
        <f>hidden2!GS23</f>
        <v>0</v>
      </c>
      <c r="F31" s="28">
        <f>hidden2!GT23</f>
        <v>0</v>
      </c>
      <c r="G31" s="28">
        <f>hidden2!GU23</f>
        <v>0</v>
      </c>
      <c r="H31" s="28">
        <f>hidden2!GV23</f>
        <v>0</v>
      </c>
    </row>
    <row r="32" spans="1:8" s="29" customFormat="1" ht="12" x14ac:dyDescent="0.2">
      <c r="A32" s="36" t="str">
        <f>hidden2!A24</f>
        <v>Республика Коми</v>
      </c>
      <c r="B32" s="28">
        <f>hidden2!GP24</f>
        <v>0</v>
      </c>
      <c r="C32" s="28">
        <f>hidden2!GQ24</f>
        <v>0</v>
      </c>
      <c r="D32" s="28">
        <f>hidden2!GR24</f>
        <v>0</v>
      </c>
      <c r="E32" s="28">
        <f>hidden2!GS24</f>
        <v>0</v>
      </c>
      <c r="F32" s="28">
        <f>hidden2!GT24</f>
        <v>0</v>
      </c>
      <c r="G32" s="28">
        <f>hidden2!GU24</f>
        <v>0</v>
      </c>
      <c r="H32" s="28">
        <f>hidden2!GV24</f>
        <v>0</v>
      </c>
    </row>
    <row r="33" spans="1:8" s="29" customFormat="1" ht="12" x14ac:dyDescent="0.2">
      <c r="A33" s="36" t="str">
        <f>hidden2!A25</f>
        <v>Архангельская область</v>
      </c>
      <c r="B33" s="28">
        <f>hidden2!GP25</f>
        <v>0</v>
      </c>
      <c r="C33" s="28">
        <f>hidden2!GQ25</f>
        <v>0</v>
      </c>
      <c r="D33" s="28">
        <f>hidden2!GR25</f>
        <v>0</v>
      </c>
      <c r="E33" s="28">
        <f>hidden2!GS25</f>
        <v>0</v>
      </c>
      <c r="F33" s="28">
        <f>hidden2!GT25</f>
        <v>0</v>
      </c>
      <c r="G33" s="28">
        <f>hidden2!GU25</f>
        <v>0</v>
      </c>
      <c r="H33" s="28">
        <f>hidden2!GV25</f>
        <v>0</v>
      </c>
    </row>
    <row r="34" spans="1:8" s="29" customFormat="1" ht="12" x14ac:dyDescent="0.2">
      <c r="A34" s="36" t="str">
        <f>hidden2!A26</f>
        <v>Вологодская область</v>
      </c>
      <c r="B34" s="28">
        <f>hidden2!GP26</f>
        <v>0</v>
      </c>
      <c r="C34" s="28">
        <f>hidden2!GQ26</f>
        <v>0</v>
      </c>
      <c r="D34" s="28">
        <f>hidden2!GR26</f>
        <v>0</v>
      </c>
      <c r="E34" s="28">
        <f>hidden2!GS26</f>
        <v>0</v>
      </c>
      <c r="F34" s="28">
        <f>hidden2!GT26</f>
        <v>0</v>
      </c>
      <c r="G34" s="28">
        <f>hidden2!GU26</f>
        <v>0</v>
      </c>
      <c r="H34" s="28">
        <f>hidden2!GV26</f>
        <v>0</v>
      </c>
    </row>
    <row r="35" spans="1:8" s="29" customFormat="1" ht="12" x14ac:dyDescent="0.2">
      <c r="A35" s="36" t="str">
        <f>hidden2!A27</f>
        <v>Калининградская область</v>
      </c>
      <c r="B35" s="28">
        <f>hidden2!GP27</f>
        <v>0</v>
      </c>
      <c r="C35" s="28">
        <f>hidden2!GQ27</f>
        <v>0</v>
      </c>
      <c r="D35" s="28">
        <f>hidden2!GR27</f>
        <v>0</v>
      </c>
      <c r="E35" s="28">
        <f>hidden2!GS27</f>
        <v>0</v>
      </c>
      <c r="F35" s="28">
        <f>hidden2!GT27</f>
        <v>0</v>
      </c>
      <c r="G35" s="28">
        <f>hidden2!GU27</f>
        <v>0</v>
      </c>
      <c r="H35" s="28">
        <f>hidden2!GV27</f>
        <v>0</v>
      </c>
    </row>
    <row r="36" spans="1:8" s="29" customFormat="1" ht="12" x14ac:dyDescent="0.2">
      <c r="A36" s="36" t="str">
        <f>hidden2!A28</f>
        <v>Ленинградская область</v>
      </c>
      <c r="B36" s="28">
        <f>hidden2!GP28</f>
        <v>0</v>
      </c>
      <c r="C36" s="28">
        <f>hidden2!GQ28</f>
        <v>0</v>
      </c>
      <c r="D36" s="28">
        <f>hidden2!GR28</f>
        <v>0</v>
      </c>
      <c r="E36" s="28">
        <f>hidden2!GS28</f>
        <v>0</v>
      </c>
      <c r="F36" s="28">
        <f>hidden2!GT28</f>
        <v>0</v>
      </c>
      <c r="G36" s="28">
        <f>hidden2!GU28</f>
        <v>0</v>
      </c>
      <c r="H36" s="28">
        <f>hidden2!GV28</f>
        <v>0</v>
      </c>
    </row>
    <row r="37" spans="1:8" s="29" customFormat="1" ht="12" x14ac:dyDescent="0.2">
      <c r="A37" s="36" t="str">
        <f>hidden2!A29</f>
        <v>Мурманская область</v>
      </c>
      <c r="B37" s="28">
        <f>hidden2!GP29</f>
        <v>0</v>
      </c>
      <c r="C37" s="28">
        <f>hidden2!GQ29</f>
        <v>0</v>
      </c>
      <c r="D37" s="28">
        <f>hidden2!GR29</f>
        <v>0</v>
      </c>
      <c r="E37" s="28">
        <f>hidden2!GS29</f>
        <v>0</v>
      </c>
      <c r="F37" s="28">
        <f>hidden2!GT29</f>
        <v>0</v>
      </c>
      <c r="G37" s="28">
        <f>hidden2!GU29</f>
        <v>0</v>
      </c>
      <c r="H37" s="28">
        <f>hidden2!GV29</f>
        <v>0</v>
      </c>
    </row>
    <row r="38" spans="1:8" s="29" customFormat="1" ht="12" x14ac:dyDescent="0.2">
      <c r="A38" s="36" t="str">
        <f>hidden2!A30</f>
        <v>Новгородская область</v>
      </c>
      <c r="B38" s="28">
        <f>hidden2!GP30</f>
        <v>0</v>
      </c>
      <c r="C38" s="28">
        <f>hidden2!GQ30</f>
        <v>0</v>
      </c>
      <c r="D38" s="28">
        <f>hidden2!GR30</f>
        <v>0</v>
      </c>
      <c r="E38" s="28">
        <f>hidden2!GS30</f>
        <v>0</v>
      </c>
      <c r="F38" s="28">
        <f>hidden2!GT30</f>
        <v>0</v>
      </c>
      <c r="G38" s="28">
        <f>hidden2!GU30</f>
        <v>0</v>
      </c>
      <c r="H38" s="28">
        <f>hidden2!GV30</f>
        <v>0</v>
      </c>
    </row>
    <row r="39" spans="1:8" s="29" customFormat="1" ht="12" x14ac:dyDescent="0.2">
      <c r="A39" s="36" t="str">
        <f>hidden2!A31</f>
        <v>Псковская область</v>
      </c>
      <c r="B39" s="28">
        <f>hidden2!GP31</f>
        <v>0</v>
      </c>
      <c r="C39" s="28">
        <f>hidden2!GQ31</f>
        <v>0</v>
      </c>
      <c r="D39" s="28">
        <f>hidden2!GR31</f>
        <v>0</v>
      </c>
      <c r="E39" s="28">
        <f>hidden2!GS31</f>
        <v>0</v>
      </c>
      <c r="F39" s="28">
        <f>hidden2!GT31</f>
        <v>0</v>
      </c>
      <c r="G39" s="28">
        <f>hidden2!GU31</f>
        <v>0</v>
      </c>
      <c r="H39" s="28">
        <f>hidden2!GV31</f>
        <v>0</v>
      </c>
    </row>
    <row r="40" spans="1:8" s="29" customFormat="1" ht="12" x14ac:dyDescent="0.2">
      <c r="A40" s="36" t="str">
        <f>hidden2!A32</f>
        <v>город Санкт-Петербург</v>
      </c>
      <c r="B40" s="28">
        <f>hidden2!GP32</f>
        <v>27</v>
      </c>
      <c r="C40" s="28">
        <f>hidden2!GQ32</f>
        <v>5</v>
      </c>
      <c r="D40" s="28">
        <f>hidden2!GR32</f>
        <v>0</v>
      </c>
      <c r="E40" s="28">
        <f>hidden2!GS32</f>
        <v>0</v>
      </c>
      <c r="F40" s="28">
        <f>hidden2!GT32</f>
        <v>0</v>
      </c>
      <c r="G40" s="28">
        <f>hidden2!GU32</f>
        <v>5</v>
      </c>
      <c r="H40" s="28">
        <f>hidden2!GV32</f>
        <v>1</v>
      </c>
    </row>
    <row r="41" spans="1:8" s="29" customFormat="1" ht="12" x14ac:dyDescent="0.2">
      <c r="A41" s="36" t="str">
        <f>hidden2!A33</f>
        <v>Ненецкий АО</v>
      </c>
      <c r="B41" s="28">
        <f>hidden2!GP33</f>
        <v>0</v>
      </c>
      <c r="C41" s="28">
        <f>hidden2!GQ33</f>
        <v>0</v>
      </c>
      <c r="D41" s="28">
        <f>hidden2!GR33</f>
        <v>0</v>
      </c>
      <c r="E41" s="28">
        <f>hidden2!GS33</f>
        <v>0</v>
      </c>
      <c r="F41" s="28">
        <f>hidden2!GT33</f>
        <v>0</v>
      </c>
      <c r="G41" s="28">
        <f>hidden2!GU33</f>
        <v>0</v>
      </c>
      <c r="H41" s="28">
        <f>hidden2!GV33</f>
        <v>0</v>
      </c>
    </row>
    <row r="42" spans="1:8" s="29" customFormat="1" ht="26.45" customHeight="1" x14ac:dyDescent="0.2">
      <c r="A42" s="36" t="str">
        <f>hidden2!A34</f>
        <v>СЕВЕРО-КАВКАЗСКИЙ ФЕДЕРАЛЬНЫЙ ОКРУГ</v>
      </c>
      <c r="B42" s="28">
        <f>hidden2!GP34</f>
        <v>0</v>
      </c>
      <c r="C42" s="28">
        <f>hidden2!GQ34</f>
        <v>0</v>
      </c>
      <c r="D42" s="28">
        <f>hidden2!GR34</f>
        <v>0</v>
      </c>
      <c r="E42" s="28">
        <f>hidden2!GS34</f>
        <v>0</v>
      </c>
      <c r="F42" s="28">
        <f>hidden2!GT34</f>
        <v>0</v>
      </c>
      <c r="G42" s="28">
        <f>hidden2!GU34</f>
        <v>0</v>
      </c>
      <c r="H42" s="28">
        <f>hidden2!GV34</f>
        <v>0</v>
      </c>
    </row>
    <row r="43" spans="1:8" s="29" customFormat="1" ht="12" x14ac:dyDescent="0.2">
      <c r="A43" s="36" t="str">
        <f>hidden2!A35</f>
        <v>Республика Дагестан</v>
      </c>
      <c r="B43" s="28">
        <f>hidden2!GP35</f>
        <v>0</v>
      </c>
      <c r="C43" s="28">
        <f>hidden2!GQ35</f>
        <v>0</v>
      </c>
      <c r="D43" s="28">
        <f>hidden2!GR35</f>
        <v>0</v>
      </c>
      <c r="E43" s="28">
        <f>hidden2!GS35</f>
        <v>0</v>
      </c>
      <c r="F43" s="28">
        <f>hidden2!GT35</f>
        <v>0</v>
      </c>
      <c r="G43" s="28">
        <f>hidden2!GU35</f>
        <v>0</v>
      </c>
      <c r="H43" s="28">
        <f>hidden2!GV35</f>
        <v>0</v>
      </c>
    </row>
    <row r="44" spans="1:8" s="29" customFormat="1" ht="12" x14ac:dyDescent="0.2">
      <c r="A44" s="36" t="str">
        <f>hidden2!A36</f>
        <v>Республика Ингушетия</v>
      </c>
      <c r="B44" s="28">
        <f>hidden2!GP36</f>
        <v>0</v>
      </c>
      <c r="C44" s="28">
        <f>hidden2!GQ36</f>
        <v>0</v>
      </c>
      <c r="D44" s="28">
        <f>hidden2!GR36</f>
        <v>0</v>
      </c>
      <c r="E44" s="28">
        <f>hidden2!GS36</f>
        <v>0</v>
      </c>
      <c r="F44" s="28">
        <f>hidden2!GT36</f>
        <v>0</v>
      </c>
      <c r="G44" s="28">
        <f>hidden2!GU36</f>
        <v>0</v>
      </c>
      <c r="H44" s="28">
        <f>hidden2!GV36</f>
        <v>0</v>
      </c>
    </row>
    <row r="45" spans="1:8" s="29" customFormat="1" ht="12" x14ac:dyDescent="0.2">
      <c r="A45" s="36" t="str">
        <f>hidden2!A37</f>
        <v>Кабардино-Балкарская Республика</v>
      </c>
      <c r="B45" s="28">
        <f>hidden2!GP37</f>
        <v>0</v>
      </c>
      <c r="C45" s="28">
        <f>hidden2!GQ37</f>
        <v>0</v>
      </c>
      <c r="D45" s="28">
        <f>hidden2!GR37</f>
        <v>0</v>
      </c>
      <c r="E45" s="28">
        <f>hidden2!GS37</f>
        <v>0</v>
      </c>
      <c r="F45" s="28">
        <f>hidden2!GT37</f>
        <v>0</v>
      </c>
      <c r="G45" s="28">
        <f>hidden2!GU37</f>
        <v>0</v>
      </c>
      <c r="H45" s="28">
        <f>hidden2!GV37</f>
        <v>0</v>
      </c>
    </row>
    <row r="46" spans="1:8" s="29" customFormat="1" ht="12" x14ac:dyDescent="0.2">
      <c r="A46" s="36" t="str">
        <f>hidden2!A38</f>
        <v>Карачаево-Черкесская Республика</v>
      </c>
      <c r="B46" s="28">
        <f>hidden2!GP38</f>
        <v>0</v>
      </c>
      <c r="C46" s="28">
        <f>hidden2!GQ38</f>
        <v>0</v>
      </c>
      <c r="D46" s="28">
        <f>hidden2!GR38</f>
        <v>0</v>
      </c>
      <c r="E46" s="28">
        <f>hidden2!GS38</f>
        <v>0</v>
      </c>
      <c r="F46" s="28">
        <f>hidden2!GT38</f>
        <v>0</v>
      </c>
      <c r="G46" s="28">
        <f>hidden2!GU38</f>
        <v>0</v>
      </c>
      <c r="H46" s="28">
        <f>hidden2!GV38</f>
        <v>0</v>
      </c>
    </row>
    <row r="47" spans="1:8" s="29" customFormat="1" ht="12" x14ac:dyDescent="0.2">
      <c r="A47" s="36" t="str">
        <f>hidden2!A39</f>
        <v>Республика Северная Осетия-Алания</v>
      </c>
      <c r="B47" s="28">
        <f>hidden2!GP39</f>
        <v>0</v>
      </c>
      <c r="C47" s="28">
        <f>hidden2!GQ39</f>
        <v>0</v>
      </c>
      <c r="D47" s="28">
        <f>hidden2!GR39</f>
        <v>0</v>
      </c>
      <c r="E47" s="28">
        <f>hidden2!GS39</f>
        <v>0</v>
      </c>
      <c r="F47" s="28">
        <f>hidden2!GT39</f>
        <v>0</v>
      </c>
      <c r="G47" s="28">
        <f>hidden2!GU39</f>
        <v>0</v>
      </c>
      <c r="H47" s="28">
        <f>hidden2!GV39</f>
        <v>0</v>
      </c>
    </row>
    <row r="48" spans="1:8" s="29" customFormat="1" ht="12" x14ac:dyDescent="0.2">
      <c r="A48" s="36" t="str">
        <f>hidden2!A40</f>
        <v>Чеченская Республика</v>
      </c>
      <c r="B48" s="28">
        <f>hidden2!GP40</f>
        <v>0</v>
      </c>
      <c r="C48" s="28">
        <f>hidden2!GQ40</f>
        <v>0</v>
      </c>
      <c r="D48" s="28">
        <f>hidden2!GR40</f>
        <v>0</v>
      </c>
      <c r="E48" s="28">
        <f>hidden2!GS40</f>
        <v>0</v>
      </c>
      <c r="F48" s="28">
        <f>hidden2!GT40</f>
        <v>0</v>
      </c>
      <c r="G48" s="28">
        <f>hidden2!GU40</f>
        <v>0</v>
      </c>
      <c r="H48" s="28">
        <f>hidden2!GV40</f>
        <v>0</v>
      </c>
    </row>
    <row r="49" spans="1:8" s="29" customFormat="1" ht="12" x14ac:dyDescent="0.2">
      <c r="A49" s="36" t="str">
        <f>hidden2!A41</f>
        <v>Ставропольский край</v>
      </c>
      <c r="B49" s="28">
        <f>hidden2!GP41</f>
        <v>0</v>
      </c>
      <c r="C49" s="28">
        <f>hidden2!GQ41</f>
        <v>0</v>
      </c>
      <c r="D49" s="28">
        <f>hidden2!GR41</f>
        <v>0</v>
      </c>
      <c r="E49" s="28">
        <f>hidden2!GS41</f>
        <v>0</v>
      </c>
      <c r="F49" s="28">
        <f>hidden2!GT41</f>
        <v>0</v>
      </c>
      <c r="G49" s="28">
        <f>hidden2!GU41</f>
        <v>0</v>
      </c>
      <c r="H49" s="28">
        <f>hidden2!GV41</f>
        <v>0</v>
      </c>
    </row>
    <row r="50" spans="1:8" s="29" customFormat="1" ht="12" x14ac:dyDescent="0.2">
      <c r="A50" s="36" t="str">
        <f>hidden2!A42</f>
        <v>ЮЖНЫЙ ФЕДЕРАЛЬНЫЙ ОКРУГ</v>
      </c>
      <c r="B50" s="28">
        <f>hidden2!GP42</f>
        <v>0</v>
      </c>
      <c r="C50" s="28">
        <f>hidden2!GQ42</f>
        <v>0</v>
      </c>
      <c r="D50" s="28">
        <f>hidden2!GR42</f>
        <v>0</v>
      </c>
      <c r="E50" s="28">
        <f>hidden2!GS42</f>
        <v>0</v>
      </c>
      <c r="F50" s="28">
        <f>hidden2!GT42</f>
        <v>0</v>
      </c>
      <c r="G50" s="28">
        <f>hidden2!GU42</f>
        <v>0</v>
      </c>
      <c r="H50" s="28">
        <f>hidden2!GV42</f>
        <v>0</v>
      </c>
    </row>
    <row r="51" spans="1:8" s="29" customFormat="1" ht="12" x14ac:dyDescent="0.2">
      <c r="A51" s="36" t="str">
        <f>hidden2!A43</f>
        <v>Республика Адыгея</v>
      </c>
      <c r="B51" s="28">
        <f>hidden2!GP43</f>
        <v>0</v>
      </c>
      <c r="C51" s="28">
        <f>hidden2!GQ43</f>
        <v>0</v>
      </c>
      <c r="D51" s="28">
        <f>hidden2!GR43</f>
        <v>0</v>
      </c>
      <c r="E51" s="28">
        <f>hidden2!GS43</f>
        <v>0</v>
      </c>
      <c r="F51" s="28">
        <f>hidden2!GT43</f>
        <v>0</v>
      </c>
      <c r="G51" s="28">
        <f>hidden2!GU43</f>
        <v>0</v>
      </c>
      <c r="H51" s="28">
        <f>hidden2!GV43</f>
        <v>0</v>
      </c>
    </row>
    <row r="52" spans="1:8" s="29" customFormat="1" ht="12" x14ac:dyDescent="0.2">
      <c r="A52" s="36" t="str">
        <f>hidden2!A44</f>
        <v>Республика Калмыкия</v>
      </c>
      <c r="B52" s="28">
        <f>hidden2!GP44</f>
        <v>0</v>
      </c>
      <c r="C52" s="28">
        <f>hidden2!GQ44</f>
        <v>0</v>
      </c>
      <c r="D52" s="28">
        <f>hidden2!GR44</f>
        <v>0</v>
      </c>
      <c r="E52" s="28">
        <f>hidden2!GS44</f>
        <v>0</v>
      </c>
      <c r="F52" s="28">
        <f>hidden2!GT44</f>
        <v>0</v>
      </c>
      <c r="G52" s="28">
        <f>hidden2!GU44</f>
        <v>0</v>
      </c>
      <c r="H52" s="28">
        <f>hidden2!GV44</f>
        <v>0</v>
      </c>
    </row>
    <row r="53" spans="1:8" s="29" customFormat="1" ht="12" x14ac:dyDescent="0.2">
      <c r="A53" s="36" t="str">
        <f>hidden2!A45</f>
        <v>Республика Крым</v>
      </c>
      <c r="B53" s="28">
        <f>hidden2!GP45</f>
        <v>0</v>
      </c>
      <c r="C53" s="28">
        <f>hidden2!GQ45</f>
        <v>0</v>
      </c>
      <c r="D53" s="28">
        <f>hidden2!GR45</f>
        <v>0</v>
      </c>
      <c r="E53" s="28">
        <f>hidden2!GS45</f>
        <v>0</v>
      </c>
      <c r="F53" s="28">
        <f>hidden2!GT45</f>
        <v>0</v>
      </c>
      <c r="G53" s="28">
        <f>hidden2!GU45</f>
        <v>0</v>
      </c>
      <c r="H53" s="28">
        <f>hidden2!GV45</f>
        <v>0</v>
      </c>
    </row>
    <row r="54" spans="1:8" s="29" customFormat="1" ht="12" x14ac:dyDescent="0.2">
      <c r="A54" s="36" t="str">
        <f>hidden2!A46</f>
        <v>Краснодарский край</v>
      </c>
      <c r="B54" s="28">
        <f>hidden2!GP46</f>
        <v>0</v>
      </c>
      <c r="C54" s="28">
        <f>hidden2!GQ46</f>
        <v>0</v>
      </c>
      <c r="D54" s="28">
        <f>hidden2!GR46</f>
        <v>0</v>
      </c>
      <c r="E54" s="28">
        <f>hidden2!GS46</f>
        <v>0</v>
      </c>
      <c r="F54" s="28">
        <f>hidden2!GT46</f>
        <v>0</v>
      </c>
      <c r="G54" s="28">
        <f>hidden2!GU46</f>
        <v>0</v>
      </c>
      <c r="H54" s="28">
        <f>hidden2!GV46</f>
        <v>0</v>
      </c>
    </row>
    <row r="55" spans="1:8" s="29" customFormat="1" ht="12" x14ac:dyDescent="0.2">
      <c r="A55" s="36" t="str">
        <f>hidden2!A47</f>
        <v>Астраханская область</v>
      </c>
      <c r="B55" s="28">
        <f>hidden2!GP47</f>
        <v>0</v>
      </c>
      <c r="C55" s="28">
        <f>hidden2!GQ47</f>
        <v>0</v>
      </c>
      <c r="D55" s="28">
        <f>hidden2!GR47</f>
        <v>0</v>
      </c>
      <c r="E55" s="28">
        <f>hidden2!GS47</f>
        <v>0</v>
      </c>
      <c r="F55" s="28">
        <f>hidden2!GT47</f>
        <v>0</v>
      </c>
      <c r="G55" s="28">
        <f>hidden2!GU47</f>
        <v>0</v>
      </c>
      <c r="H55" s="28">
        <f>hidden2!GV47</f>
        <v>0</v>
      </c>
    </row>
    <row r="56" spans="1:8" s="29" customFormat="1" ht="12" x14ac:dyDescent="0.2">
      <c r="A56" s="36" t="str">
        <f>hidden2!A48</f>
        <v>Волгоградская область</v>
      </c>
      <c r="B56" s="28">
        <f>hidden2!GP48</f>
        <v>0</v>
      </c>
      <c r="C56" s="28">
        <f>hidden2!GQ48</f>
        <v>0</v>
      </c>
      <c r="D56" s="28">
        <f>hidden2!GR48</f>
        <v>0</v>
      </c>
      <c r="E56" s="28">
        <f>hidden2!GS48</f>
        <v>0</v>
      </c>
      <c r="F56" s="28">
        <f>hidden2!GT48</f>
        <v>0</v>
      </c>
      <c r="G56" s="28">
        <f>hidden2!GU48</f>
        <v>0</v>
      </c>
      <c r="H56" s="28">
        <f>hidden2!GV48</f>
        <v>0</v>
      </c>
    </row>
    <row r="57" spans="1:8" s="29" customFormat="1" ht="12" x14ac:dyDescent="0.2">
      <c r="A57" s="36" t="str">
        <f>hidden2!A49</f>
        <v>Ростовская область</v>
      </c>
      <c r="B57" s="28">
        <f>hidden2!GP49</f>
        <v>0</v>
      </c>
      <c r="C57" s="28">
        <f>hidden2!GQ49</f>
        <v>0</v>
      </c>
      <c r="D57" s="28">
        <f>hidden2!GR49</f>
        <v>0</v>
      </c>
      <c r="E57" s="28">
        <f>hidden2!GS49</f>
        <v>0</v>
      </c>
      <c r="F57" s="28">
        <f>hidden2!GT49</f>
        <v>0</v>
      </c>
      <c r="G57" s="28">
        <f>hidden2!GU49</f>
        <v>0</v>
      </c>
      <c r="H57" s="28">
        <f>hidden2!GV49</f>
        <v>0</v>
      </c>
    </row>
    <row r="58" spans="1:8" s="29" customFormat="1" ht="12" x14ac:dyDescent="0.2">
      <c r="A58" s="36" t="str">
        <f>hidden2!A50</f>
        <v>город Севастополь</v>
      </c>
      <c r="B58" s="28">
        <f>hidden2!GP50</f>
        <v>0</v>
      </c>
      <c r="C58" s="28">
        <f>hidden2!GQ50</f>
        <v>0</v>
      </c>
      <c r="D58" s="28">
        <f>hidden2!GR50</f>
        <v>0</v>
      </c>
      <c r="E58" s="28">
        <f>hidden2!GS50</f>
        <v>0</v>
      </c>
      <c r="F58" s="28">
        <f>hidden2!GT50</f>
        <v>0</v>
      </c>
      <c r="G58" s="28">
        <f>hidden2!GU50</f>
        <v>0</v>
      </c>
      <c r="H58" s="28">
        <f>hidden2!GV50</f>
        <v>0</v>
      </c>
    </row>
    <row r="59" spans="1:8" s="29" customFormat="1" ht="12" x14ac:dyDescent="0.2">
      <c r="A59" s="36" t="str">
        <f>hidden2!A51</f>
        <v>ПРИВОЛЖСКИЙ ФЕДЕРАЛЬНЫЙ ОКРУГ</v>
      </c>
      <c r="B59" s="28">
        <f>hidden2!GP51</f>
        <v>6</v>
      </c>
      <c r="C59" s="28">
        <f>hidden2!GQ51</f>
        <v>1</v>
      </c>
      <c r="D59" s="28">
        <f>hidden2!GR51</f>
        <v>0</v>
      </c>
      <c r="E59" s="28">
        <f>hidden2!GS51</f>
        <v>0</v>
      </c>
      <c r="F59" s="28">
        <f>hidden2!GT51</f>
        <v>0</v>
      </c>
      <c r="G59" s="28">
        <f>hidden2!GU51</f>
        <v>1</v>
      </c>
      <c r="H59" s="28">
        <f>hidden2!GV51</f>
        <v>2</v>
      </c>
    </row>
    <row r="60" spans="1:8" s="29" customFormat="1" ht="12" x14ac:dyDescent="0.2">
      <c r="A60" s="36" t="str">
        <f>hidden2!A52</f>
        <v>Республика Башкортостан</v>
      </c>
      <c r="B60" s="28">
        <f>hidden2!GP52</f>
        <v>0</v>
      </c>
      <c r="C60" s="28">
        <f>hidden2!GQ52</f>
        <v>0</v>
      </c>
      <c r="D60" s="28">
        <f>hidden2!GR52</f>
        <v>0</v>
      </c>
      <c r="E60" s="28">
        <f>hidden2!GS52</f>
        <v>0</v>
      </c>
      <c r="F60" s="28">
        <f>hidden2!GT52</f>
        <v>0</v>
      </c>
      <c r="G60" s="28">
        <f>hidden2!GU52</f>
        <v>0</v>
      </c>
      <c r="H60" s="28">
        <f>hidden2!GV52</f>
        <v>0</v>
      </c>
    </row>
    <row r="61" spans="1:8" s="29" customFormat="1" ht="12" x14ac:dyDescent="0.2">
      <c r="A61" s="36" t="str">
        <f>hidden2!A53</f>
        <v>Республика Марий-Эл</v>
      </c>
      <c r="B61" s="28">
        <f>hidden2!GP53</f>
        <v>0</v>
      </c>
      <c r="C61" s="28">
        <f>hidden2!GQ53</f>
        <v>0</v>
      </c>
      <c r="D61" s="28">
        <f>hidden2!GR53</f>
        <v>0</v>
      </c>
      <c r="E61" s="28">
        <f>hidden2!GS53</f>
        <v>0</v>
      </c>
      <c r="F61" s="28">
        <f>hidden2!GT53</f>
        <v>0</v>
      </c>
      <c r="G61" s="28">
        <f>hidden2!GU53</f>
        <v>0</v>
      </c>
      <c r="H61" s="28">
        <f>hidden2!GV53</f>
        <v>0</v>
      </c>
    </row>
    <row r="62" spans="1:8" s="29" customFormat="1" ht="12" x14ac:dyDescent="0.2">
      <c r="A62" s="36" t="str">
        <f>hidden2!A54</f>
        <v>Республика Мордовия</v>
      </c>
      <c r="B62" s="28">
        <f>hidden2!GP54</f>
        <v>0</v>
      </c>
      <c r="C62" s="28">
        <f>hidden2!GQ54</f>
        <v>0</v>
      </c>
      <c r="D62" s="28">
        <f>hidden2!GR54</f>
        <v>0</v>
      </c>
      <c r="E62" s="28">
        <f>hidden2!GS54</f>
        <v>0</v>
      </c>
      <c r="F62" s="28">
        <f>hidden2!GT54</f>
        <v>0</v>
      </c>
      <c r="G62" s="28">
        <f>hidden2!GU54</f>
        <v>0</v>
      </c>
      <c r="H62" s="28">
        <f>hidden2!GV54</f>
        <v>0</v>
      </c>
    </row>
    <row r="63" spans="1:8" s="29" customFormat="1" ht="12" x14ac:dyDescent="0.2">
      <c r="A63" s="36" t="str">
        <f>hidden2!A55</f>
        <v>Республика Татарстан</v>
      </c>
      <c r="B63" s="28">
        <f>hidden2!GP55</f>
        <v>0</v>
      </c>
      <c r="C63" s="28">
        <f>hidden2!GQ55</f>
        <v>0</v>
      </c>
      <c r="D63" s="28">
        <f>hidden2!GR55</f>
        <v>0</v>
      </c>
      <c r="E63" s="28">
        <f>hidden2!GS55</f>
        <v>0</v>
      </c>
      <c r="F63" s="28">
        <f>hidden2!GT55</f>
        <v>0</v>
      </c>
      <c r="G63" s="28">
        <f>hidden2!GU55</f>
        <v>0</v>
      </c>
      <c r="H63" s="28">
        <f>hidden2!GV55</f>
        <v>0</v>
      </c>
    </row>
    <row r="64" spans="1:8" s="29" customFormat="1" ht="12" x14ac:dyDescent="0.2">
      <c r="A64" s="36" t="str">
        <f>hidden2!A56</f>
        <v>Удмуртская Республика</v>
      </c>
      <c r="B64" s="28">
        <f>hidden2!GP56</f>
        <v>6</v>
      </c>
      <c r="C64" s="28">
        <f>hidden2!GQ56</f>
        <v>1</v>
      </c>
      <c r="D64" s="28">
        <f>hidden2!GR56</f>
        <v>0</v>
      </c>
      <c r="E64" s="28">
        <f>hidden2!GS56</f>
        <v>0</v>
      </c>
      <c r="F64" s="28">
        <f>hidden2!GT56</f>
        <v>0</v>
      </c>
      <c r="G64" s="28">
        <f>hidden2!GU56</f>
        <v>1</v>
      </c>
      <c r="H64" s="28">
        <f>hidden2!GV56</f>
        <v>2</v>
      </c>
    </row>
    <row r="65" spans="1:8" s="29" customFormat="1" ht="12" x14ac:dyDescent="0.2">
      <c r="A65" s="36" t="str">
        <f>hidden2!A57</f>
        <v>Чувашская Республика</v>
      </c>
      <c r="B65" s="28">
        <f>hidden2!GP57</f>
        <v>0</v>
      </c>
      <c r="C65" s="28">
        <f>hidden2!GQ57</f>
        <v>0</v>
      </c>
      <c r="D65" s="28">
        <f>hidden2!GR57</f>
        <v>0</v>
      </c>
      <c r="E65" s="28">
        <f>hidden2!GS57</f>
        <v>0</v>
      </c>
      <c r="F65" s="28">
        <f>hidden2!GT57</f>
        <v>0</v>
      </c>
      <c r="G65" s="28">
        <f>hidden2!GU57</f>
        <v>0</v>
      </c>
      <c r="H65" s="28">
        <f>hidden2!GV57</f>
        <v>0</v>
      </c>
    </row>
    <row r="66" spans="1:8" s="29" customFormat="1" ht="12" x14ac:dyDescent="0.2">
      <c r="A66" s="36" t="str">
        <f>hidden2!A58</f>
        <v>Кировская область</v>
      </c>
      <c r="B66" s="28">
        <f>hidden2!GP58</f>
        <v>0</v>
      </c>
      <c r="C66" s="28">
        <f>hidden2!GQ58</f>
        <v>0</v>
      </c>
      <c r="D66" s="28">
        <f>hidden2!GR58</f>
        <v>0</v>
      </c>
      <c r="E66" s="28">
        <f>hidden2!GS58</f>
        <v>0</v>
      </c>
      <c r="F66" s="28">
        <f>hidden2!GT58</f>
        <v>0</v>
      </c>
      <c r="G66" s="28">
        <f>hidden2!GU58</f>
        <v>0</v>
      </c>
      <c r="H66" s="28">
        <f>hidden2!GV58</f>
        <v>0</v>
      </c>
    </row>
    <row r="67" spans="1:8" s="29" customFormat="1" ht="12" x14ac:dyDescent="0.2">
      <c r="A67" s="36" t="str">
        <f>hidden2!A59</f>
        <v>Нижегородская область</v>
      </c>
      <c r="B67" s="28">
        <f>hidden2!GP59</f>
        <v>0</v>
      </c>
      <c r="C67" s="28">
        <f>hidden2!GQ59</f>
        <v>0</v>
      </c>
      <c r="D67" s="28">
        <f>hidden2!GR59</f>
        <v>0</v>
      </c>
      <c r="E67" s="28">
        <f>hidden2!GS59</f>
        <v>0</v>
      </c>
      <c r="F67" s="28">
        <f>hidden2!GT59</f>
        <v>0</v>
      </c>
      <c r="G67" s="28">
        <f>hidden2!GU59</f>
        <v>0</v>
      </c>
      <c r="H67" s="28">
        <f>hidden2!GV59</f>
        <v>0</v>
      </c>
    </row>
    <row r="68" spans="1:8" s="29" customFormat="1" ht="12" x14ac:dyDescent="0.2">
      <c r="A68" s="36" t="str">
        <f>hidden2!A60</f>
        <v>Оренбургская область</v>
      </c>
      <c r="B68" s="28">
        <f>hidden2!GP60</f>
        <v>0</v>
      </c>
      <c r="C68" s="28">
        <f>hidden2!GQ60</f>
        <v>0</v>
      </c>
      <c r="D68" s="28">
        <f>hidden2!GR60</f>
        <v>0</v>
      </c>
      <c r="E68" s="28">
        <f>hidden2!GS60</f>
        <v>0</v>
      </c>
      <c r="F68" s="28">
        <f>hidden2!GT60</f>
        <v>0</v>
      </c>
      <c r="G68" s="28">
        <f>hidden2!GU60</f>
        <v>0</v>
      </c>
      <c r="H68" s="28">
        <f>hidden2!GV60</f>
        <v>0</v>
      </c>
    </row>
    <row r="69" spans="1:8" s="29" customFormat="1" ht="12" x14ac:dyDescent="0.2">
      <c r="A69" s="36" t="str">
        <f>hidden2!A61</f>
        <v>Пензенская область</v>
      </c>
      <c r="B69" s="28">
        <f>hidden2!GP61</f>
        <v>0</v>
      </c>
      <c r="C69" s="28">
        <f>hidden2!GQ61</f>
        <v>0</v>
      </c>
      <c r="D69" s="28">
        <f>hidden2!GR61</f>
        <v>0</v>
      </c>
      <c r="E69" s="28">
        <f>hidden2!GS61</f>
        <v>0</v>
      </c>
      <c r="F69" s="28">
        <f>hidden2!GT61</f>
        <v>0</v>
      </c>
      <c r="G69" s="28">
        <f>hidden2!GU61</f>
        <v>0</v>
      </c>
      <c r="H69" s="28">
        <f>hidden2!GV61</f>
        <v>0</v>
      </c>
    </row>
    <row r="70" spans="1:8" s="29" customFormat="1" ht="12" x14ac:dyDescent="0.2">
      <c r="A70" s="36" t="str">
        <f>hidden2!A62</f>
        <v>Пермский край</v>
      </c>
      <c r="B70" s="28">
        <f>hidden2!GP62</f>
        <v>0</v>
      </c>
      <c r="C70" s="28">
        <f>hidden2!GQ62</f>
        <v>0</v>
      </c>
      <c r="D70" s="28">
        <f>hidden2!GR62</f>
        <v>0</v>
      </c>
      <c r="E70" s="28">
        <f>hidden2!GS62</f>
        <v>0</v>
      </c>
      <c r="F70" s="28">
        <f>hidden2!GT62</f>
        <v>0</v>
      </c>
      <c r="G70" s="28">
        <f>hidden2!GU62</f>
        <v>0</v>
      </c>
      <c r="H70" s="28">
        <f>hidden2!GV62</f>
        <v>0</v>
      </c>
    </row>
    <row r="71" spans="1:8" s="29" customFormat="1" ht="12" x14ac:dyDescent="0.2">
      <c r="A71" s="36" t="str">
        <f>hidden2!A63</f>
        <v>Самарская область</v>
      </c>
      <c r="B71" s="28">
        <f>hidden2!GP63</f>
        <v>0</v>
      </c>
      <c r="C71" s="28">
        <f>hidden2!GQ63</f>
        <v>0</v>
      </c>
      <c r="D71" s="28">
        <f>hidden2!GR63</f>
        <v>0</v>
      </c>
      <c r="E71" s="28">
        <f>hidden2!GS63</f>
        <v>0</v>
      </c>
      <c r="F71" s="28">
        <f>hidden2!GT63</f>
        <v>0</v>
      </c>
      <c r="G71" s="28">
        <f>hidden2!GU63</f>
        <v>0</v>
      </c>
      <c r="H71" s="28">
        <f>hidden2!GV63</f>
        <v>0</v>
      </c>
    </row>
    <row r="72" spans="1:8" s="29" customFormat="1" ht="12" x14ac:dyDescent="0.2">
      <c r="A72" s="36" t="str">
        <f>hidden2!A64</f>
        <v>Саратовская область</v>
      </c>
      <c r="B72" s="28">
        <f>hidden2!GP64</f>
        <v>0</v>
      </c>
      <c r="C72" s="28">
        <f>hidden2!GQ64</f>
        <v>0</v>
      </c>
      <c r="D72" s="28">
        <f>hidden2!GR64</f>
        <v>0</v>
      </c>
      <c r="E72" s="28">
        <f>hidden2!GS64</f>
        <v>0</v>
      </c>
      <c r="F72" s="28">
        <f>hidden2!GT64</f>
        <v>0</v>
      </c>
      <c r="G72" s="28">
        <f>hidden2!GU64</f>
        <v>0</v>
      </c>
      <c r="H72" s="28">
        <f>hidden2!GV64</f>
        <v>0</v>
      </c>
    </row>
    <row r="73" spans="1:8" s="29" customFormat="1" ht="12" x14ac:dyDescent="0.2">
      <c r="A73" s="36" t="str">
        <f>hidden2!A65</f>
        <v>Ульяновская область</v>
      </c>
      <c r="B73" s="28">
        <f>hidden2!GP65</f>
        <v>0</v>
      </c>
      <c r="C73" s="28">
        <f>hidden2!GQ65</f>
        <v>0</v>
      </c>
      <c r="D73" s="28">
        <f>hidden2!GR65</f>
        <v>0</v>
      </c>
      <c r="E73" s="28">
        <f>hidden2!GS65</f>
        <v>0</v>
      </c>
      <c r="F73" s="28">
        <f>hidden2!GT65</f>
        <v>0</v>
      </c>
      <c r="G73" s="28">
        <f>hidden2!GU65</f>
        <v>0</v>
      </c>
      <c r="H73" s="28">
        <f>hidden2!GV65</f>
        <v>0</v>
      </c>
    </row>
    <row r="74" spans="1:8" s="29" customFormat="1" ht="12" x14ac:dyDescent="0.2">
      <c r="A74" s="36" t="str">
        <f>hidden2!A66</f>
        <v>УРАЛЬСКИЙ ФЕДЕРАЛЬНЫЙ ОКРУГ</v>
      </c>
      <c r="B74" s="28">
        <f>hidden2!GP66</f>
        <v>0</v>
      </c>
      <c r="C74" s="28">
        <f>hidden2!GQ66</f>
        <v>0</v>
      </c>
      <c r="D74" s="28">
        <f>hidden2!GR66</f>
        <v>0</v>
      </c>
      <c r="E74" s="28">
        <f>hidden2!GS66</f>
        <v>0</v>
      </c>
      <c r="F74" s="28">
        <f>hidden2!GT66</f>
        <v>0</v>
      </c>
      <c r="G74" s="28">
        <f>hidden2!GU66</f>
        <v>0</v>
      </c>
      <c r="H74" s="28">
        <f>hidden2!GV66</f>
        <v>0</v>
      </c>
    </row>
    <row r="75" spans="1:8" s="29" customFormat="1" ht="12" x14ac:dyDescent="0.2">
      <c r="A75" s="36" t="str">
        <f>hidden2!A67</f>
        <v>Курганская область</v>
      </c>
      <c r="B75" s="28">
        <f>hidden2!GP67</f>
        <v>0</v>
      </c>
      <c r="C75" s="28">
        <f>hidden2!GQ67</f>
        <v>0</v>
      </c>
      <c r="D75" s="28">
        <f>hidden2!GR67</f>
        <v>0</v>
      </c>
      <c r="E75" s="28">
        <f>hidden2!GS67</f>
        <v>0</v>
      </c>
      <c r="F75" s="28">
        <f>hidden2!GT67</f>
        <v>0</v>
      </c>
      <c r="G75" s="28">
        <f>hidden2!GU67</f>
        <v>0</v>
      </c>
      <c r="H75" s="28">
        <f>hidden2!GV67</f>
        <v>0</v>
      </c>
    </row>
    <row r="76" spans="1:8" s="29" customFormat="1" ht="12" x14ac:dyDescent="0.2">
      <c r="A76" s="36" t="str">
        <f>hidden2!A68</f>
        <v>Свердловская область</v>
      </c>
      <c r="B76" s="28">
        <f>hidden2!GP68</f>
        <v>0</v>
      </c>
      <c r="C76" s="28">
        <f>hidden2!GQ68</f>
        <v>0</v>
      </c>
      <c r="D76" s="28">
        <f>hidden2!GR68</f>
        <v>0</v>
      </c>
      <c r="E76" s="28">
        <f>hidden2!GS68</f>
        <v>0</v>
      </c>
      <c r="F76" s="28">
        <f>hidden2!GT68</f>
        <v>0</v>
      </c>
      <c r="G76" s="28">
        <f>hidden2!GU68</f>
        <v>0</v>
      </c>
      <c r="H76" s="28">
        <f>hidden2!GV68</f>
        <v>0</v>
      </c>
    </row>
    <row r="77" spans="1:8" s="29" customFormat="1" ht="12" x14ac:dyDescent="0.2">
      <c r="A77" s="36" t="str">
        <f>hidden2!A69</f>
        <v>Тюменская область</v>
      </c>
      <c r="B77" s="28">
        <f>hidden2!GP69</f>
        <v>0</v>
      </c>
      <c r="C77" s="28">
        <f>hidden2!GQ69</f>
        <v>0</v>
      </c>
      <c r="D77" s="28">
        <f>hidden2!GR69</f>
        <v>0</v>
      </c>
      <c r="E77" s="28">
        <f>hidden2!GS69</f>
        <v>0</v>
      </c>
      <c r="F77" s="28">
        <f>hidden2!GT69</f>
        <v>0</v>
      </c>
      <c r="G77" s="28">
        <f>hidden2!GU69</f>
        <v>0</v>
      </c>
      <c r="H77" s="28">
        <f>hidden2!GV69</f>
        <v>0</v>
      </c>
    </row>
    <row r="78" spans="1:8" s="29" customFormat="1" ht="12" x14ac:dyDescent="0.2">
      <c r="A78" s="36" t="str">
        <f>hidden2!A70</f>
        <v>Челябинская область</v>
      </c>
      <c r="B78" s="28">
        <f>hidden2!GP70</f>
        <v>0</v>
      </c>
      <c r="C78" s="28">
        <f>hidden2!GQ70</f>
        <v>0</v>
      </c>
      <c r="D78" s="28">
        <f>hidden2!GR70</f>
        <v>0</v>
      </c>
      <c r="E78" s="28">
        <f>hidden2!GS70</f>
        <v>0</v>
      </c>
      <c r="F78" s="28">
        <f>hidden2!GT70</f>
        <v>0</v>
      </c>
      <c r="G78" s="28">
        <f>hidden2!GU70</f>
        <v>0</v>
      </c>
      <c r="H78" s="28">
        <f>hidden2!GV70</f>
        <v>0</v>
      </c>
    </row>
    <row r="79" spans="1:8" s="29" customFormat="1" ht="12" x14ac:dyDescent="0.2">
      <c r="A79" s="36" t="str">
        <f>hidden2!A71</f>
        <v>Ханты-Мансийский АО - Югра</v>
      </c>
      <c r="B79" s="28">
        <f>hidden2!GP71</f>
        <v>0</v>
      </c>
      <c r="C79" s="28">
        <f>hidden2!GQ71</f>
        <v>0</v>
      </c>
      <c r="D79" s="28">
        <f>hidden2!GR71</f>
        <v>0</v>
      </c>
      <c r="E79" s="28">
        <f>hidden2!GS71</f>
        <v>0</v>
      </c>
      <c r="F79" s="28">
        <f>hidden2!GT71</f>
        <v>0</v>
      </c>
      <c r="G79" s="28">
        <f>hidden2!GU71</f>
        <v>0</v>
      </c>
      <c r="H79" s="28">
        <f>hidden2!GV71</f>
        <v>0</v>
      </c>
    </row>
    <row r="80" spans="1:8" s="29" customFormat="1" ht="12" x14ac:dyDescent="0.2">
      <c r="A80" s="36" t="str">
        <f>hidden2!A72</f>
        <v>Ямало-Hенецкий АО</v>
      </c>
      <c r="B80" s="28">
        <f>hidden2!GP72</f>
        <v>0</v>
      </c>
      <c r="C80" s="28">
        <f>hidden2!GQ72</f>
        <v>0</v>
      </c>
      <c r="D80" s="28">
        <f>hidden2!GR72</f>
        <v>0</v>
      </c>
      <c r="E80" s="28">
        <f>hidden2!GS72</f>
        <v>0</v>
      </c>
      <c r="F80" s="28">
        <f>hidden2!GT72</f>
        <v>0</v>
      </c>
      <c r="G80" s="28">
        <f>hidden2!GU72</f>
        <v>0</v>
      </c>
      <c r="H80" s="28">
        <f>hidden2!GV72</f>
        <v>0</v>
      </c>
    </row>
    <row r="81" spans="1:8" s="29" customFormat="1" ht="12" x14ac:dyDescent="0.2">
      <c r="A81" s="36" t="str">
        <f>hidden2!A73</f>
        <v>СИБИРСКИЙ ФЕДЕРАЛЬНЫЙ ОКРУГ</v>
      </c>
      <c r="B81" s="28">
        <f>hidden2!GP73</f>
        <v>0</v>
      </c>
      <c r="C81" s="28">
        <f>hidden2!GQ73</f>
        <v>0</v>
      </c>
      <c r="D81" s="28">
        <f>hidden2!GR73</f>
        <v>0</v>
      </c>
      <c r="E81" s="28">
        <f>hidden2!GS73</f>
        <v>0</v>
      </c>
      <c r="F81" s="28">
        <f>hidden2!GT73</f>
        <v>0</v>
      </c>
      <c r="G81" s="28">
        <f>hidden2!GU73</f>
        <v>0</v>
      </c>
      <c r="H81" s="28">
        <f>hidden2!GV73</f>
        <v>0</v>
      </c>
    </row>
    <row r="82" spans="1:8" s="29" customFormat="1" ht="12" x14ac:dyDescent="0.2">
      <c r="A82" s="36" t="str">
        <f>hidden2!A74</f>
        <v>Республика Алтай</v>
      </c>
      <c r="B82" s="28">
        <f>hidden2!GP74</f>
        <v>0</v>
      </c>
      <c r="C82" s="28">
        <f>hidden2!GQ74</f>
        <v>0</v>
      </c>
      <c r="D82" s="28">
        <f>hidden2!GR74</f>
        <v>0</v>
      </c>
      <c r="E82" s="28">
        <f>hidden2!GS74</f>
        <v>0</v>
      </c>
      <c r="F82" s="28">
        <f>hidden2!GT74</f>
        <v>0</v>
      </c>
      <c r="G82" s="28">
        <f>hidden2!GU74</f>
        <v>0</v>
      </c>
      <c r="H82" s="28">
        <f>hidden2!GV74</f>
        <v>0</v>
      </c>
    </row>
    <row r="83" spans="1:8" s="29" customFormat="1" ht="12" x14ac:dyDescent="0.2">
      <c r="A83" s="36" t="str">
        <f>hidden2!A75</f>
        <v>Республика Тыва</v>
      </c>
      <c r="B83" s="28">
        <f>hidden2!GP75</f>
        <v>0</v>
      </c>
      <c r="C83" s="28">
        <f>hidden2!GQ75</f>
        <v>0</v>
      </c>
      <c r="D83" s="28">
        <f>hidden2!GR75</f>
        <v>0</v>
      </c>
      <c r="E83" s="28">
        <f>hidden2!GS75</f>
        <v>0</v>
      </c>
      <c r="F83" s="28">
        <f>hidden2!GT75</f>
        <v>0</v>
      </c>
      <c r="G83" s="28">
        <f>hidden2!GU75</f>
        <v>0</v>
      </c>
      <c r="H83" s="28">
        <f>hidden2!GV75</f>
        <v>0</v>
      </c>
    </row>
    <row r="84" spans="1:8" s="29" customFormat="1" ht="12" x14ac:dyDescent="0.2">
      <c r="A84" s="36" t="str">
        <f>hidden2!A76</f>
        <v>Республика Хакасия</v>
      </c>
      <c r="B84" s="28">
        <f>hidden2!GP76</f>
        <v>0</v>
      </c>
      <c r="C84" s="28">
        <f>hidden2!GQ76</f>
        <v>0</v>
      </c>
      <c r="D84" s="28">
        <f>hidden2!GR76</f>
        <v>0</v>
      </c>
      <c r="E84" s="28">
        <f>hidden2!GS76</f>
        <v>0</v>
      </c>
      <c r="F84" s="28">
        <f>hidden2!GT76</f>
        <v>0</v>
      </c>
      <c r="G84" s="28">
        <f>hidden2!GU76</f>
        <v>0</v>
      </c>
      <c r="H84" s="28">
        <f>hidden2!GV76</f>
        <v>0</v>
      </c>
    </row>
    <row r="85" spans="1:8" s="29" customFormat="1" ht="12" x14ac:dyDescent="0.2">
      <c r="A85" s="36" t="str">
        <f>hidden2!A77</f>
        <v>Алтайский край</v>
      </c>
      <c r="B85" s="28">
        <f>hidden2!GP77</f>
        <v>0</v>
      </c>
      <c r="C85" s="28">
        <f>hidden2!GQ77</f>
        <v>0</v>
      </c>
      <c r="D85" s="28">
        <f>hidden2!GR77</f>
        <v>0</v>
      </c>
      <c r="E85" s="28">
        <f>hidden2!GS77</f>
        <v>0</v>
      </c>
      <c r="F85" s="28">
        <f>hidden2!GT77</f>
        <v>0</v>
      </c>
      <c r="G85" s="28">
        <f>hidden2!GU77</f>
        <v>0</v>
      </c>
      <c r="H85" s="28">
        <f>hidden2!GV77</f>
        <v>0</v>
      </c>
    </row>
    <row r="86" spans="1:8" s="29" customFormat="1" ht="12" x14ac:dyDescent="0.2">
      <c r="A86" s="36" t="str">
        <f>hidden2!A78</f>
        <v>Красноярский край</v>
      </c>
      <c r="B86" s="28">
        <f>hidden2!GP78</f>
        <v>0</v>
      </c>
      <c r="C86" s="28">
        <f>hidden2!GQ78</f>
        <v>0</v>
      </c>
      <c r="D86" s="28">
        <f>hidden2!GR78</f>
        <v>0</v>
      </c>
      <c r="E86" s="28">
        <f>hidden2!GS78</f>
        <v>0</v>
      </c>
      <c r="F86" s="28">
        <f>hidden2!GT78</f>
        <v>0</v>
      </c>
      <c r="G86" s="28">
        <f>hidden2!GU78</f>
        <v>0</v>
      </c>
      <c r="H86" s="28">
        <f>hidden2!GV78</f>
        <v>0</v>
      </c>
    </row>
    <row r="87" spans="1:8" s="29" customFormat="1" ht="12" x14ac:dyDescent="0.2">
      <c r="A87" s="36" t="str">
        <f>hidden2!A79</f>
        <v>Иркутская область</v>
      </c>
      <c r="B87" s="28">
        <f>hidden2!GP79</f>
        <v>0</v>
      </c>
      <c r="C87" s="28">
        <f>hidden2!GQ79</f>
        <v>0</v>
      </c>
      <c r="D87" s="28">
        <f>hidden2!GR79</f>
        <v>0</v>
      </c>
      <c r="E87" s="28">
        <f>hidden2!GS79</f>
        <v>0</v>
      </c>
      <c r="F87" s="28">
        <f>hidden2!GT79</f>
        <v>0</v>
      </c>
      <c r="G87" s="28">
        <f>hidden2!GU79</f>
        <v>0</v>
      </c>
      <c r="H87" s="28">
        <f>hidden2!GV79</f>
        <v>0</v>
      </c>
    </row>
    <row r="88" spans="1:8" s="29" customFormat="1" ht="12" x14ac:dyDescent="0.2">
      <c r="A88" s="36" t="str">
        <f>hidden2!A80</f>
        <v>Кемеровская область - Кузбасс</v>
      </c>
      <c r="B88" s="28">
        <f>hidden2!GP80</f>
        <v>0</v>
      </c>
      <c r="C88" s="28">
        <f>hidden2!GQ80</f>
        <v>0</v>
      </c>
      <c r="D88" s="28">
        <f>hidden2!GR80</f>
        <v>0</v>
      </c>
      <c r="E88" s="28">
        <f>hidden2!GS80</f>
        <v>0</v>
      </c>
      <c r="F88" s="28">
        <f>hidden2!GT80</f>
        <v>0</v>
      </c>
      <c r="G88" s="28">
        <f>hidden2!GU80</f>
        <v>0</v>
      </c>
      <c r="H88" s="28">
        <f>hidden2!GV80</f>
        <v>0</v>
      </c>
    </row>
    <row r="89" spans="1:8" s="29" customFormat="1" ht="12" x14ac:dyDescent="0.2">
      <c r="A89" s="36" t="str">
        <f>hidden2!A81</f>
        <v>Новосибирская область</v>
      </c>
      <c r="B89" s="28">
        <f>hidden2!GP81</f>
        <v>0</v>
      </c>
      <c r="C89" s="28">
        <f>hidden2!GQ81</f>
        <v>0</v>
      </c>
      <c r="D89" s="28">
        <f>hidden2!GR81</f>
        <v>0</v>
      </c>
      <c r="E89" s="28">
        <f>hidden2!GS81</f>
        <v>0</v>
      </c>
      <c r="F89" s="28">
        <f>hidden2!GT81</f>
        <v>0</v>
      </c>
      <c r="G89" s="28">
        <f>hidden2!GU81</f>
        <v>0</v>
      </c>
      <c r="H89" s="28">
        <f>hidden2!GV81</f>
        <v>0</v>
      </c>
    </row>
    <row r="90" spans="1:8" s="29" customFormat="1" ht="12" x14ac:dyDescent="0.2">
      <c r="A90" s="36" t="str">
        <f>hidden2!A82</f>
        <v>Омская область</v>
      </c>
      <c r="B90" s="28">
        <f>hidden2!GP82</f>
        <v>0</v>
      </c>
      <c r="C90" s="28">
        <f>hidden2!GQ82</f>
        <v>0</v>
      </c>
      <c r="D90" s="28">
        <f>hidden2!GR82</f>
        <v>0</v>
      </c>
      <c r="E90" s="28">
        <f>hidden2!GS82</f>
        <v>0</v>
      </c>
      <c r="F90" s="28">
        <f>hidden2!GT82</f>
        <v>0</v>
      </c>
      <c r="G90" s="28">
        <f>hidden2!GU82</f>
        <v>0</v>
      </c>
      <c r="H90" s="28">
        <f>hidden2!GV82</f>
        <v>0</v>
      </c>
    </row>
    <row r="91" spans="1:8" s="29" customFormat="1" ht="12" x14ac:dyDescent="0.2">
      <c r="A91" s="36" t="str">
        <f>hidden2!A83</f>
        <v>Томская область</v>
      </c>
      <c r="B91" s="28">
        <f>hidden2!GP83</f>
        <v>0</v>
      </c>
      <c r="C91" s="28">
        <f>hidden2!GQ83</f>
        <v>0</v>
      </c>
      <c r="D91" s="28">
        <f>hidden2!GR83</f>
        <v>0</v>
      </c>
      <c r="E91" s="28">
        <f>hidden2!GS83</f>
        <v>0</v>
      </c>
      <c r="F91" s="28">
        <f>hidden2!GT83</f>
        <v>0</v>
      </c>
      <c r="G91" s="28">
        <f>hidden2!GU83</f>
        <v>0</v>
      </c>
      <c r="H91" s="28">
        <f>hidden2!GV83</f>
        <v>0</v>
      </c>
    </row>
    <row r="92" spans="1:8" s="29" customFormat="1" ht="27.75" customHeight="1" x14ac:dyDescent="0.2">
      <c r="A92" s="36" t="str">
        <f>hidden2!A84</f>
        <v>ДАЛЬНЕВОСТОЧНЫЙ ФЕДЕРАЛЬНЫЙ ОКРУГ</v>
      </c>
      <c r="B92" s="28">
        <f>hidden2!GP84</f>
        <v>0</v>
      </c>
      <c r="C92" s="28">
        <f>hidden2!GQ84</f>
        <v>0</v>
      </c>
      <c r="D92" s="28">
        <f>hidden2!GR84</f>
        <v>0</v>
      </c>
      <c r="E92" s="28">
        <f>hidden2!GS84</f>
        <v>0</v>
      </c>
      <c r="F92" s="28">
        <f>hidden2!GT84</f>
        <v>0</v>
      </c>
      <c r="G92" s="28">
        <f>hidden2!GU84</f>
        <v>0</v>
      </c>
      <c r="H92" s="28">
        <f>hidden2!GV84</f>
        <v>0</v>
      </c>
    </row>
    <row r="93" spans="1:8" s="29" customFormat="1" ht="12" x14ac:dyDescent="0.2">
      <c r="A93" s="36" t="str">
        <f>hidden2!A85</f>
        <v>Республика Бурятия</v>
      </c>
      <c r="B93" s="28">
        <f>hidden2!GP85</f>
        <v>0</v>
      </c>
      <c r="C93" s="28">
        <f>hidden2!GQ85</f>
        <v>0</v>
      </c>
      <c r="D93" s="28">
        <f>hidden2!GR85</f>
        <v>0</v>
      </c>
      <c r="E93" s="28">
        <f>hidden2!GS85</f>
        <v>0</v>
      </c>
      <c r="F93" s="28">
        <f>hidden2!GT85</f>
        <v>0</v>
      </c>
      <c r="G93" s="28">
        <f>hidden2!GU85</f>
        <v>0</v>
      </c>
      <c r="H93" s="28">
        <f>hidden2!GV85</f>
        <v>0</v>
      </c>
    </row>
    <row r="94" spans="1:8" s="29" customFormat="1" ht="12" x14ac:dyDescent="0.2">
      <c r="A94" s="36" t="str">
        <f>hidden2!A86</f>
        <v>Республика Саха (Якутия)</v>
      </c>
      <c r="B94" s="28">
        <f>hidden2!GP86</f>
        <v>0</v>
      </c>
      <c r="C94" s="28">
        <f>hidden2!GQ86</f>
        <v>0</v>
      </c>
      <c r="D94" s="28">
        <f>hidden2!GR86</f>
        <v>0</v>
      </c>
      <c r="E94" s="28">
        <f>hidden2!GS86</f>
        <v>0</v>
      </c>
      <c r="F94" s="28">
        <f>hidden2!GT86</f>
        <v>0</v>
      </c>
      <c r="G94" s="28">
        <f>hidden2!GU86</f>
        <v>0</v>
      </c>
      <c r="H94" s="28">
        <f>hidden2!GV86</f>
        <v>0</v>
      </c>
    </row>
    <row r="95" spans="1:8" s="29" customFormat="1" ht="12" x14ac:dyDescent="0.2">
      <c r="A95" s="36" t="str">
        <f>hidden2!A87</f>
        <v>Приморский край</v>
      </c>
      <c r="B95" s="28">
        <f>hidden2!GP87</f>
        <v>0</v>
      </c>
      <c r="C95" s="28">
        <f>hidden2!GQ87</f>
        <v>0</v>
      </c>
      <c r="D95" s="28">
        <f>hidden2!GR87</f>
        <v>0</v>
      </c>
      <c r="E95" s="28">
        <f>hidden2!GS87</f>
        <v>0</v>
      </c>
      <c r="F95" s="28">
        <f>hidden2!GT87</f>
        <v>0</v>
      </c>
      <c r="G95" s="28">
        <f>hidden2!GU87</f>
        <v>0</v>
      </c>
      <c r="H95" s="28">
        <f>hidden2!GV87</f>
        <v>0</v>
      </c>
    </row>
    <row r="96" spans="1:8" s="29" customFormat="1" ht="12" x14ac:dyDescent="0.2">
      <c r="A96" s="36" t="str">
        <f>hidden2!A88</f>
        <v>Хабаровский край</v>
      </c>
      <c r="B96" s="28">
        <f>hidden2!GP88</f>
        <v>0</v>
      </c>
      <c r="C96" s="28">
        <f>hidden2!GQ88</f>
        <v>0</v>
      </c>
      <c r="D96" s="28">
        <f>hidden2!GR88</f>
        <v>0</v>
      </c>
      <c r="E96" s="28">
        <f>hidden2!GS88</f>
        <v>0</v>
      </c>
      <c r="F96" s="28">
        <f>hidden2!GT88</f>
        <v>0</v>
      </c>
      <c r="G96" s="28">
        <f>hidden2!GU88</f>
        <v>0</v>
      </c>
      <c r="H96" s="28">
        <f>hidden2!GV88</f>
        <v>0</v>
      </c>
    </row>
    <row r="97" spans="1:15" s="29" customFormat="1" ht="12" x14ac:dyDescent="0.2">
      <c r="A97" s="36" t="str">
        <f>hidden2!A89</f>
        <v>Амурская область</v>
      </c>
      <c r="B97" s="28">
        <f>hidden2!GP89</f>
        <v>0</v>
      </c>
      <c r="C97" s="28">
        <f>hidden2!GQ89</f>
        <v>0</v>
      </c>
      <c r="D97" s="28">
        <f>hidden2!GR89</f>
        <v>0</v>
      </c>
      <c r="E97" s="28">
        <f>hidden2!GS89</f>
        <v>0</v>
      </c>
      <c r="F97" s="28">
        <f>hidden2!GT89</f>
        <v>0</v>
      </c>
      <c r="G97" s="28">
        <f>hidden2!GU89</f>
        <v>0</v>
      </c>
      <c r="H97" s="28">
        <f>hidden2!GV89</f>
        <v>0</v>
      </c>
    </row>
    <row r="98" spans="1:15" s="29" customFormat="1" ht="12" x14ac:dyDescent="0.2">
      <c r="A98" s="36" t="str">
        <f>hidden2!A90</f>
        <v>Камчатский край</v>
      </c>
      <c r="B98" s="28">
        <f>hidden2!GP90</f>
        <v>0</v>
      </c>
      <c r="C98" s="28">
        <f>hidden2!GQ90</f>
        <v>0</v>
      </c>
      <c r="D98" s="28">
        <f>hidden2!GR90</f>
        <v>0</v>
      </c>
      <c r="E98" s="28">
        <f>hidden2!GS90</f>
        <v>0</v>
      </c>
      <c r="F98" s="28">
        <f>hidden2!GT90</f>
        <v>0</v>
      </c>
      <c r="G98" s="28">
        <f>hidden2!GU90</f>
        <v>0</v>
      </c>
      <c r="H98" s="28">
        <f>hidden2!GV90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hidden2!GP91</f>
        <v>0</v>
      </c>
      <c r="C99" s="28">
        <f>hidden2!GQ91</f>
        <v>0</v>
      </c>
      <c r="D99" s="28">
        <f>hidden2!GR91</f>
        <v>0</v>
      </c>
      <c r="E99" s="28">
        <f>hidden2!GS91</f>
        <v>0</v>
      </c>
      <c r="F99" s="28">
        <f>hidden2!GT91</f>
        <v>0</v>
      </c>
      <c r="G99" s="28">
        <f>hidden2!GU91</f>
        <v>0</v>
      </c>
      <c r="H99" s="28">
        <f>hidden2!GV91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hidden2!GP92</f>
        <v>0</v>
      </c>
      <c r="C100" s="28">
        <f>hidden2!GQ92</f>
        <v>0</v>
      </c>
      <c r="D100" s="28">
        <f>hidden2!GR92</f>
        <v>0</v>
      </c>
      <c r="E100" s="28">
        <f>hidden2!GS92</f>
        <v>0</v>
      </c>
      <c r="F100" s="28">
        <f>hidden2!GT92</f>
        <v>0</v>
      </c>
      <c r="G100" s="28">
        <f>hidden2!GU92</f>
        <v>0</v>
      </c>
      <c r="H100" s="28">
        <f>hidden2!GV92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hidden2!GP93</f>
        <v>0</v>
      </c>
      <c r="C101" s="28">
        <f>hidden2!GQ93</f>
        <v>0</v>
      </c>
      <c r="D101" s="28">
        <f>hidden2!GR93</f>
        <v>0</v>
      </c>
      <c r="E101" s="28">
        <f>hidden2!GS93</f>
        <v>0</v>
      </c>
      <c r="F101" s="28">
        <f>hidden2!GT93</f>
        <v>0</v>
      </c>
      <c r="G101" s="28">
        <f>hidden2!GU93</f>
        <v>0</v>
      </c>
      <c r="H101" s="28">
        <f>hidden2!GV93</f>
        <v>0</v>
      </c>
    </row>
    <row r="102" spans="1:15" x14ac:dyDescent="0.2">
      <c r="A102" s="36" t="str">
        <f>hidden2!A94</f>
        <v>Еврейская автономная область</v>
      </c>
      <c r="B102" s="28">
        <f>hidden2!GP94</f>
        <v>0</v>
      </c>
      <c r="C102" s="28">
        <f>hidden2!GQ94</f>
        <v>0</v>
      </c>
      <c r="D102" s="28">
        <f>hidden2!GR94</f>
        <v>0</v>
      </c>
      <c r="E102" s="28">
        <f>hidden2!GS94</f>
        <v>0</v>
      </c>
      <c r="F102" s="28">
        <f>hidden2!GT94</f>
        <v>0</v>
      </c>
      <c r="G102" s="28">
        <f>hidden2!GU94</f>
        <v>0</v>
      </c>
      <c r="H102" s="28">
        <f>hidden2!GV94</f>
        <v>0</v>
      </c>
      <c r="I102" s="29"/>
      <c r="J102" s="29"/>
      <c r="K102" s="29"/>
      <c r="L102" s="29"/>
      <c r="M102" s="29"/>
      <c r="N102" s="29"/>
      <c r="O102" s="29"/>
    </row>
    <row r="103" spans="1:15" x14ac:dyDescent="0.2">
      <c r="A103" s="36" t="str">
        <f>hidden2!A95</f>
        <v>Чукотский АО</v>
      </c>
      <c r="B103" s="28">
        <f>hidden2!GP95</f>
        <v>0</v>
      </c>
      <c r="C103" s="28">
        <f>hidden2!GQ95</f>
        <v>0</v>
      </c>
      <c r="D103" s="28">
        <f>hidden2!GR95</f>
        <v>0</v>
      </c>
      <c r="E103" s="28">
        <f>hidden2!GS95</f>
        <v>0</v>
      </c>
      <c r="F103" s="28">
        <f>hidden2!GT95</f>
        <v>0</v>
      </c>
      <c r="G103" s="28">
        <f>hidden2!GU95</f>
        <v>0</v>
      </c>
      <c r="H103" s="28">
        <f>hidden2!GV95</f>
        <v>0</v>
      </c>
      <c r="I103" s="29"/>
      <c r="J103" s="29"/>
      <c r="K103" s="29"/>
      <c r="L103" s="29"/>
      <c r="M103" s="29"/>
      <c r="N103" s="29"/>
      <c r="O103" s="29"/>
    </row>
    <row r="104" spans="1:15" x14ac:dyDescent="0.2">
      <c r="A104" s="36" t="str">
        <f>hidden2!A96</f>
        <v>БАЙКОНУР</v>
      </c>
      <c r="B104" s="28">
        <f>hidden2!GP96</f>
        <v>0</v>
      </c>
      <c r="C104" s="28">
        <f>hidden2!GQ96</f>
        <v>0</v>
      </c>
      <c r="D104" s="28">
        <f>hidden2!GR96</f>
        <v>0</v>
      </c>
      <c r="E104" s="28">
        <f>hidden2!GS96</f>
        <v>0</v>
      </c>
      <c r="F104" s="28">
        <f>hidden2!GT96</f>
        <v>0</v>
      </c>
      <c r="G104" s="28">
        <f>hidden2!GU96</f>
        <v>0</v>
      </c>
      <c r="H104" s="28">
        <f>hidden2!GV96</f>
        <v>0</v>
      </c>
      <c r="I104" s="29"/>
      <c r="J104" s="29"/>
      <c r="K104" s="29"/>
      <c r="L104" s="29"/>
      <c r="M104" s="29"/>
      <c r="N104" s="29"/>
      <c r="O104" s="29"/>
    </row>
  </sheetData>
  <mergeCells count="6">
    <mergeCell ref="B5:H5"/>
    <mergeCell ref="B6:H6"/>
    <mergeCell ref="E1:H1"/>
    <mergeCell ref="A5:A7"/>
    <mergeCell ref="A2:H2"/>
    <mergeCell ref="A3:H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5.6" customHeight="1" x14ac:dyDescent="0.2">
      <c r="A5" s="44"/>
      <c r="B5" s="47" t="s">
        <v>716</v>
      </c>
      <c r="C5" s="48"/>
      <c r="D5" s="48"/>
      <c r="E5" s="48"/>
      <c r="F5" s="48"/>
      <c r="G5" s="48"/>
      <c r="H5" s="49"/>
      <c r="I5" s="47" t="s">
        <v>775</v>
      </c>
      <c r="J5" s="48"/>
      <c r="K5" s="48"/>
      <c r="L5" s="48"/>
      <c r="M5" s="48"/>
      <c r="N5" s="48"/>
      <c r="O5" s="49"/>
    </row>
    <row r="6" spans="1:15" ht="14.45" customHeight="1" x14ac:dyDescent="0.2">
      <c r="A6" s="45"/>
      <c r="B6" s="47" t="s">
        <v>470</v>
      </c>
      <c r="C6" s="48"/>
      <c r="D6" s="48"/>
      <c r="E6" s="48"/>
      <c r="F6" s="48"/>
      <c r="G6" s="48"/>
      <c r="H6" s="49"/>
      <c r="I6" s="47" t="s">
        <v>530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44</v>
      </c>
      <c r="C8" s="15" t="s">
        <v>45</v>
      </c>
      <c r="D8" s="15" t="s">
        <v>46</v>
      </c>
      <c r="E8" s="15" t="s">
        <v>47</v>
      </c>
      <c r="F8" s="15" t="s">
        <v>48</v>
      </c>
      <c r="G8" s="15" t="s">
        <v>49</v>
      </c>
      <c r="H8" s="15" t="s">
        <v>626</v>
      </c>
      <c r="I8" s="15" t="s">
        <v>396</v>
      </c>
      <c r="J8" s="15" t="s">
        <v>397</v>
      </c>
      <c r="K8" s="15" t="s">
        <v>398</v>
      </c>
      <c r="L8" s="15" t="s">
        <v>399</v>
      </c>
      <c r="M8" s="15" t="s">
        <v>400</v>
      </c>
      <c r="N8" s="15" t="s">
        <v>401</v>
      </c>
      <c r="O8" s="15" t="s">
        <v>627</v>
      </c>
    </row>
    <row r="9" spans="1:15" s="29" customFormat="1" ht="12" x14ac:dyDescent="0.2">
      <c r="A9" s="36" t="str">
        <f>hidden2!A1</f>
        <v>РОССИЙСКАЯ ФЕДЕРАЦИЯ</v>
      </c>
      <c r="B9" s="28">
        <f>hidden2!GW1</f>
        <v>900918</v>
      </c>
      <c r="C9" s="28">
        <f>hidden2!GX1</f>
        <v>180183</v>
      </c>
      <c r="D9" s="28">
        <f>hidden2!GY1</f>
        <v>63907</v>
      </c>
      <c r="E9" s="28">
        <f>hidden2!GZ1</f>
        <v>12782</v>
      </c>
      <c r="F9" s="28">
        <f>hidden2!HA1</f>
        <v>14154</v>
      </c>
      <c r="G9" s="28">
        <f>hidden2!HB1</f>
        <v>153247</v>
      </c>
      <c r="H9" s="28">
        <f>hidden2!HC1</f>
        <v>47</v>
      </c>
      <c r="I9" s="28">
        <f>hidden2!HD1</f>
        <v>1045452</v>
      </c>
      <c r="J9" s="28">
        <f>hidden2!HE1</f>
        <v>209090</v>
      </c>
      <c r="K9" s="28">
        <f>hidden2!HF1</f>
        <v>149735</v>
      </c>
      <c r="L9" s="28">
        <f>hidden2!HG1</f>
        <v>29946</v>
      </c>
      <c r="M9" s="28">
        <f>hidden2!HH1</f>
        <v>4914</v>
      </c>
      <c r="N9" s="28">
        <f>hidden2!HI1</f>
        <v>174230</v>
      </c>
      <c r="O9" s="28">
        <f>hidden2!HJ1</f>
        <v>121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hidden2!GW3</f>
        <v>895779</v>
      </c>
      <c r="C11" s="28">
        <f>hidden2!GX3</f>
        <v>179156</v>
      </c>
      <c r="D11" s="28">
        <f>hidden2!GY3</f>
        <v>61577</v>
      </c>
      <c r="E11" s="28">
        <f>hidden2!GZ3</f>
        <v>12316</v>
      </c>
      <c r="F11" s="28">
        <f>hidden2!HA3</f>
        <v>14154</v>
      </c>
      <c r="G11" s="28">
        <f>hidden2!HB3</f>
        <v>152686</v>
      </c>
      <c r="H11" s="28">
        <f>hidden2!HC3</f>
        <v>39</v>
      </c>
      <c r="I11" s="28">
        <f>hidden2!HD3</f>
        <v>305864</v>
      </c>
      <c r="J11" s="28">
        <f>hidden2!HE3</f>
        <v>61173</v>
      </c>
      <c r="K11" s="28">
        <f>hidden2!HF3</f>
        <v>98230</v>
      </c>
      <c r="L11" s="28">
        <f>hidden2!HG3</f>
        <v>19646</v>
      </c>
      <c r="M11" s="28">
        <f>hidden2!HH3</f>
        <v>4722</v>
      </c>
      <c r="N11" s="28">
        <f>hidden2!HI3</f>
        <v>36805</v>
      </c>
      <c r="O11" s="28">
        <f>hidden2!HJ3</f>
        <v>54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hidden2!GW4</f>
        <v>0</v>
      </c>
      <c r="C12" s="28">
        <f>hidden2!GX4</f>
        <v>0</v>
      </c>
      <c r="D12" s="28">
        <f>hidden2!GY4</f>
        <v>0</v>
      </c>
      <c r="E12" s="28">
        <f>hidden2!GZ4</f>
        <v>0</v>
      </c>
      <c r="F12" s="28">
        <f>hidden2!HA4</f>
        <v>0</v>
      </c>
      <c r="G12" s="28">
        <f>hidden2!HB4</f>
        <v>0</v>
      </c>
      <c r="H12" s="28">
        <f>hidden2!HC4</f>
        <v>0</v>
      </c>
      <c r="I12" s="28">
        <f>hidden2!HD4</f>
        <v>513</v>
      </c>
      <c r="J12" s="28">
        <f>hidden2!HE4</f>
        <v>103</v>
      </c>
      <c r="K12" s="28">
        <f>hidden2!HF4</f>
        <v>0</v>
      </c>
      <c r="L12" s="28">
        <f>hidden2!HG4</f>
        <v>0</v>
      </c>
      <c r="M12" s="28">
        <f>hidden2!HH4</f>
        <v>0</v>
      </c>
      <c r="N12" s="28">
        <f>hidden2!HI4</f>
        <v>103</v>
      </c>
      <c r="O12" s="28">
        <f>hidden2!HJ4</f>
        <v>3</v>
      </c>
    </row>
    <row r="13" spans="1:15" s="29" customFormat="1" ht="12" x14ac:dyDescent="0.2">
      <c r="A13" s="36" t="str">
        <f>hidden2!A5</f>
        <v>Брянская область</v>
      </c>
      <c r="B13" s="28">
        <f>hidden2!GW5</f>
        <v>0</v>
      </c>
      <c r="C13" s="28">
        <f>hidden2!GX5</f>
        <v>0</v>
      </c>
      <c r="D13" s="28">
        <f>hidden2!GY5</f>
        <v>0</v>
      </c>
      <c r="E13" s="28">
        <f>hidden2!GZ5</f>
        <v>0</v>
      </c>
      <c r="F13" s="28">
        <f>hidden2!HA5</f>
        <v>0</v>
      </c>
      <c r="G13" s="28">
        <f>hidden2!HB5</f>
        <v>0</v>
      </c>
      <c r="H13" s="28">
        <f>hidden2!HC5</f>
        <v>0</v>
      </c>
      <c r="I13" s="28">
        <f>hidden2!HD5</f>
        <v>458</v>
      </c>
      <c r="J13" s="28">
        <f>hidden2!HE5</f>
        <v>92</v>
      </c>
      <c r="K13" s="28">
        <f>hidden2!HF5</f>
        <v>0</v>
      </c>
      <c r="L13" s="28">
        <f>hidden2!HG5</f>
        <v>0</v>
      </c>
      <c r="M13" s="28">
        <f>hidden2!HH5</f>
        <v>0</v>
      </c>
      <c r="N13" s="28">
        <f>hidden2!HI5</f>
        <v>92</v>
      </c>
      <c r="O13" s="28">
        <f>hidden2!HJ5</f>
        <v>2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hidden2!GW6</f>
        <v>0</v>
      </c>
      <c r="C14" s="28">
        <f>hidden2!GX6</f>
        <v>0</v>
      </c>
      <c r="D14" s="28">
        <f>hidden2!GY6</f>
        <v>0</v>
      </c>
      <c r="E14" s="28">
        <f>hidden2!GZ6</f>
        <v>0</v>
      </c>
      <c r="F14" s="28">
        <f>hidden2!HA6</f>
        <v>0</v>
      </c>
      <c r="G14" s="28">
        <f>hidden2!HB6</f>
        <v>0</v>
      </c>
      <c r="H14" s="28">
        <f>hidden2!HC6</f>
        <v>0</v>
      </c>
      <c r="I14" s="28">
        <f>hidden2!HD6</f>
        <v>0</v>
      </c>
      <c r="J14" s="28">
        <f>hidden2!HE6</f>
        <v>0</v>
      </c>
      <c r="K14" s="28">
        <f>hidden2!HF6</f>
        <v>0</v>
      </c>
      <c r="L14" s="28">
        <f>hidden2!HG6</f>
        <v>0</v>
      </c>
      <c r="M14" s="28">
        <f>hidden2!HH6</f>
        <v>0</v>
      </c>
      <c r="N14" s="28">
        <f>hidden2!HI6</f>
        <v>0</v>
      </c>
      <c r="O14" s="28">
        <f>hidden2!HJ6</f>
        <v>0</v>
      </c>
    </row>
    <row r="15" spans="1:15" s="29" customFormat="1" ht="12" x14ac:dyDescent="0.2">
      <c r="A15" s="36" t="str">
        <f>hidden2!A7</f>
        <v>Воронежская область</v>
      </c>
      <c r="B15" s="28">
        <f>hidden2!GW7</f>
        <v>0</v>
      </c>
      <c r="C15" s="28">
        <f>hidden2!GX7</f>
        <v>0</v>
      </c>
      <c r="D15" s="28">
        <f>hidden2!GY7</f>
        <v>0</v>
      </c>
      <c r="E15" s="28">
        <f>hidden2!GZ7</f>
        <v>0</v>
      </c>
      <c r="F15" s="28">
        <f>hidden2!HA7</f>
        <v>0</v>
      </c>
      <c r="G15" s="28">
        <f>hidden2!HB7</f>
        <v>0</v>
      </c>
      <c r="H15" s="28">
        <f>hidden2!HC7</f>
        <v>0</v>
      </c>
      <c r="I15" s="28">
        <f>hidden2!HD7</f>
        <v>11</v>
      </c>
      <c r="J15" s="28">
        <f>hidden2!HE7</f>
        <v>2</v>
      </c>
      <c r="K15" s="28">
        <f>hidden2!HF7</f>
        <v>0</v>
      </c>
      <c r="L15" s="28">
        <f>hidden2!HG7</f>
        <v>0</v>
      </c>
      <c r="M15" s="28">
        <f>hidden2!HH7</f>
        <v>0</v>
      </c>
      <c r="N15" s="28">
        <f>hidden2!HI7</f>
        <v>2</v>
      </c>
      <c r="O15" s="28">
        <f>hidden2!HJ7</f>
        <v>3</v>
      </c>
    </row>
    <row r="16" spans="1:15" s="29" customFormat="1" ht="12" x14ac:dyDescent="0.2">
      <c r="A16" s="36" t="str">
        <f>hidden2!A8</f>
        <v>Ивановская область</v>
      </c>
      <c r="B16" s="28">
        <f>hidden2!GW8</f>
        <v>0</v>
      </c>
      <c r="C16" s="28">
        <f>hidden2!GX8</f>
        <v>0</v>
      </c>
      <c r="D16" s="28">
        <f>hidden2!GY8</f>
        <v>0</v>
      </c>
      <c r="E16" s="28">
        <f>hidden2!GZ8</f>
        <v>0</v>
      </c>
      <c r="F16" s="28">
        <f>hidden2!HA8</f>
        <v>0</v>
      </c>
      <c r="G16" s="28">
        <f>hidden2!HB8</f>
        <v>0</v>
      </c>
      <c r="H16" s="28">
        <f>hidden2!HC8</f>
        <v>0</v>
      </c>
      <c r="I16" s="28">
        <f>hidden2!HD8</f>
        <v>4514</v>
      </c>
      <c r="J16" s="28">
        <f>hidden2!HE8</f>
        <v>903</v>
      </c>
      <c r="K16" s="28">
        <f>hidden2!HF8</f>
        <v>0</v>
      </c>
      <c r="L16" s="28">
        <f>hidden2!HG8</f>
        <v>0</v>
      </c>
      <c r="M16" s="28">
        <f>hidden2!HH8</f>
        <v>0</v>
      </c>
      <c r="N16" s="28">
        <f>hidden2!HI8</f>
        <v>903</v>
      </c>
      <c r="O16" s="28">
        <f>hidden2!HJ8</f>
        <v>2</v>
      </c>
    </row>
    <row r="17" spans="1:15" s="29" customFormat="1" ht="12" x14ac:dyDescent="0.2">
      <c r="A17" s="36" t="str">
        <f>hidden2!A9</f>
        <v>Калужская область</v>
      </c>
      <c r="B17" s="28">
        <f>hidden2!GW9</f>
        <v>0</v>
      </c>
      <c r="C17" s="28">
        <f>hidden2!GX9</f>
        <v>0</v>
      </c>
      <c r="D17" s="28">
        <f>hidden2!GY9</f>
        <v>0</v>
      </c>
      <c r="E17" s="28">
        <f>hidden2!GZ9</f>
        <v>0</v>
      </c>
      <c r="F17" s="28">
        <f>hidden2!HA9</f>
        <v>0</v>
      </c>
      <c r="G17" s="28">
        <f>hidden2!HB9</f>
        <v>0</v>
      </c>
      <c r="H17" s="28">
        <f>hidden2!HC9</f>
        <v>0</v>
      </c>
      <c r="I17" s="28">
        <f>hidden2!HD9</f>
        <v>728</v>
      </c>
      <c r="J17" s="28">
        <f>hidden2!HE9</f>
        <v>145</v>
      </c>
      <c r="K17" s="28">
        <f>hidden2!HF9</f>
        <v>0</v>
      </c>
      <c r="L17" s="28">
        <f>hidden2!HG9</f>
        <v>0</v>
      </c>
      <c r="M17" s="28">
        <f>hidden2!HH9</f>
        <v>0</v>
      </c>
      <c r="N17" s="28">
        <f>hidden2!HI9</f>
        <v>145</v>
      </c>
      <c r="O17" s="28">
        <f>hidden2!HJ9</f>
        <v>3</v>
      </c>
    </row>
    <row r="18" spans="1:15" s="29" customFormat="1" ht="12" x14ac:dyDescent="0.2">
      <c r="A18" s="36" t="str">
        <f>hidden2!A10</f>
        <v>Костромская область</v>
      </c>
      <c r="B18" s="28">
        <f>hidden2!GW10</f>
        <v>0</v>
      </c>
      <c r="C18" s="28">
        <f>hidden2!GX10</f>
        <v>0</v>
      </c>
      <c r="D18" s="28">
        <f>hidden2!GY10</f>
        <v>0</v>
      </c>
      <c r="E18" s="28">
        <f>hidden2!GZ10</f>
        <v>0</v>
      </c>
      <c r="F18" s="28">
        <f>hidden2!HA10</f>
        <v>0</v>
      </c>
      <c r="G18" s="28">
        <f>hidden2!HB10</f>
        <v>0</v>
      </c>
      <c r="H18" s="28">
        <f>hidden2!HC10</f>
        <v>0</v>
      </c>
      <c r="I18" s="28">
        <f>hidden2!HD10</f>
        <v>0</v>
      </c>
      <c r="J18" s="28">
        <f>hidden2!HE10</f>
        <v>0</v>
      </c>
      <c r="K18" s="28">
        <f>hidden2!HF10</f>
        <v>0</v>
      </c>
      <c r="L18" s="28">
        <f>hidden2!HG10</f>
        <v>0</v>
      </c>
      <c r="M18" s="28">
        <f>hidden2!HH10</f>
        <v>0</v>
      </c>
      <c r="N18" s="28">
        <f>hidden2!HI10</f>
        <v>0</v>
      </c>
      <c r="O18" s="28">
        <f>hidden2!HJ10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hidden2!GW11</f>
        <v>0</v>
      </c>
      <c r="C19" s="28">
        <f>hidden2!GX11</f>
        <v>0</v>
      </c>
      <c r="D19" s="28">
        <f>hidden2!GY11</f>
        <v>0</v>
      </c>
      <c r="E19" s="28">
        <f>hidden2!GZ11</f>
        <v>0</v>
      </c>
      <c r="F19" s="28">
        <f>hidden2!HA11</f>
        <v>0</v>
      </c>
      <c r="G19" s="28">
        <f>hidden2!HB11</f>
        <v>0</v>
      </c>
      <c r="H19" s="28">
        <f>hidden2!HC11</f>
        <v>0</v>
      </c>
      <c r="I19" s="28">
        <f>hidden2!HD11</f>
        <v>0</v>
      </c>
      <c r="J19" s="28">
        <f>hidden2!HE11</f>
        <v>0</v>
      </c>
      <c r="K19" s="28">
        <f>hidden2!HF11</f>
        <v>0</v>
      </c>
      <c r="L19" s="28">
        <f>hidden2!HG11</f>
        <v>0</v>
      </c>
      <c r="M19" s="28">
        <f>hidden2!HH11</f>
        <v>0</v>
      </c>
      <c r="N19" s="28">
        <f>hidden2!HI11</f>
        <v>0</v>
      </c>
      <c r="O19" s="28">
        <f>hidden2!HJ11</f>
        <v>0</v>
      </c>
    </row>
    <row r="20" spans="1:15" s="29" customFormat="1" ht="12" x14ac:dyDescent="0.2">
      <c r="A20" s="36" t="str">
        <f>hidden2!A12</f>
        <v>Липецкая область</v>
      </c>
      <c r="B20" s="28">
        <f>hidden2!GW12</f>
        <v>0</v>
      </c>
      <c r="C20" s="28">
        <f>hidden2!GX12</f>
        <v>0</v>
      </c>
      <c r="D20" s="28">
        <f>hidden2!GY12</f>
        <v>0</v>
      </c>
      <c r="E20" s="28">
        <f>hidden2!GZ12</f>
        <v>0</v>
      </c>
      <c r="F20" s="28">
        <f>hidden2!HA12</f>
        <v>0</v>
      </c>
      <c r="G20" s="28">
        <f>hidden2!HB12</f>
        <v>0</v>
      </c>
      <c r="H20" s="28">
        <f>hidden2!HC12</f>
        <v>0</v>
      </c>
      <c r="I20" s="28">
        <f>hidden2!HD12</f>
        <v>7409</v>
      </c>
      <c r="J20" s="28">
        <f>hidden2!HE12</f>
        <v>1482</v>
      </c>
      <c r="K20" s="28">
        <f>hidden2!HF12</f>
        <v>174</v>
      </c>
      <c r="L20" s="28">
        <f>hidden2!HG12</f>
        <v>35</v>
      </c>
      <c r="M20" s="28">
        <f>hidden2!HH12</f>
        <v>18</v>
      </c>
      <c r="N20" s="28">
        <f>hidden2!HI12</f>
        <v>1429</v>
      </c>
      <c r="O20" s="28">
        <f>hidden2!HJ12</f>
        <v>16</v>
      </c>
    </row>
    <row r="21" spans="1:15" s="29" customFormat="1" ht="12" x14ac:dyDescent="0.2">
      <c r="A21" s="36" t="str">
        <f>hidden2!A13</f>
        <v>Московская область</v>
      </c>
      <c r="B21" s="28">
        <f>hidden2!GW13</f>
        <v>299503</v>
      </c>
      <c r="C21" s="28">
        <f>hidden2!GX13</f>
        <v>59901</v>
      </c>
      <c r="D21" s="28">
        <f>hidden2!GY13</f>
        <v>3774</v>
      </c>
      <c r="E21" s="28">
        <f>hidden2!GZ13</f>
        <v>755</v>
      </c>
      <c r="F21" s="28">
        <f>hidden2!HA13</f>
        <v>5099</v>
      </c>
      <c r="G21" s="28">
        <f>hidden2!HB13</f>
        <v>54047</v>
      </c>
      <c r="H21" s="28">
        <f>hidden2!HC13</f>
        <v>4</v>
      </c>
      <c r="I21" s="28">
        <f>hidden2!HD13</f>
        <v>269</v>
      </c>
      <c r="J21" s="28">
        <f>hidden2!HE13</f>
        <v>54</v>
      </c>
      <c r="K21" s="28">
        <f>hidden2!HF13</f>
        <v>0</v>
      </c>
      <c r="L21" s="28">
        <f>hidden2!HG13</f>
        <v>0</v>
      </c>
      <c r="M21" s="28">
        <f>hidden2!HH13</f>
        <v>0</v>
      </c>
      <c r="N21" s="28">
        <f>hidden2!HI13</f>
        <v>54</v>
      </c>
      <c r="O21" s="28">
        <f>hidden2!HJ13</f>
        <v>2</v>
      </c>
    </row>
    <row r="22" spans="1:15" s="29" customFormat="1" ht="12" x14ac:dyDescent="0.2">
      <c r="A22" s="36" t="str">
        <f>hidden2!A14</f>
        <v>Орловская область</v>
      </c>
      <c r="B22" s="28">
        <f>hidden2!GW14</f>
        <v>0</v>
      </c>
      <c r="C22" s="28">
        <f>hidden2!GX14</f>
        <v>0</v>
      </c>
      <c r="D22" s="28">
        <f>hidden2!GY14</f>
        <v>0</v>
      </c>
      <c r="E22" s="28">
        <f>hidden2!GZ14</f>
        <v>0</v>
      </c>
      <c r="F22" s="28">
        <f>hidden2!HA14</f>
        <v>0</v>
      </c>
      <c r="G22" s="28">
        <f>hidden2!HB14</f>
        <v>0</v>
      </c>
      <c r="H22" s="28">
        <f>hidden2!HC14</f>
        <v>0</v>
      </c>
      <c r="I22" s="28">
        <f>hidden2!HD14</f>
        <v>0</v>
      </c>
      <c r="J22" s="28">
        <f>hidden2!HE14</f>
        <v>0</v>
      </c>
      <c r="K22" s="28">
        <f>hidden2!HF14</f>
        <v>0</v>
      </c>
      <c r="L22" s="28">
        <f>hidden2!HG14</f>
        <v>0</v>
      </c>
      <c r="M22" s="28">
        <f>hidden2!HH14</f>
        <v>0</v>
      </c>
      <c r="N22" s="28">
        <f>hidden2!HI14</f>
        <v>0</v>
      </c>
      <c r="O22" s="28">
        <f>hidden2!HJ14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hidden2!GW15</f>
        <v>0</v>
      </c>
      <c r="C23" s="28">
        <f>hidden2!GX15</f>
        <v>0</v>
      </c>
      <c r="D23" s="28">
        <f>hidden2!GY15</f>
        <v>0</v>
      </c>
      <c r="E23" s="28">
        <f>hidden2!GZ15</f>
        <v>0</v>
      </c>
      <c r="F23" s="28">
        <f>hidden2!HA15</f>
        <v>0</v>
      </c>
      <c r="G23" s="28">
        <f>hidden2!HB15</f>
        <v>0</v>
      </c>
      <c r="H23" s="28">
        <f>hidden2!HC15</f>
        <v>0</v>
      </c>
      <c r="I23" s="28">
        <f>hidden2!HD15</f>
        <v>0</v>
      </c>
      <c r="J23" s="28">
        <f>hidden2!HE15</f>
        <v>0</v>
      </c>
      <c r="K23" s="28">
        <f>hidden2!HF15</f>
        <v>0</v>
      </c>
      <c r="L23" s="28">
        <f>hidden2!HG15</f>
        <v>0</v>
      </c>
      <c r="M23" s="28">
        <f>hidden2!HH15</f>
        <v>0</v>
      </c>
      <c r="N23" s="28">
        <f>hidden2!HI15</f>
        <v>0</v>
      </c>
      <c r="O23" s="28">
        <f>hidden2!HJ15</f>
        <v>0</v>
      </c>
    </row>
    <row r="24" spans="1:15" s="29" customFormat="1" ht="12" x14ac:dyDescent="0.2">
      <c r="A24" s="36" t="str">
        <f>hidden2!A16</f>
        <v>Смоленская область</v>
      </c>
      <c r="B24" s="28">
        <f>hidden2!GW16</f>
        <v>0</v>
      </c>
      <c r="C24" s="28">
        <f>hidden2!GX16</f>
        <v>0</v>
      </c>
      <c r="D24" s="28">
        <f>hidden2!GY16</f>
        <v>0</v>
      </c>
      <c r="E24" s="28">
        <f>hidden2!GZ16</f>
        <v>0</v>
      </c>
      <c r="F24" s="28">
        <f>hidden2!HA16</f>
        <v>0</v>
      </c>
      <c r="G24" s="28">
        <f>hidden2!HB16</f>
        <v>0</v>
      </c>
      <c r="H24" s="28">
        <f>hidden2!HC16</f>
        <v>0</v>
      </c>
      <c r="I24" s="28">
        <f>hidden2!HD16</f>
        <v>0</v>
      </c>
      <c r="J24" s="28">
        <f>hidden2!HE16</f>
        <v>0</v>
      </c>
      <c r="K24" s="28">
        <f>hidden2!HF16</f>
        <v>0</v>
      </c>
      <c r="L24" s="28">
        <f>hidden2!HG16</f>
        <v>0</v>
      </c>
      <c r="M24" s="28">
        <f>hidden2!HH16</f>
        <v>0</v>
      </c>
      <c r="N24" s="28">
        <f>hidden2!HI16</f>
        <v>0</v>
      </c>
      <c r="O24" s="28">
        <f>hidden2!HJ16</f>
        <v>0</v>
      </c>
    </row>
    <row r="25" spans="1:15" s="29" customFormat="1" ht="12" x14ac:dyDescent="0.2">
      <c r="A25" s="36" t="str">
        <f>hidden2!A17</f>
        <v>Тамбовская область</v>
      </c>
      <c r="B25" s="28">
        <f>hidden2!GW17</f>
        <v>0</v>
      </c>
      <c r="C25" s="28">
        <f>hidden2!GX17</f>
        <v>0</v>
      </c>
      <c r="D25" s="28">
        <f>hidden2!GY17</f>
        <v>0</v>
      </c>
      <c r="E25" s="28">
        <f>hidden2!GZ17</f>
        <v>0</v>
      </c>
      <c r="F25" s="28">
        <f>hidden2!HA17</f>
        <v>0</v>
      </c>
      <c r="G25" s="28">
        <f>hidden2!HB17</f>
        <v>0</v>
      </c>
      <c r="H25" s="28">
        <f>hidden2!HC17</f>
        <v>0</v>
      </c>
      <c r="I25" s="28">
        <f>hidden2!HD17</f>
        <v>0</v>
      </c>
      <c r="J25" s="28">
        <f>hidden2!HE17</f>
        <v>0</v>
      </c>
      <c r="K25" s="28">
        <f>hidden2!HF17</f>
        <v>0</v>
      </c>
      <c r="L25" s="28">
        <f>hidden2!HG17</f>
        <v>0</v>
      </c>
      <c r="M25" s="28">
        <f>hidden2!HH17</f>
        <v>0</v>
      </c>
      <c r="N25" s="28">
        <f>hidden2!HI17</f>
        <v>0</v>
      </c>
      <c r="O25" s="28">
        <f>hidden2!HJ17</f>
        <v>0</v>
      </c>
    </row>
    <row r="26" spans="1:15" s="29" customFormat="1" ht="12" x14ac:dyDescent="0.2">
      <c r="A26" s="36" t="str">
        <f>hidden2!A18</f>
        <v>Тверская область</v>
      </c>
      <c r="B26" s="28">
        <f>hidden2!GW18</f>
        <v>0</v>
      </c>
      <c r="C26" s="28">
        <f>hidden2!GX18</f>
        <v>0</v>
      </c>
      <c r="D26" s="28">
        <f>hidden2!GY18</f>
        <v>0</v>
      </c>
      <c r="E26" s="28">
        <f>hidden2!GZ18</f>
        <v>0</v>
      </c>
      <c r="F26" s="28">
        <f>hidden2!HA18</f>
        <v>0</v>
      </c>
      <c r="G26" s="28">
        <f>hidden2!HB18</f>
        <v>0</v>
      </c>
      <c r="H26" s="28">
        <f>hidden2!HC18</f>
        <v>0</v>
      </c>
      <c r="I26" s="28">
        <f>hidden2!HD18</f>
        <v>0</v>
      </c>
      <c r="J26" s="28">
        <f>hidden2!HE18</f>
        <v>0</v>
      </c>
      <c r="K26" s="28">
        <f>hidden2!HF18</f>
        <v>0</v>
      </c>
      <c r="L26" s="28">
        <f>hidden2!HG18</f>
        <v>0</v>
      </c>
      <c r="M26" s="28">
        <f>hidden2!HH18</f>
        <v>0</v>
      </c>
      <c r="N26" s="28">
        <f>hidden2!HI18</f>
        <v>0</v>
      </c>
      <c r="O26" s="28">
        <f>hidden2!HJ18</f>
        <v>0</v>
      </c>
    </row>
    <row r="27" spans="1:15" s="29" customFormat="1" ht="12" x14ac:dyDescent="0.2">
      <c r="A27" s="36" t="str">
        <f>hidden2!A19</f>
        <v>Тульская область</v>
      </c>
      <c r="B27" s="28">
        <f>hidden2!GW19</f>
        <v>0</v>
      </c>
      <c r="C27" s="28">
        <f>hidden2!GX19</f>
        <v>0</v>
      </c>
      <c r="D27" s="28">
        <f>hidden2!GY19</f>
        <v>0</v>
      </c>
      <c r="E27" s="28">
        <f>hidden2!GZ19</f>
        <v>0</v>
      </c>
      <c r="F27" s="28">
        <f>hidden2!HA19</f>
        <v>0</v>
      </c>
      <c r="G27" s="28">
        <f>hidden2!HB19</f>
        <v>0</v>
      </c>
      <c r="H27" s="28">
        <f>hidden2!HC19</f>
        <v>0</v>
      </c>
      <c r="I27" s="28">
        <f>hidden2!HD19</f>
        <v>407</v>
      </c>
      <c r="J27" s="28">
        <f>hidden2!HE19</f>
        <v>81</v>
      </c>
      <c r="K27" s="28">
        <f>hidden2!HF19</f>
        <v>0</v>
      </c>
      <c r="L27" s="28">
        <f>hidden2!HG19</f>
        <v>0</v>
      </c>
      <c r="M27" s="28">
        <f>hidden2!HH19</f>
        <v>0</v>
      </c>
      <c r="N27" s="28">
        <f>hidden2!HI19</f>
        <v>81</v>
      </c>
      <c r="O27" s="28">
        <f>hidden2!HJ19</f>
        <v>3</v>
      </c>
    </row>
    <row r="28" spans="1:15" s="29" customFormat="1" ht="12" x14ac:dyDescent="0.2">
      <c r="A28" s="36" t="str">
        <f>hidden2!A20</f>
        <v>Ярославская область</v>
      </c>
      <c r="B28" s="28">
        <f>hidden2!GW20</f>
        <v>0</v>
      </c>
      <c r="C28" s="28">
        <f>hidden2!GX20</f>
        <v>0</v>
      </c>
      <c r="D28" s="28">
        <f>hidden2!GY20</f>
        <v>0</v>
      </c>
      <c r="E28" s="28">
        <f>hidden2!GZ20</f>
        <v>0</v>
      </c>
      <c r="F28" s="28">
        <f>hidden2!HA20</f>
        <v>0</v>
      </c>
      <c r="G28" s="28">
        <f>hidden2!HB20</f>
        <v>0</v>
      </c>
      <c r="H28" s="28">
        <f>hidden2!HC20</f>
        <v>0</v>
      </c>
      <c r="I28" s="28">
        <f>hidden2!HD20</f>
        <v>6774</v>
      </c>
      <c r="J28" s="28">
        <f>hidden2!HE20</f>
        <v>1355</v>
      </c>
      <c r="K28" s="28">
        <f>hidden2!HF20</f>
        <v>757</v>
      </c>
      <c r="L28" s="28">
        <f>hidden2!HG20</f>
        <v>151</v>
      </c>
      <c r="M28" s="28">
        <f>hidden2!HH20</f>
        <v>0</v>
      </c>
      <c r="N28" s="28">
        <f>hidden2!HI20</f>
        <v>1204</v>
      </c>
      <c r="O28" s="28">
        <f>hidden2!HJ20</f>
        <v>1</v>
      </c>
    </row>
    <row r="29" spans="1:15" s="29" customFormat="1" ht="12" x14ac:dyDescent="0.2">
      <c r="A29" s="36" t="str">
        <f>hidden2!A21</f>
        <v>город Москва</v>
      </c>
      <c r="B29" s="28">
        <f>hidden2!GW21</f>
        <v>596276</v>
      </c>
      <c r="C29" s="28">
        <f>hidden2!GX21</f>
        <v>119255</v>
      </c>
      <c r="D29" s="28">
        <f>hidden2!GY21</f>
        <v>57803</v>
      </c>
      <c r="E29" s="28">
        <f>hidden2!GZ21</f>
        <v>11561</v>
      </c>
      <c r="F29" s="28">
        <f>hidden2!HA21</f>
        <v>9055</v>
      </c>
      <c r="G29" s="28">
        <f>hidden2!HB21</f>
        <v>98639</v>
      </c>
      <c r="H29" s="28">
        <f>hidden2!HC21</f>
        <v>35</v>
      </c>
      <c r="I29" s="28">
        <f>hidden2!HD21</f>
        <v>284781</v>
      </c>
      <c r="J29" s="28">
        <f>hidden2!HE21</f>
        <v>56956</v>
      </c>
      <c r="K29" s="28">
        <f>hidden2!HF21</f>
        <v>97299</v>
      </c>
      <c r="L29" s="28">
        <f>hidden2!HG21</f>
        <v>19460</v>
      </c>
      <c r="M29" s="28">
        <f>hidden2!HH21</f>
        <v>4704</v>
      </c>
      <c r="N29" s="28">
        <f>hidden2!HI21</f>
        <v>32792</v>
      </c>
      <c r="O29" s="28">
        <f>hidden2!HJ21</f>
        <v>19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hidden2!GW22</f>
        <v>845</v>
      </c>
      <c r="C30" s="28">
        <f>hidden2!GX22</f>
        <v>169</v>
      </c>
      <c r="D30" s="28">
        <f>hidden2!GY22</f>
        <v>0</v>
      </c>
      <c r="E30" s="28">
        <f>hidden2!GZ22</f>
        <v>0</v>
      </c>
      <c r="F30" s="28">
        <f>hidden2!HA22</f>
        <v>0</v>
      </c>
      <c r="G30" s="28">
        <f>hidden2!HB22</f>
        <v>169</v>
      </c>
      <c r="H30" s="28">
        <f>hidden2!HC22</f>
        <v>2</v>
      </c>
      <c r="I30" s="28">
        <f>hidden2!HD22</f>
        <v>678964</v>
      </c>
      <c r="J30" s="28">
        <f>hidden2!HE22</f>
        <v>135793</v>
      </c>
      <c r="K30" s="28">
        <f>hidden2!HF22</f>
        <v>470</v>
      </c>
      <c r="L30" s="28">
        <f>hidden2!HG22</f>
        <v>94</v>
      </c>
      <c r="M30" s="28">
        <f>hidden2!HH22</f>
        <v>3</v>
      </c>
      <c r="N30" s="28">
        <f>hidden2!HI22</f>
        <v>135696</v>
      </c>
      <c r="O30" s="28">
        <f>hidden2!HJ22</f>
        <v>10</v>
      </c>
    </row>
    <row r="31" spans="1:15" s="29" customFormat="1" ht="12" x14ac:dyDescent="0.2">
      <c r="A31" s="36" t="str">
        <f>hidden2!A23</f>
        <v>Республика Карелия</v>
      </c>
      <c r="B31" s="28">
        <f>hidden2!GW23</f>
        <v>0</v>
      </c>
      <c r="C31" s="28">
        <f>hidden2!GX23</f>
        <v>0</v>
      </c>
      <c r="D31" s="28">
        <f>hidden2!GY23</f>
        <v>0</v>
      </c>
      <c r="E31" s="28">
        <f>hidden2!GZ23</f>
        <v>0</v>
      </c>
      <c r="F31" s="28">
        <f>hidden2!HA23</f>
        <v>0</v>
      </c>
      <c r="G31" s="28">
        <f>hidden2!HB23</f>
        <v>0</v>
      </c>
      <c r="H31" s="28">
        <f>hidden2!HC23</f>
        <v>0</v>
      </c>
      <c r="I31" s="28">
        <f>hidden2!HD23</f>
        <v>0</v>
      </c>
      <c r="J31" s="28">
        <f>hidden2!HE23</f>
        <v>0</v>
      </c>
      <c r="K31" s="28">
        <f>hidden2!HF23</f>
        <v>0</v>
      </c>
      <c r="L31" s="28">
        <f>hidden2!HG23</f>
        <v>0</v>
      </c>
      <c r="M31" s="28">
        <f>hidden2!HH23</f>
        <v>0</v>
      </c>
      <c r="N31" s="28">
        <f>hidden2!HI23</f>
        <v>0</v>
      </c>
      <c r="O31" s="28">
        <f>hidden2!HJ23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hidden2!GW24</f>
        <v>0</v>
      </c>
      <c r="C32" s="28">
        <f>hidden2!GX24</f>
        <v>0</v>
      </c>
      <c r="D32" s="28">
        <f>hidden2!GY24</f>
        <v>0</v>
      </c>
      <c r="E32" s="28">
        <f>hidden2!GZ24</f>
        <v>0</v>
      </c>
      <c r="F32" s="28">
        <f>hidden2!HA24</f>
        <v>0</v>
      </c>
      <c r="G32" s="28">
        <f>hidden2!HB24</f>
        <v>0</v>
      </c>
      <c r="H32" s="28">
        <f>hidden2!HC24</f>
        <v>0</v>
      </c>
      <c r="I32" s="28">
        <f>hidden2!HD24</f>
        <v>0</v>
      </c>
      <c r="J32" s="28">
        <f>hidden2!HE24</f>
        <v>0</v>
      </c>
      <c r="K32" s="28">
        <f>hidden2!HF24</f>
        <v>0</v>
      </c>
      <c r="L32" s="28">
        <f>hidden2!HG24</f>
        <v>0</v>
      </c>
      <c r="M32" s="28">
        <f>hidden2!HH24</f>
        <v>0</v>
      </c>
      <c r="N32" s="28">
        <f>hidden2!HI24</f>
        <v>0</v>
      </c>
      <c r="O32" s="28">
        <f>hidden2!HJ24</f>
        <v>0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hidden2!GW25</f>
        <v>0</v>
      </c>
      <c r="C33" s="28">
        <f>hidden2!GX25</f>
        <v>0</v>
      </c>
      <c r="D33" s="28">
        <f>hidden2!GY25</f>
        <v>0</v>
      </c>
      <c r="E33" s="28">
        <f>hidden2!GZ25</f>
        <v>0</v>
      </c>
      <c r="F33" s="28">
        <f>hidden2!HA25</f>
        <v>0</v>
      </c>
      <c r="G33" s="28">
        <f>hidden2!HB25</f>
        <v>0</v>
      </c>
      <c r="H33" s="28">
        <f>hidden2!HC25</f>
        <v>0</v>
      </c>
      <c r="I33" s="28">
        <f>hidden2!HD25</f>
        <v>0</v>
      </c>
      <c r="J33" s="28">
        <f>hidden2!HE25</f>
        <v>0</v>
      </c>
      <c r="K33" s="28">
        <f>hidden2!HF25</f>
        <v>0</v>
      </c>
      <c r="L33" s="28">
        <f>hidden2!HG25</f>
        <v>0</v>
      </c>
      <c r="M33" s="28">
        <f>hidden2!HH25</f>
        <v>0</v>
      </c>
      <c r="N33" s="28">
        <f>hidden2!HI25</f>
        <v>0</v>
      </c>
      <c r="O33" s="28">
        <f>hidden2!HJ25</f>
        <v>0</v>
      </c>
    </row>
    <row r="34" spans="1:15" s="29" customFormat="1" ht="12" x14ac:dyDescent="0.2">
      <c r="A34" s="36" t="str">
        <f>hidden2!A26</f>
        <v>Вологодская область</v>
      </c>
      <c r="B34" s="28">
        <f>hidden2!GW26</f>
        <v>0</v>
      </c>
      <c r="C34" s="28">
        <f>hidden2!GX26</f>
        <v>0</v>
      </c>
      <c r="D34" s="28">
        <f>hidden2!GY26</f>
        <v>0</v>
      </c>
      <c r="E34" s="28">
        <f>hidden2!GZ26</f>
        <v>0</v>
      </c>
      <c r="F34" s="28">
        <f>hidden2!HA26</f>
        <v>0</v>
      </c>
      <c r="G34" s="28">
        <f>hidden2!HB26</f>
        <v>0</v>
      </c>
      <c r="H34" s="28">
        <f>hidden2!HC26</f>
        <v>0</v>
      </c>
      <c r="I34" s="28">
        <f>hidden2!HD26</f>
        <v>0</v>
      </c>
      <c r="J34" s="28">
        <f>hidden2!HE26</f>
        <v>0</v>
      </c>
      <c r="K34" s="28">
        <f>hidden2!HF26</f>
        <v>0</v>
      </c>
      <c r="L34" s="28">
        <f>hidden2!HG26</f>
        <v>0</v>
      </c>
      <c r="M34" s="28">
        <f>hidden2!HH26</f>
        <v>0</v>
      </c>
      <c r="N34" s="28">
        <f>hidden2!HI26</f>
        <v>0</v>
      </c>
      <c r="O34" s="28">
        <f>hidden2!HJ26</f>
        <v>0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hidden2!GW27</f>
        <v>0</v>
      </c>
      <c r="C35" s="28">
        <f>hidden2!GX27</f>
        <v>0</v>
      </c>
      <c r="D35" s="28">
        <f>hidden2!GY27</f>
        <v>0</v>
      </c>
      <c r="E35" s="28">
        <f>hidden2!GZ27</f>
        <v>0</v>
      </c>
      <c r="F35" s="28">
        <f>hidden2!HA27</f>
        <v>0</v>
      </c>
      <c r="G35" s="28">
        <f>hidden2!HB27</f>
        <v>0</v>
      </c>
      <c r="H35" s="28">
        <f>hidden2!HC27</f>
        <v>0</v>
      </c>
      <c r="I35" s="28">
        <f>hidden2!HD27</f>
        <v>0</v>
      </c>
      <c r="J35" s="28">
        <f>hidden2!HE27</f>
        <v>0</v>
      </c>
      <c r="K35" s="28">
        <f>hidden2!HF27</f>
        <v>0</v>
      </c>
      <c r="L35" s="28">
        <f>hidden2!HG27</f>
        <v>0</v>
      </c>
      <c r="M35" s="28">
        <f>hidden2!HH27</f>
        <v>0</v>
      </c>
      <c r="N35" s="28">
        <f>hidden2!HI27</f>
        <v>0</v>
      </c>
      <c r="O35" s="28">
        <f>hidden2!HJ27</f>
        <v>0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hidden2!GW28</f>
        <v>0</v>
      </c>
      <c r="C36" s="28">
        <f>hidden2!GX28</f>
        <v>0</v>
      </c>
      <c r="D36" s="28">
        <f>hidden2!GY28</f>
        <v>0</v>
      </c>
      <c r="E36" s="28">
        <f>hidden2!GZ28</f>
        <v>0</v>
      </c>
      <c r="F36" s="28">
        <f>hidden2!HA28</f>
        <v>0</v>
      </c>
      <c r="G36" s="28">
        <f>hidden2!HB28</f>
        <v>0</v>
      </c>
      <c r="H36" s="28">
        <f>hidden2!HC28</f>
        <v>0</v>
      </c>
      <c r="I36" s="28">
        <f>hidden2!HD28</f>
        <v>676221</v>
      </c>
      <c r="J36" s="28">
        <f>hidden2!HE28</f>
        <v>135244</v>
      </c>
      <c r="K36" s="28">
        <f>hidden2!HF28</f>
        <v>217</v>
      </c>
      <c r="L36" s="28">
        <f>hidden2!HG28</f>
        <v>43</v>
      </c>
      <c r="M36" s="28">
        <f>hidden2!HH28</f>
        <v>0</v>
      </c>
      <c r="N36" s="28">
        <f>hidden2!HI28</f>
        <v>135201</v>
      </c>
      <c r="O36" s="28">
        <f>hidden2!HJ28</f>
        <v>5</v>
      </c>
    </row>
    <row r="37" spans="1:15" s="29" customFormat="1" ht="12" x14ac:dyDescent="0.2">
      <c r="A37" s="36" t="str">
        <f>hidden2!A29</f>
        <v>Мурманская область</v>
      </c>
      <c r="B37" s="28">
        <f>hidden2!GW29</f>
        <v>0</v>
      </c>
      <c r="C37" s="28">
        <f>hidden2!GX29</f>
        <v>0</v>
      </c>
      <c r="D37" s="28">
        <f>hidden2!GY29</f>
        <v>0</v>
      </c>
      <c r="E37" s="28">
        <f>hidden2!GZ29</f>
        <v>0</v>
      </c>
      <c r="F37" s="28">
        <f>hidden2!HA29</f>
        <v>0</v>
      </c>
      <c r="G37" s="28">
        <f>hidden2!HB29</f>
        <v>0</v>
      </c>
      <c r="H37" s="28">
        <f>hidden2!HC29</f>
        <v>0</v>
      </c>
      <c r="I37" s="28">
        <f>hidden2!HD29</f>
        <v>0</v>
      </c>
      <c r="J37" s="28">
        <f>hidden2!HE29</f>
        <v>0</v>
      </c>
      <c r="K37" s="28">
        <f>hidden2!HF29</f>
        <v>0</v>
      </c>
      <c r="L37" s="28">
        <f>hidden2!HG29</f>
        <v>0</v>
      </c>
      <c r="M37" s="28">
        <f>hidden2!HH29</f>
        <v>0</v>
      </c>
      <c r="N37" s="28">
        <f>hidden2!HI29</f>
        <v>0</v>
      </c>
      <c r="O37" s="28">
        <f>hidden2!HJ29</f>
        <v>0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hidden2!GW30</f>
        <v>0</v>
      </c>
      <c r="C38" s="28">
        <f>hidden2!GX30</f>
        <v>0</v>
      </c>
      <c r="D38" s="28">
        <f>hidden2!GY30</f>
        <v>0</v>
      </c>
      <c r="E38" s="28">
        <f>hidden2!GZ30</f>
        <v>0</v>
      </c>
      <c r="F38" s="28">
        <f>hidden2!HA30</f>
        <v>0</v>
      </c>
      <c r="G38" s="28">
        <f>hidden2!HB30</f>
        <v>0</v>
      </c>
      <c r="H38" s="28">
        <f>hidden2!HC30</f>
        <v>0</v>
      </c>
      <c r="I38" s="28">
        <f>hidden2!HD30</f>
        <v>785</v>
      </c>
      <c r="J38" s="28">
        <f>hidden2!HE30</f>
        <v>157</v>
      </c>
      <c r="K38" s="28">
        <f>hidden2!HF30</f>
        <v>0</v>
      </c>
      <c r="L38" s="28">
        <f>hidden2!HG30</f>
        <v>0</v>
      </c>
      <c r="M38" s="28">
        <f>hidden2!HH30</f>
        <v>0</v>
      </c>
      <c r="N38" s="28">
        <f>hidden2!HI30</f>
        <v>157</v>
      </c>
      <c r="O38" s="28">
        <f>hidden2!HJ30</f>
        <v>3</v>
      </c>
    </row>
    <row r="39" spans="1:15" s="29" customFormat="1" ht="12" x14ac:dyDescent="0.2">
      <c r="A39" s="36" t="str">
        <f>hidden2!A31</f>
        <v>Псковская область</v>
      </c>
      <c r="B39" s="28">
        <f>hidden2!GW31</f>
        <v>0</v>
      </c>
      <c r="C39" s="28">
        <f>hidden2!GX31</f>
        <v>0</v>
      </c>
      <c r="D39" s="28">
        <f>hidden2!GY31</f>
        <v>0</v>
      </c>
      <c r="E39" s="28">
        <f>hidden2!GZ31</f>
        <v>0</v>
      </c>
      <c r="F39" s="28">
        <f>hidden2!HA31</f>
        <v>0</v>
      </c>
      <c r="G39" s="28">
        <f>hidden2!HB31</f>
        <v>0</v>
      </c>
      <c r="H39" s="28">
        <f>hidden2!HC31</f>
        <v>0</v>
      </c>
      <c r="I39" s="28">
        <f>hidden2!HD31</f>
        <v>0</v>
      </c>
      <c r="J39" s="28">
        <f>hidden2!HE31</f>
        <v>0</v>
      </c>
      <c r="K39" s="28">
        <f>hidden2!HF31</f>
        <v>0</v>
      </c>
      <c r="L39" s="28">
        <f>hidden2!HG31</f>
        <v>0</v>
      </c>
      <c r="M39" s="28">
        <f>hidden2!HH31</f>
        <v>0</v>
      </c>
      <c r="N39" s="28">
        <f>hidden2!HI31</f>
        <v>0</v>
      </c>
      <c r="O39" s="28">
        <f>hidden2!HJ31</f>
        <v>0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hidden2!GW32</f>
        <v>845</v>
      </c>
      <c r="C40" s="28">
        <f>hidden2!GX32</f>
        <v>169</v>
      </c>
      <c r="D40" s="28">
        <f>hidden2!GY32</f>
        <v>0</v>
      </c>
      <c r="E40" s="28">
        <f>hidden2!GZ32</f>
        <v>0</v>
      </c>
      <c r="F40" s="28">
        <f>hidden2!HA32</f>
        <v>0</v>
      </c>
      <c r="G40" s="28">
        <f>hidden2!HB32</f>
        <v>169</v>
      </c>
      <c r="H40" s="28">
        <f>hidden2!HC32</f>
        <v>2</v>
      </c>
      <c r="I40" s="28">
        <f>hidden2!HD32</f>
        <v>1958</v>
      </c>
      <c r="J40" s="28">
        <f>hidden2!HE32</f>
        <v>392</v>
      </c>
      <c r="K40" s="28">
        <f>hidden2!HF32</f>
        <v>253</v>
      </c>
      <c r="L40" s="28">
        <f>hidden2!HG32</f>
        <v>51</v>
      </c>
      <c r="M40" s="28">
        <f>hidden2!HH32</f>
        <v>3</v>
      </c>
      <c r="N40" s="28">
        <f>hidden2!HI32</f>
        <v>338</v>
      </c>
      <c r="O40" s="28">
        <f>hidden2!HJ32</f>
        <v>2</v>
      </c>
    </row>
    <row r="41" spans="1:15" s="29" customFormat="1" ht="12" x14ac:dyDescent="0.2">
      <c r="A41" s="36" t="str">
        <f>hidden2!A33</f>
        <v>Ненецкий АО</v>
      </c>
      <c r="B41" s="28">
        <f>hidden2!GW33</f>
        <v>0</v>
      </c>
      <c r="C41" s="28">
        <f>hidden2!GX33</f>
        <v>0</v>
      </c>
      <c r="D41" s="28">
        <f>hidden2!GY33</f>
        <v>0</v>
      </c>
      <c r="E41" s="28">
        <f>hidden2!GZ33</f>
        <v>0</v>
      </c>
      <c r="F41" s="28">
        <f>hidden2!HA33</f>
        <v>0</v>
      </c>
      <c r="G41" s="28">
        <f>hidden2!HB33</f>
        <v>0</v>
      </c>
      <c r="H41" s="28">
        <f>hidden2!HC33</f>
        <v>0</v>
      </c>
      <c r="I41" s="28">
        <f>hidden2!HD33</f>
        <v>0</v>
      </c>
      <c r="J41" s="28">
        <f>hidden2!HE33</f>
        <v>0</v>
      </c>
      <c r="K41" s="28">
        <f>hidden2!HF33</f>
        <v>0</v>
      </c>
      <c r="L41" s="28">
        <f>hidden2!HG33</f>
        <v>0</v>
      </c>
      <c r="M41" s="28">
        <f>hidden2!HH33</f>
        <v>0</v>
      </c>
      <c r="N41" s="28">
        <f>hidden2!HI33</f>
        <v>0</v>
      </c>
      <c r="O41" s="28">
        <f>hidden2!HJ33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hidden2!GW34</f>
        <v>0</v>
      </c>
      <c r="C42" s="28">
        <f>hidden2!GX34</f>
        <v>0</v>
      </c>
      <c r="D42" s="28">
        <f>hidden2!GY34</f>
        <v>0</v>
      </c>
      <c r="E42" s="28">
        <f>hidden2!GZ34</f>
        <v>0</v>
      </c>
      <c r="F42" s="28">
        <f>hidden2!HA34</f>
        <v>0</v>
      </c>
      <c r="G42" s="28">
        <f>hidden2!HB34</f>
        <v>0</v>
      </c>
      <c r="H42" s="28">
        <f>hidden2!HC34</f>
        <v>0</v>
      </c>
      <c r="I42" s="28">
        <f>hidden2!HD34</f>
        <v>414</v>
      </c>
      <c r="J42" s="28">
        <f>hidden2!HE34</f>
        <v>83</v>
      </c>
      <c r="K42" s="28">
        <f>hidden2!HF34</f>
        <v>0</v>
      </c>
      <c r="L42" s="28">
        <f>hidden2!HG34</f>
        <v>0</v>
      </c>
      <c r="M42" s="28">
        <f>hidden2!HH34</f>
        <v>0</v>
      </c>
      <c r="N42" s="28">
        <f>hidden2!HI34</f>
        <v>83</v>
      </c>
      <c r="O42" s="28">
        <f>hidden2!HJ34</f>
        <v>3</v>
      </c>
    </row>
    <row r="43" spans="1:15" s="29" customFormat="1" ht="12" x14ac:dyDescent="0.2">
      <c r="A43" s="36" t="str">
        <f>hidden2!A35</f>
        <v>Республика Дагестан</v>
      </c>
      <c r="B43" s="28">
        <f>hidden2!GW35</f>
        <v>0</v>
      </c>
      <c r="C43" s="28">
        <f>hidden2!GX35</f>
        <v>0</v>
      </c>
      <c r="D43" s="28">
        <f>hidden2!GY35</f>
        <v>0</v>
      </c>
      <c r="E43" s="28">
        <f>hidden2!GZ35</f>
        <v>0</v>
      </c>
      <c r="F43" s="28">
        <f>hidden2!HA35</f>
        <v>0</v>
      </c>
      <c r="G43" s="28">
        <f>hidden2!HB35</f>
        <v>0</v>
      </c>
      <c r="H43" s="28">
        <f>hidden2!HC35</f>
        <v>0</v>
      </c>
      <c r="I43" s="28">
        <f>hidden2!HD35</f>
        <v>0</v>
      </c>
      <c r="J43" s="28">
        <f>hidden2!HE35</f>
        <v>0</v>
      </c>
      <c r="K43" s="28">
        <f>hidden2!HF35</f>
        <v>0</v>
      </c>
      <c r="L43" s="28">
        <f>hidden2!HG35</f>
        <v>0</v>
      </c>
      <c r="M43" s="28">
        <f>hidden2!HH35</f>
        <v>0</v>
      </c>
      <c r="N43" s="28">
        <f>hidden2!HI35</f>
        <v>0</v>
      </c>
      <c r="O43" s="28">
        <f>hidden2!HJ35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hidden2!GW36</f>
        <v>0</v>
      </c>
      <c r="C44" s="28">
        <f>hidden2!GX36</f>
        <v>0</v>
      </c>
      <c r="D44" s="28">
        <f>hidden2!GY36</f>
        <v>0</v>
      </c>
      <c r="E44" s="28">
        <f>hidden2!GZ36</f>
        <v>0</v>
      </c>
      <c r="F44" s="28">
        <f>hidden2!HA36</f>
        <v>0</v>
      </c>
      <c r="G44" s="28">
        <f>hidden2!HB36</f>
        <v>0</v>
      </c>
      <c r="H44" s="28">
        <f>hidden2!HC36</f>
        <v>0</v>
      </c>
      <c r="I44" s="28">
        <f>hidden2!HD36</f>
        <v>0</v>
      </c>
      <c r="J44" s="28">
        <f>hidden2!HE36</f>
        <v>0</v>
      </c>
      <c r="K44" s="28">
        <f>hidden2!HF36</f>
        <v>0</v>
      </c>
      <c r="L44" s="28">
        <f>hidden2!HG36</f>
        <v>0</v>
      </c>
      <c r="M44" s="28">
        <f>hidden2!HH36</f>
        <v>0</v>
      </c>
      <c r="N44" s="28">
        <f>hidden2!HI36</f>
        <v>0</v>
      </c>
      <c r="O44" s="28">
        <f>hidden2!HJ36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hidden2!GW37</f>
        <v>0</v>
      </c>
      <c r="C45" s="28">
        <f>hidden2!GX37</f>
        <v>0</v>
      </c>
      <c r="D45" s="28">
        <f>hidden2!GY37</f>
        <v>0</v>
      </c>
      <c r="E45" s="28">
        <f>hidden2!GZ37</f>
        <v>0</v>
      </c>
      <c r="F45" s="28">
        <f>hidden2!HA37</f>
        <v>0</v>
      </c>
      <c r="G45" s="28">
        <f>hidden2!HB37</f>
        <v>0</v>
      </c>
      <c r="H45" s="28">
        <f>hidden2!HC37</f>
        <v>0</v>
      </c>
      <c r="I45" s="28">
        <f>hidden2!HD37</f>
        <v>0</v>
      </c>
      <c r="J45" s="28">
        <f>hidden2!HE37</f>
        <v>0</v>
      </c>
      <c r="K45" s="28">
        <f>hidden2!HF37</f>
        <v>0</v>
      </c>
      <c r="L45" s="28">
        <f>hidden2!HG37</f>
        <v>0</v>
      </c>
      <c r="M45" s="28">
        <f>hidden2!HH37</f>
        <v>0</v>
      </c>
      <c r="N45" s="28">
        <f>hidden2!HI37</f>
        <v>0</v>
      </c>
      <c r="O45" s="28">
        <f>hidden2!HJ37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hidden2!GW38</f>
        <v>0</v>
      </c>
      <c r="C46" s="28">
        <f>hidden2!GX38</f>
        <v>0</v>
      </c>
      <c r="D46" s="28">
        <f>hidden2!GY38</f>
        <v>0</v>
      </c>
      <c r="E46" s="28">
        <f>hidden2!GZ38</f>
        <v>0</v>
      </c>
      <c r="F46" s="28">
        <f>hidden2!HA38</f>
        <v>0</v>
      </c>
      <c r="G46" s="28">
        <f>hidden2!HB38</f>
        <v>0</v>
      </c>
      <c r="H46" s="28">
        <f>hidden2!HC38</f>
        <v>0</v>
      </c>
      <c r="I46" s="28">
        <f>hidden2!HD38</f>
        <v>399</v>
      </c>
      <c r="J46" s="28">
        <f>hidden2!HE38</f>
        <v>80</v>
      </c>
      <c r="K46" s="28">
        <f>hidden2!HF38</f>
        <v>0</v>
      </c>
      <c r="L46" s="28">
        <f>hidden2!HG38</f>
        <v>0</v>
      </c>
      <c r="M46" s="28">
        <f>hidden2!HH38</f>
        <v>0</v>
      </c>
      <c r="N46" s="28">
        <f>hidden2!HI38</f>
        <v>80</v>
      </c>
      <c r="O46" s="28">
        <f>hidden2!HJ38</f>
        <v>2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hidden2!GW39</f>
        <v>0</v>
      </c>
      <c r="C47" s="28">
        <f>hidden2!GX39</f>
        <v>0</v>
      </c>
      <c r="D47" s="28">
        <f>hidden2!GY39</f>
        <v>0</v>
      </c>
      <c r="E47" s="28">
        <f>hidden2!GZ39</f>
        <v>0</v>
      </c>
      <c r="F47" s="28">
        <f>hidden2!HA39</f>
        <v>0</v>
      </c>
      <c r="G47" s="28">
        <f>hidden2!HB39</f>
        <v>0</v>
      </c>
      <c r="H47" s="28">
        <f>hidden2!HC39</f>
        <v>0</v>
      </c>
      <c r="I47" s="28">
        <f>hidden2!HD39</f>
        <v>0</v>
      </c>
      <c r="J47" s="28">
        <f>hidden2!HE39</f>
        <v>0</v>
      </c>
      <c r="K47" s="28">
        <f>hidden2!HF39</f>
        <v>0</v>
      </c>
      <c r="L47" s="28">
        <f>hidden2!HG39</f>
        <v>0</v>
      </c>
      <c r="M47" s="28">
        <f>hidden2!HH39</f>
        <v>0</v>
      </c>
      <c r="N47" s="28">
        <f>hidden2!HI39</f>
        <v>0</v>
      </c>
      <c r="O47" s="28">
        <f>hidden2!HJ39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hidden2!GW40</f>
        <v>0</v>
      </c>
      <c r="C48" s="28">
        <f>hidden2!GX40</f>
        <v>0</v>
      </c>
      <c r="D48" s="28">
        <f>hidden2!GY40</f>
        <v>0</v>
      </c>
      <c r="E48" s="28">
        <f>hidden2!GZ40</f>
        <v>0</v>
      </c>
      <c r="F48" s="28">
        <f>hidden2!HA40</f>
        <v>0</v>
      </c>
      <c r="G48" s="28">
        <f>hidden2!HB40</f>
        <v>0</v>
      </c>
      <c r="H48" s="28">
        <f>hidden2!HC40</f>
        <v>0</v>
      </c>
      <c r="I48" s="28">
        <f>hidden2!HD40</f>
        <v>0</v>
      </c>
      <c r="J48" s="28">
        <f>hidden2!HE40</f>
        <v>0</v>
      </c>
      <c r="K48" s="28">
        <f>hidden2!HF40</f>
        <v>0</v>
      </c>
      <c r="L48" s="28">
        <f>hidden2!HG40</f>
        <v>0</v>
      </c>
      <c r="M48" s="28">
        <f>hidden2!HH40</f>
        <v>0</v>
      </c>
      <c r="N48" s="28">
        <f>hidden2!HI40</f>
        <v>0</v>
      </c>
      <c r="O48" s="28">
        <f>hidden2!HJ40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hidden2!GW41</f>
        <v>0</v>
      </c>
      <c r="C49" s="28">
        <f>hidden2!GX41</f>
        <v>0</v>
      </c>
      <c r="D49" s="28">
        <f>hidden2!GY41</f>
        <v>0</v>
      </c>
      <c r="E49" s="28">
        <f>hidden2!GZ41</f>
        <v>0</v>
      </c>
      <c r="F49" s="28">
        <f>hidden2!HA41</f>
        <v>0</v>
      </c>
      <c r="G49" s="28">
        <f>hidden2!HB41</f>
        <v>0</v>
      </c>
      <c r="H49" s="28">
        <f>hidden2!HC41</f>
        <v>0</v>
      </c>
      <c r="I49" s="28">
        <f>hidden2!HD41</f>
        <v>15</v>
      </c>
      <c r="J49" s="28">
        <f>hidden2!HE41</f>
        <v>3</v>
      </c>
      <c r="K49" s="28">
        <f>hidden2!HF41</f>
        <v>0</v>
      </c>
      <c r="L49" s="28">
        <f>hidden2!HG41</f>
        <v>0</v>
      </c>
      <c r="M49" s="28">
        <f>hidden2!HH41</f>
        <v>0</v>
      </c>
      <c r="N49" s="28">
        <f>hidden2!HI41</f>
        <v>3</v>
      </c>
      <c r="O49" s="28">
        <f>hidden2!HJ41</f>
        <v>1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hidden2!GW42</f>
        <v>1074</v>
      </c>
      <c r="C50" s="28">
        <f>hidden2!GX42</f>
        <v>215</v>
      </c>
      <c r="D50" s="28">
        <f>hidden2!GY42</f>
        <v>1074</v>
      </c>
      <c r="E50" s="28">
        <f>hidden2!GZ42</f>
        <v>215</v>
      </c>
      <c r="F50" s="28">
        <f>hidden2!HA42</f>
        <v>0</v>
      </c>
      <c r="G50" s="28">
        <f>hidden2!HB42</f>
        <v>0</v>
      </c>
      <c r="H50" s="28">
        <f>hidden2!HC42</f>
        <v>1</v>
      </c>
      <c r="I50" s="28">
        <f>hidden2!HD42</f>
        <v>8875</v>
      </c>
      <c r="J50" s="28">
        <f>hidden2!HE42</f>
        <v>1775</v>
      </c>
      <c r="K50" s="28">
        <f>hidden2!HF42</f>
        <v>6316</v>
      </c>
      <c r="L50" s="28">
        <f>hidden2!HG42</f>
        <v>1263</v>
      </c>
      <c r="M50" s="28">
        <f>hidden2!HH42</f>
        <v>175</v>
      </c>
      <c r="N50" s="28">
        <f>hidden2!HI42</f>
        <v>337</v>
      </c>
      <c r="O50" s="28">
        <f>hidden2!HJ42</f>
        <v>13</v>
      </c>
    </row>
    <row r="51" spans="1:15" s="29" customFormat="1" ht="12" x14ac:dyDescent="0.2">
      <c r="A51" s="36" t="str">
        <f>hidden2!A43</f>
        <v>Республика Адыгея</v>
      </c>
      <c r="B51" s="28">
        <f>hidden2!GW43</f>
        <v>0</v>
      </c>
      <c r="C51" s="28">
        <f>hidden2!GX43</f>
        <v>0</v>
      </c>
      <c r="D51" s="28">
        <f>hidden2!GY43</f>
        <v>0</v>
      </c>
      <c r="E51" s="28">
        <f>hidden2!GZ43</f>
        <v>0</v>
      </c>
      <c r="F51" s="28">
        <f>hidden2!HA43</f>
        <v>0</v>
      </c>
      <c r="G51" s="28">
        <f>hidden2!HB43</f>
        <v>0</v>
      </c>
      <c r="H51" s="28">
        <f>hidden2!HC43</f>
        <v>0</v>
      </c>
      <c r="I51" s="28">
        <f>hidden2!HD43</f>
        <v>0</v>
      </c>
      <c r="J51" s="28">
        <f>hidden2!HE43</f>
        <v>0</v>
      </c>
      <c r="K51" s="28">
        <f>hidden2!HF43</f>
        <v>0</v>
      </c>
      <c r="L51" s="28">
        <f>hidden2!HG43</f>
        <v>0</v>
      </c>
      <c r="M51" s="28">
        <f>hidden2!HH43</f>
        <v>0</v>
      </c>
      <c r="N51" s="28">
        <f>hidden2!HI43</f>
        <v>0</v>
      </c>
      <c r="O51" s="28">
        <f>hidden2!HJ43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hidden2!GW44</f>
        <v>0</v>
      </c>
      <c r="C52" s="28">
        <f>hidden2!GX44</f>
        <v>0</v>
      </c>
      <c r="D52" s="28">
        <f>hidden2!GY44</f>
        <v>0</v>
      </c>
      <c r="E52" s="28">
        <f>hidden2!GZ44</f>
        <v>0</v>
      </c>
      <c r="F52" s="28">
        <f>hidden2!HA44</f>
        <v>0</v>
      </c>
      <c r="G52" s="28">
        <f>hidden2!HB44</f>
        <v>0</v>
      </c>
      <c r="H52" s="28">
        <f>hidden2!HC44</f>
        <v>0</v>
      </c>
      <c r="I52" s="28">
        <f>hidden2!HD44</f>
        <v>25</v>
      </c>
      <c r="J52" s="28">
        <f>hidden2!HE44</f>
        <v>5</v>
      </c>
      <c r="K52" s="28">
        <f>hidden2!HF44</f>
        <v>25</v>
      </c>
      <c r="L52" s="28">
        <f>hidden2!HG44</f>
        <v>5</v>
      </c>
      <c r="M52" s="28">
        <f>hidden2!HH44</f>
        <v>0</v>
      </c>
      <c r="N52" s="28">
        <f>hidden2!HI44</f>
        <v>0</v>
      </c>
      <c r="O52" s="28">
        <f>hidden2!HJ44</f>
        <v>1</v>
      </c>
    </row>
    <row r="53" spans="1:15" s="29" customFormat="1" ht="12" x14ac:dyDescent="0.2">
      <c r="A53" s="36" t="str">
        <f>hidden2!A45</f>
        <v>Республика Крым</v>
      </c>
      <c r="B53" s="28">
        <f>hidden2!GW45</f>
        <v>0</v>
      </c>
      <c r="C53" s="28">
        <f>hidden2!GX45</f>
        <v>0</v>
      </c>
      <c r="D53" s="28">
        <f>hidden2!GY45</f>
        <v>0</v>
      </c>
      <c r="E53" s="28">
        <f>hidden2!GZ45</f>
        <v>0</v>
      </c>
      <c r="F53" s="28">
        <f>hidden2!HA45</f>
        <v>0</v>
      </c>
      <c r="G53" s="28">
        <f>hidden2!HB45</f>
        <v>0</v>
      </c>
      <c r="H53" s="28">
        <f>hidden2!HC45</f>
        <v>0</v>
      </c>
      <c r="I53" s="28">
        <f>hidden2!HD45</f>
        <v>3</v>
      </c>
      <c r="J53" s="28">
        <f>hidden2!HE45</f>
        <v>1</v>
      </c>
      <c r="K53" s="28">
        <f>hidden2!HF45</f>
        <v>0</v>
      </c>
      <c r="L53" s="28">
        <f>hidden2!HG45</f>
        <v>0</v>
      </c>
      <c r="M53" s="28">
        <f>hidden2!HH45</f>
        <v>3</v>
      </c>
      <c r="N53" s="28">
        <f>hidden2!HI45</f>
        <v>-2</v>
      </c>
      <c r="O53" s="28">
        <f>hidden2!HJ45</f>
        <v>1</v>
      </c>
    </row>
    <row r="54" spans="1:15" s="29" customFormat="1" ht="12" x14ac:dyDescent="0.2">
      <c r="A54" s="36" t="str">
        <f>hidden2!A46</f>
        <v>Краснодарский край</v>
      </c>
      <c r="B54" s="28">
        <f>hidden2!GW46</f>
        <v>1074</v>
      </c>
      <c r="C54" s="28">
        <f>hidden2!GX46</f>
        <v>215</v>
      </c>
      <c r="D54" s="28">
        <f>hidden2!GY46</f>
        <v>1074</v>
      </c>
      <c r="E54" s="28">
        <f>hidden2!GZ46</f>
        <v>215</v>
      </c>
      <c r="F54" s="28">
        <f>hidden2!HA46</f>
        <v>0</v>
      </c>
      <c r="G54" s="28">
        <f>hidden2!HB46</f>
        <v>0</v>
      </c>
      <c r="H54" s="28">
        <f>hidden2!HC46</f>
        <v>1</v>
      </c>
      <c r="I54" s="28">
        <f>hidden2!HD46</f>
        <v>1985</v>
      </c>
      <c r="J54" s="28">
        <f>hidden2!HE46</f>
        <v>397</v>
      </c>
      <c r="K54" s="28">
        <f>hidden2!HF46</f>
        <v>1729</v>
      </c>
      <c r="L54" s="28">
        <f>hidden2!HG46</f>
        <v>346</v>
      </c>
      <c r="M54" s="28">
        <f>hidden2!HH46</f>
        <v>0</v>
      </c>
      <c r="N54" s="28">
        <f>hidden2!HI46</f>
        <v>51</v>
      </c>
      <c r="O54" s="28">
        <f>hidden2!HJ46</f>
        <v>5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hidden2!GW47</f>
        <v>0</v>
      </c>
      <c r="C55" s="28">
        <f>hidden2!GX47</f>
        <v>0</v>
      </c>
      <c r="D55" s="28">
        <f>hidden2!GY47</f>
        <v>0</v>
      </c>
      <c r="E55" s="28">
        <f>hidden2!GZ47</f>
        <v>0</v>
      </c>
      <c r="F55" s="28">
        <f>hidden2!HA47</f>
        <v>0</v>
      </c>
      <c r="G55" s="28">
        <f>hidden2!HB47</f>
        <v>0</v>
      </c>
      <c r="H55" s="28">
        <f>hidden2!HC47</f>
        <v>0</v>
      </c>
      <c r="I55" s="28">
        <f>hidden2!HD47</f>
        <v>0</v>
      </c>
      <c r="J55" s="28">
        <f>hidden2!HE47</f>
        <v>0</v>
      </c>
      <c r="K55" s="28">
        <f>hidden2!HF47</f>
        <v>0</v>
      </c>
      <c r="L55" s="28">
        <f>hidden2!HG47</f>
        <v>0</v>
      </c>
      <c r="M55" s="28">
        <f>hidden2!HH47</f>
        <v>0</v>
      </c>
      <c r="N55" s="28">
        <f>hidden2!HI47</f>
        <v>0</v>
      </c>
      <c r="O55" s="28">
        <f>hidden2!HJ47</f>
        <v>0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hidden2!GW48</f>
        <v>0</v>
      </c>
      <c r="C56" s="28">
        <f>hidden2!GX48</f>
        <v>0</v>
      </c>
      <c r="D56" s="28">
        <f>hidden2!GY48</f>
        <v>0</v>
      </c>
      <c r="E56" s="28">
        <f>hidden2!GZ48</f>
        <v>0</v>
      </c>
      <c r="F56" s="28">
        <f>hidden2!HA48</f>
        <v>0</v>
      </c>
      <c r="G56" s="28">
        <f>hidden2!HB48</f>
        <v>0</v>
      </c>
      <c r="H56" s="28">
        <f>hidden2!HC48</f>
        <v>0</v>
      </c>
      <c r="I56" s="28">
        <f>hidden2!HD48</f>
        <v>6860</v>
      </c>
      <c r="J56" s="28">
        <f>hidden2!HE48</f>
        <v>1372</v>
      </c>
      <c r="K56" s="28">
        <f>hidden2!HF48</f>
        <v>4562</v>
      </c>
      <c r="L56" s="28">
        <f>hidden2!HG48</f>
        <v>912</v>
      </c>
      <c r="M56" s="28">
        <f>hidden2!HH48</f>
        <v>172</v>
      </c>
      <c r="N56" s="28">
        <f>hidden2!HI48</f>
        <v>288</v>
      </c>
      <c r="O56" s="28">
        <f>hidden2!HJ48</f>
        <v>5</v>
      </c>
    </row>
    <row r="57" spans="1:15" s="29" customFormat="1" ht="12" x14ac:dyDescent="0.2">
      <c r="A57" s="36" t="str">
        <f>hidden2!A49</f>
        <v>Ростовская область</v>
      </c>
      <c r="B57" s="28">
        <f>hidden2!GW49</f>
        <v>0</v>
      </c>
      <c r="C57" s="28">
        <f>hidden2!GX49</f>
        <v>0</v>
      </c>
      <c r="D57" s="28">
        <f>hidden2!GY49</f>
        <v>0</v>
      </c>
      <c r="E57" s="28">
        <f>hidden2!GZ49</f>
        <v>0</v>
      </c>
      <c r="F57" s="28">
        <f>hidden2!HA49</f>
        <v>0</v>
      </c>
      <c r="G57" s="28">
        <f>hidden2!HB49</f>
        <v>0</v>
      </c>
      <c r="H57" s="28">
        <f>hidden2!HC49</f>
        <v>0</v>
      </c>
      <c r="I57" s="28">
        <f>hidden2!HD49</f>
        <v>2</v>
      </c>
      <c r="J57" s="28">
        <f>hidden2!HE49</f>
        <v>0</v>
      </c>
      <c r="K57" s="28">
        <f>hidden2!HF49</f>
        <v>0</v>
      </c>
      <c r="L57" s="28">
        <f>hidden2!HG49</f>
        <v>0</v>
      </c>
      <c r="M57" s="28">
        <f>hidden2!HH49</f>
        <v>0</v>
      </c>
      <c r="N57" s="28">
        <f>hidden2!HI49</f>
        <v>0</v>
      </c>
      <c r="O57" s="28">
        <f>hidden2!HJ49</f>
        <v>1</v>
      </c>
    </row>
    <row r="58" spans="1:15" s="29" customFormat="1" ht="12" x14ac:dyDescent="0.2">
      <c r="A58" s="36" t="str">
        <f>hidden2!A50</f>
        <v>город Севастополь</v>
      </c>
      <c r="B58" s="28">
        <f>hidden2!GW50</f>
        <v>0</v>
      </c>
      <c r="C58" s="28">
        <f>hidden2!GX50</f>
        <v>0</v>
      </c>
      <c r="D58" s="28">
        <f>hidden2!GY50</f>
        <v>0</v>
      </c>
      <c r="E58" s="28">
        <f>hidden2!GZ50</f>
        <v>0</v>
      </c>
      <c r="F58" s="28">
        <f>hidden2!HA50</f>
        <v>0</v>
      </c>
      <c r="G58" s="28">
        <f>hidden2!HB50</f>
        <v>0</v>
      </c>
      <c r="H58" s="28">
        <f>hidden2!HC50</f>
        <v>0</v>
      </c>
      <c r="I58" s="28">
        <f>hidden2!HD50</f>
        <v>0</v>
      </c>
      <c r="J58" s="28">
        <f>hidden2!HE50</f>
        <v>0</v>
      </c>
      <c r="K58" s="28">
        <f>hidden2!HF50</f>
        <v>0</v>
      </c>
      <c r="L58" s="28">
        <f>hidden2!HG50</f>
        <v>0</v>
      </c>
      <c r="M58" s="28">
        <f>hidden2!HH50</f>
        <v>0</v>
      </c>
      <c r="N58" s="28">
        <f>hidden2!HI50</f>
        <v>0</v>
      </c>
      <c r="O58" s="28">
        <f>hidden2!HJ50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hidden2!GW51</f>
        <v>999</v>
      </c>
      <c r="C59" s="28">
        <f>hidden2!GX51</f>
        <v>199</v>
      </c>
      <c r="D59" s="28">
        <f>hidden2!GY51</f>
        <v>0</v>
      </c>
      <c r="E59" s="28">
        <f>hidden2!GZ51</f>
        <v>0</v>
      </c>
      <c r="F59" s="28">
        <f>hidden2!HA51</f>
        <v>0</v>
      </c>
      <c r="G59" s="28">
        <f>hidden2!HB51</f>
        <v>199</v>
      </c>
      <c r="H59" s="28">
        <f>hidden2!HC51</f>
        <v>2</v>
      </c>
      <c r="I59" s="28">
        <f>hidden2!HD51</f>
        <v>24388</v>
      </c>
      <c r="J59" s="28">
        <f>hidden2!HE51</f>
        <v>4877</v>
      </c>
      <c r="K59" s="28">
        <f>hidden2!HF51</f>
        <v>22421</v>
      </c>
      <c r="L59" s="28">
        <f>hidden2!HG51</f>
        <v>4484</v>
      </c>
      <c r="M59" s="28">
        <f>hidden2!HH51</f>
        <v>0</v>
      </c>
      <c r="N59" s="28">
        <f>hidden2!HI51</f>
        <v>393</v>
      </c>
      <c r="O59" s="28">
        <f>hidden2!HJ51</f>
        <v>12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hidden2!GW52</f>
        <v>0</v>
      </c>
      <c r="C60" s="28">
        <f>hidden2!GX52</f>
        <v>0</v>
      </c>
      <c r="D60" s="28">
        <f>hidden2!GY52</f>
        <v>0</v>
      </c>
      <c r="E60" s="28">
        <f>hidden2!GZ52</f>
        <v>0</v>
      </c>
      <c r="F60" s="28">
        <f>hidden2!HA52</f>
        <v>0</v>
      </c>
      <c r="G60" s="28">
        <f>hidden2!HB52</f>
        <v>0</v>
      </c>
      <c r="H60" s="28">
        <f>hidden2!HC52</f>
        <v>0</v>
      </c>
      <c r="I60" s="28">
        <f>hidden2!HD52</f>
        <v>0</v>
      </c>
      <c r="J60" s="28">
        <f>hidden2!HE52</f>
        <v>0</v>
      </c>
      <c r="K60" s="28">
        <f>hidden2!HF52</f>
        <v>0</v>
      </c>
      <c r="L60" s="28">
        <f>hidden2!HG52</f>
        <v>0</v>
      </c>
      <c r="M60" s="28">
        <f>hidden2!HH52</f>
        <v>0</v>
      </c>
      <c r="N60" s="28">
        <f>hidden2!HI52</f>
        <v>0</v>
      </c>
      <c r="O60" s="28">
        <f>hidden2!HJ52</f>
        <v>0</v>
      </c>
    </row>
    <row r="61" spans="1:15" s="29" customFormat="1" ht="12" x14ac:dyDescent="0.2">
      <c r="A61" s="36" t="str">
        <f>hidden2!A53</f>
        <v>Республика Марий-Эл</v>
      </c>
      <c r="B61" s="28">
        <f>hidden2!GW53</f>
        <v>0</v>
      </c>
      <c r="C61" s="28">
        <f>hidden2!GX53</f>
        <v>0</v>
      </c>
      <c r="D61" s="28">
        <f>hidden2!GY53</f>
        <v>0</v>
      </c>
      <c r="E61" s="28">
        <f>hidden2!GZ53</f>
        <v>0</v>
      </c>
      <c r="F61" s="28">
        <f>hidden2!HA53</f>
        <v>0</v>
      </c>
      <c r="G61" s="28">
        <f>hidden2!HB53</f>
        <v>0</v>
      </c>
      <c r="H61" s="28">
        <f>hidden2!HC53</f>
        <v>0</v>
      </c>
      <c r="I61" s="28">
        <f>hidden2!HD53</f>
        <v>0</v>
      </c>
      <c r="J61" s="28">
        <f>hidden2!HE53</f>
        <v>0</v>
      </c>
      <c r="K61" s="28">
        <f>hidden2!HF53</f>
        <v>0</v>
      </c>
      <c r="L61" s="28">
        <f>hidden2!HG53</f>
        <v>0</v>
      </c>
      <c r="M61" s="28">
        <f>hidden2!HH53</f>
        <v>0</v>
      </c>
      <c r="N61" s="28">
        <f>hidden2!HI53</f>
        <v>0</v>
      </c>
      <c r="O61" s="28">
        <f>hidden2!HJ53</f>
        <v>0</v>
      </c>
    </row>
    <row r="62" spans="1:15" s="29" customFormat="1" ht="12" x14ac:dyDescent="0.2">
      <c r="A62" s="36" t="str">
        <f>hidden2!A54</f>
        <v>Республика Мордовия</v>
      </c>
      <c r="B62" s="28">
        <f>hidden2!GW54</f>
        <v>257</v>
      </c>
      <c r="C62" s="28">
        <f>hidden2!GX54</f>
        <v>51</v>
      </c>
      <c r="D62" s="28">
        <f>hidden2!GY54</f>
        <v>0</v>
      </c>
      <c r="E62" s="28">
        <f>hidden2!GZ54</f>
        <v>0</v>
      </c>
      <c r="F62" s="28">
        <f>hidden2!HA54</f>
        <v>0</v>
      </c>
      <c r="G62" s="28">
        <f>hidden2!HB54</f>
        <v>51</v>
      </c>
      <c r="H62" s="28">
        <f>hidden2!HC54</f>
        <v>1</v>
      </c>
      <c r="I62" s="28">
        <f>hidden2!HD54</f>
        <v>3036</v>
      </c>
      <c r="J62" s="28">
        <f>hidden2!HE54</f>
        <v>607</v>
      </c>
      <c r="K62" s="28">
        <f>hidden2!HF54</f>
        <v>2888</v>
      </c>
      <c r="L62" s="28">
        <f>hidden2!HG54</f>
        <v>578</v>
      </c>
      <c r="M62" s="28">
        <f>hidden2!HH54</f>
        <v>0</v>
      </c>
      <c r="N62" s="28">
        <f>hidden2!HI54</f>
        <v>29</v>
      </c>
      <c r="O62" s="28">
        <f>hidden2!HJ54</f>
        <v>2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hidden2!GW55</f>
        <v>0</v>
      </c>
      <c r="C63" s="28">
        <f>hidden2!GX55</f>
        <v>0</v>
      </c>
      <c r="D63" s="28">
        <f>hidden2!GY55</f>
        <v>0</v>
      </c>
      <c r="E63" s="28">
        <f>hidden2!GZ55</f>
        <v>0</v>
      </c>
      <c r="F63" s="28">
        <f>hidden2!HA55</f>
        <v>0</v>
      </c>
      <c r="G63" s="28">
        <f>hidden2!HB55</f>
        <v>0</v>
      </c>
      <c r="H63" s="28">
        <f>hidden2!HC55</f>
        <v>0</v>
      </c>
      <c r="I63" s="28">
        <f>hidden2!HD55</f>
        <v>2690</v>
      </c>
      <c r="J63" s="28">
        <f>hidden2!HE55</f>
        <v>538</v>
      </c>
      <c r="K63" s="28">
        <f>hidden2!HF55</f>
        <v>1187</v>
      </c>
      <c r="L63" s="28">
        <f>hidden2!HG55</f>
        <v>237</v>
      </c>
      <c r="M63" s="28">
        <f>hidden2!HH55</f>
        <v>0</v>
      </c>
      <c r="N63" s="28">
        <f>hidden2!HI55</f>
        <v>301</v>
      </c>
      <c r="O63" s="28">
        <f>hidden2!HJ55</f>
        <v>8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hidden2!GW56</f>
        <v>0</v>
      </c>
      <c r="C64" s="28">
        <f>hidden2!GX56</f>
        <v>0</v>
      </c>
      <c r="D64" s="28">
        <f>hidden2!GY56</f>
        <v>0</v>
      </c>
      <c r="E64" s="28">
        <f>hidden2!GZ56</f>
        <v>0</v>
      </c>
      <c r="F64" s="28">
        <f>hidden2!HA56</f>
        <v>0</v>
      </c>
      <c r="G64" s="28">
        <f>hidden2!HB56</f>
        <v>0</v>
      </c>
      <c r="H64" s="28">
        <f>hidden2!HC56</f>
        <v>0</v>
      </c>
      <c r="I64" s="28">
        <f>hidden2!HD56</f>
        <v>316</v>
      </c>
      <c r="J64" s="28">
        <f>hidden2!HE56</f>
        <v>63</v>
      </c>
      <c r="K64" s="28">
        <f>hidden2!HF56</f>
        <v>0</v>
      </c>
      <c r="L64" s="28">
        <f>hidden2!HG56</f>
        <v>0</v>
      </c>
      <c r="M64" s="28">
        <f>hidden2!HH56</f>
        <v>0</v>
      </c>
      <c r="N64" s="28">
        <f>hidden2!HI56</f>
        <v>63</v>
      </c>
      <c r="O64" s="28">
        <f>hidden2!HJ56</f>
        <v>1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hidden2!GW57</f>
        <v>0</v>
      </c>
      <c r="C65" s="28">
        <f>hidden2!GX57</f>
        <v>0</v>
      </c>
      <c r="D65" s="28">
        <f>hidden2!GY57</f>
        <v>0</v>
      </c>
      <c r="E65" s="28">
        <f>hidden2!GZ57</f>
        <v>0</v>
      </c>
      <c r="F65" s="28">
        <f>hidden2!HA57</f>
        <v>0</v>
      </c>
      <c r="G65" s="28">
        <f>hidden2!HB57</f>
        <v>0</v>
      </c>
      <c r="H65" s="28">
        <f>hidden2!HC57</f>
        <v>0</v>
      </c>
      <c r="I65" s="28">
        <f>hidden2!HD57</f>
        <v>0</v>
      </c>
      <c r="J65" s="28">
        <f>hidden2!HE57</f>
        <v>0</v>
      </c>
      <c r="K65" s="28">
        <f>hidden2!HF57</f>
        <v>0</v>
      </c>
      <c r="L65" s="28">
        <f>hidden2!HG57</f>
        <v>0</v>
      </c>
      <c r="M65" s="28">
        <f>hidden2!HH57</f>
        <v>0</v>
      </c>
      <c r="N65" s="28">
        <f>hidden2!HI57</f>
        <v>0</v>
      </c>
      <c r="O65" s="28">
        <f>hidden2!HJ57</f>
        <v>0</v>
      </c>
    </row>
    <row r="66" spans="1:15" s="29" customFormat="1" ht="12" x14ac:dyDescent="0.2">
      <c r="A66" s="36" t="str">
        <f>hidden2!A58</f>
        <v>Кировская область</v>
      </c>
      <c r="B66" s="28">
        <f>hidden2!GW58</f>
        <v>0</v>
      </c>
      <c r="C66" s="28">
        <f>hidden2!GX58</f>
        <v>0</v>
      </c>
      <c r="D66" s="28">
        <f>hidden2!GY58</f>
        <v>0</v>
      </c>
      <c r="E66" s="28">
        <f>hidden2!GZ58</f>
        <v>0</v>
      </c>
      <c r="F66" s="28">
        <f>hidden2!HA58</f>
        <v>0</v>
      </c>
      <c r="G66" s="28">
        <f>hidden2!HB58</f>
        <v>0</v>
      </c>
      <c r="H66" s="28">
        <f>hidden2!HC58</f>
        <v>0</v>
      </c>
      <c r="I66" s="28">
        <f>hidden2!HD58</f>
        <v>0</v>
      </c>
      <c r="J66" s="28">
        <f>hidden2!HE58</f>
        <v>0</v>
      </c>
      <c r="K66" s="28">
        <f>hidden2!HF58</f>
        <v>0</v>
      </c>
      <c r="L66" s="28">
        <f>hidden2!HG58</f>
        <v>0</v>
      </c>
      <c r="M66" s="28">
        <f>hidden2!HH58</f>
        <v>0</v>
      </c>
      <c r="N66" s="28">
        <f>hidden2!HI58</f>
        <v>0</v>
      </c>
      <c r="O66" s="28">
        <f>hidden2!HJ58</f>
        <v>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hidden2!GW59</f>
        <v>742</v>
      </c>
      <c r="C67" s="28">
        <f>hidden2!GX59</f>
        <v>148</v>
      </c>
      <c r="D67" s="28">
        <f>hidden2!GY59</f>
        <v>0</v>
      </c>
      <c r="E67" s="28">
        <f>hidden2!GZ59</f>
        <v>0</v>
      </c>
      <c r="F67" s="28">
        <f>hidden2!HA59</f>
        <v>0</v>
      </c>
      <c r="G67" s="28">
        <f>hidden2!HB59</f>
        <v>148</v>
      </c>
      <c r="H67" s="28">
        <f>hidden2!HC59</f>
        <v>1</v>
      </c>
      <c r="I67" s="28">
        <f>hidden2!HD59</f>
        <v>0</v>
      </c>
      <c r="J67" s="28">
        <f>hidden2!HE59</f>
        <v>0</v>
      </c>
      <c r="K67" s="28">
        <f>hidden2!HF59</f>
        <v>0</v>
      </c>
      <c r="L67" s="28">
        <f>hidden2!HG59</f>
        <v>0</v>
      </c>
      <c r="M67" s="28">
        <f>hidden2!HH59</f>
        <v>0</v>
      </c>
      <c r="N67" s="28">
        <f>hidden2!HI59</f>
        <v>0</v>
      </c>
      <c r="O67" s="28">
        <f>hidden2!HJ59</f>
        <v>0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hidden2!GW60</f>
        <v>0</v>
      </c>
      <c r="C68" s="28">
        <f>hidden2!GX60</f>
        <v>0</v>
      </c>
      <c r="D68" s="28">
        <f>hidden2!GY60</f>
        <v>0</v>
      </c>
      <c r="E68" s="28">
        <f>hidden2!GZ60</f>
        <v>0</v>
      </c>
      <c r="F68" s="28">
        <f>hidden2!HA60</f>
        <v>0</v>
      </c>
      <c r="G68" s="28">
        <f>hidden2!HB60</f>
        <v>0</v>
      </c>
      <c r="H68" s="28">
        <f>hidden2!HC60</f>
        <v>0</v>
      </c>
      <c r="I68" s="28">
        <f>hidden2!HD60</f>
        <v>0</v>
      </c>
      <c r="J68" s="28">
        <f>hidden2!HE60</f>
        <v>0</v>
      </c>
      <c r="K68" s="28">
        <f>hidden2!HF60</f>
        <v>0</v>
      </c>
      <c r="L68" s="28">
        <f>hidden2!HG60</f>
        <v>0</v>
      </c>
      <c r="M68" s="28">
        <f>hidden2!HH60</f>
        <v>0</v>
      </c>
      <c r="N68" s="28">
        <f>hidden2!HI60</f>
        <v>0</v>
      </c>
      <c r="O68" s="28">
        <f>hidden2!HJ60</f>
        <v>0</v>
      </c>
    </row>
    <row r="69" spans="1:15" s="29" customFormat="1" ht="12" x14ac:dyDescent="0.2">
      <c r="A69" s="36" t="str">
        <f>hidden2!A61</f>
        <v>Пензенская область</v>
      </c>
      <c r="B69" s="28">
        <f>hidden2!GW61</f>
        <v>0</v>
      </c>
      <c r="C69" s="28">
        <f>hidden2!GX61</f>
        <v>0</v>
      </c>
      <c r="D69" s="28">
        <f>hidden2!GY61</f>
        <v>0</v>
      </c>
      <c r="E69" s="28">
        <f>hidden2!GZ61</f>
        <v>0</v>
      </c>
      <c r="F69" s="28">
        <f>hidden2!HA61</f>
        <v>0</v>
      </c>
      <c r="G69" s="28">
        <f>hidden2!HB61</f>
        <v>0</v>
      </c>
      <c r="H69" s="28">
        <f>hidden2!HC61</f>
        <v>0</v>
      </c>
      <c r="I69" s="28">
        <f>hidden2!HD61</f>
        <v>0</v>
      </c>
      <c r="J69" s="28">
        <f>hidden2!HE61</f>
        <v>0</v>
      </c>
      <c r="K69" s="28">
        <f>hidden2!HF61</f>
        <v>0</v>
      </c>
      <c r="L69" s="28">
        <f>hidden2!HG61</f>
        <v>0</v>
      </c>
      <c r="M69" s="28">
        <f>hidden2!HH61</f>
        <v>0</v>
      </c>
      <c r="N69" s="28">
        <f>hidden2!HI61</f>
        <v>0</v>
      </c>
      <c r="O69" s="28">
        <f>hidden2!HJ61</f>
        <v>0</v>
      </c>
    </row>
    <row r="70" spans="1:15" s="29" customFormat="1" ht="12" x14ac:dyDescent="0.2">
      <c r="A70" s="36" t="str">
        <f>hidden2!A62</f>
        <v>Пермский край</v>
      </c>
      <c r="B70" s="28">
        <f>hidden2!GW62</f>
        <v>0</v>
      </c>
      <c r="C70" s="28">
        <f>hidden2!GX62</f>
        <v>0</v>
      </c>
      <c r="D70" s="28">
        <f>hidden2!GY62</f>
        <v>0</v>
      </c>
      <c r="E70" s="28">
        <f>hidden2!GZ62</f>
        <v>0</v>
      </c>
      <c r="F70" s="28">
        <f>hidden2!HA62</f>
        <v>0</v>
      </c>
      <c r="G70" s="28">
        <f>hidden2!HB62</f>
        <v>0</v>
      </c>
      <c r="H70" s="28">
        <f>hidden2!HC62</f>
        <v>0</v>
      </c>
      <c r="I70" s="28">
        <f>hidden2!HD62</f>
        <v>18346</v>
      </c>
      <c r="J70" s="28">
        <f>hidden2!HE62</f>
        <v>3669</v>
      </c>
      <c r="K70" s="28">
        <f>hidden2!HF62</f>
        <v>18346</v>
      </c>
      <c r="L70" s="28">
        <f>hidden2!HG62</f>
        <v>3669</v>
      </c>
      <c r="M70" s="28">
        <f>hidden2!HH62</f>
        <v>0</v>
      </c>
      <c r="N70" s="28">
        <f>hidden2!HI62</f>
        <v>0</v>
      </c>
      <c r="O70" s="28">
        <f>hidden2!HJ62</f>
        <v>1</v>
      </c>
    </row>
    <row r="71" spans="1:15" s="29" customFormat="1" ht="12" x14ac:dyDescent="0.2">
      <c r="A71" s="36" t="str">
        <f>hidden2!A63</f>
        <v>Самарская область</v>
      </c>
      <c r="B71" s="28">
        <f>hidden2!GW63</f>
        <v>0</v>
      </c>
      <c r="C71" s="28">
        <f>hidden2!GX63</f>
        <v>0</v>
      </c>
      <c r="D71" s="28">
        <f>hidden2!GY63</f>
        <v>0</v>
      </c>
      <c r="E71" s="28">
        <f>hidden2!GZ63</f>
        <v>0</v>
      </c>
      <c r="F71" s="28">
        <f>hidden2!HA63</f>
        <v>0</v>
      </c>
      <c r="G71" s="28">
        <f>hidden2!HB63</f>
        <v>0</v>
      </c>
      <c r="H71" s="28">
        <f>hidden2!HC63</f>
        <v>0</v>
      </c>
      <c r="I71" s="28">
        <f>hidden2!HD63</f>
        <v>0</v>
      </c>
      <c r="J71" s="28">
        <f>hidden2!HE63</f>
        <v>0</v>
      </c>
      <c r="K71" s="28">
        <f>hidden2!HF63</f>
        <v>0</v>
      </c>
      <c r="L71" s="28">
        <f>hidden2!HG63</f>
        <v>0</v>
      </c>
      <c r="M71" s="28">
        <f>hidden2!HH63</f>
        <v>0</v>
      </c>
      <c r="N71" s="28">
        <f>hidden2!HI63</f>
        <v>0</v>
      </c>
      <c r="O71" s="28">
        <f>hidden2!HJ63</f>
        <v>0</v>
      </c>
    </row>
    <row r="72" spans="1:15" s="29" customFormat="1" ht="12" x14ac:dyDescent="0.2">
      <c r="A72" s="36" t="str">
        <f>hidden2!A64</f>
        <v>Саратовская область</v>
      </c>
      <c r="B72" s="28">
        <f>hidden2!GW64</f>
        <v>0</v>
      </c>
      <c r="C72" s="28">
        <f>hidden2!GX64</f>
        <v>0</v>
      </c>
      <c r="D72" s="28">
        <f>hidden2!GY64</f>
        <v>0</v>
      </c>
      <c r="E72" s="28">
        <f>hidden2!GZ64</f>
        <v>0</v>
      </c>
      <c r="F72" s="28">
        <f>hidden2!HA64</f>
        <v>0</v>
      </c>
      <c r="G72" s="28">
        <f>hidden2!HB64</f>
        <v>0</v>
      </c>
      <c r="H72" s="28">
        <f>hidden2!HC64</f>
        <v>0</v>
      </c>
      <c r="I72" s="28">
        <f>hidden2!HD64</f>
        <v>0</v>
      </c>
      <c r="J72" s="28">
        <f>hidden2!HE64</f>
        <v>0</v>
      </c>
      <c r="K72" s="28">
        <f>hidden2!HF64</f>
        <v>0</v>
      </c>
      <c r="L72" s="28">
        <f>hidden2!HG64</f>
        <v>0</v>
      </c>
      <c r="M72" s="28">
        <f>hidden2!HH64</f>
        <v>0</v>
      </c>
      <c r="N72" s="28">
        <f>hidden2!HI64</f>
        <v>0</v>
      </c>
      <c r="O72" s="28">
        <f>hidden2!HJ64</f>
        <v>0</v>
      </c>
    </row>
    <row r="73" spans="1:15" s="29" customFormat="1" ht="12" x14ac:dyDescent="0.2">
      <c r="A73" s="36" t="str">
        <f>hidden2!A65</f>
        <v>Ульяновская область</v>
      </c>
      <c r="B73" s="28">
        <f>hidden2!GW65</f>
        <v>0</v>
      </c>
      <c r="C73" s="28">
        <f>hidden2!GX65</f>
        <v>0</v>
      </c>
      <c r="D73" s="28">
        <f>hidden2!GY65</f>
        <v>0</v>
      </c>
      <c r="E73" s="28">
        <f>hidden2!GZ65</f>
        <v>0</v>
      </c>
      <c r="F73" s="28">
        <f>hidden2!HA65</f>
        <v>0</v>
      </c>
      <c r="G73" s="28">
        <f>hidden2!HB65</f>
        <v>0</v>
      </c>
      <c r="H73" s="28">
        <f>hidden2!HC65</f>
        <v>0</v>
      </c>
      <c r="I73" s="28">
        <f>hidden2!HD65</f>
        <v>0</v>
      </c>
      <c r="J73" s="28">
        <f>hidden2!HE65</f>
        <v>0</v>
      </c>
      <c r="K73" s="28">
        <f>hidden2!HF65</f>
        <v>0</v>
      </c>
      <c r="L73" s="28">
        <f>hidden2!HG65</f>
        <v>0</v>
      </c>
      <c r="M73" s="28">
        <f>hidden2!HH65</f>
        <v>0</v>
      </c>
      <c r="N73" s="28">
        <f>hidden2!HI65</f>
        <v>0</v>
      </c>
      <c r="O73" s="28">
        <f>hidden2!HJ65</f>
        <v>0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hidden2!GW66</f>
        <v>1256</v>
      </c>
      <c r="C74" s="28">
        <f>hidden2!GX66</f>
        <v>251</v>
      </c>
      <c r="D74" s="28">
        <f>hidden2!GY66</f>
        <v>1256</v>
      </c>
      <c r="E74" s="28">
        <f>hidden2!GZ66</f>
        <v>251</v>
      </c>
      <c r="F74" s="28">
        <f>hidden2!HA66</f>
        <v>0</v>
      </c>
      <c r="G74" s="28">
        <f>hidden2!HB66</f>
        <v>0</v>
      </c>
      <c r="H74" s="28">
        <f>hidden2!HC66</f>
        <v>1</v>
      </c>
      <c r="I74" s="28">
        <f>hidden2!HD66</f>
        <v>1010</v>
      </c>
      <c r="J74" s="28">
        <f>hidden2!HE66</f>
        <v>202</v>
      </c>
      <c r="K74" s="28">
        <f>hidden2!HF66</f>
        <v>1</v>
      </c>
      <c r="L74" s="28">
        <f>hidden2!HG66</f>
        <v>0</v>
      </c>
      <c r="M74" s="28">
        <f>hidden2!HH66</f>
        <v>0</v>
      </c>
      <c r="N74" s="28">
        <f>hidden2!HI66</f>
        <v>202</v>
      </c>
      <c r="O74" s="28">
        <f>hidden2!HJ66</f>
        <v>8</v>
      </c>
    </row>
    <row r="75" spans="1:15" s="29" customFormat="1" ht="12" x14ac:dyDescent="0.2">
      <c r="A75" s="36" t="str">
        <f>hidden2!A67</f>
        <v>Курганская область</v>
      </c>
      <c r="B75" s="28">
        <f>hidden2!GW67</f>
        <v>0</v>
      </c>
      <c r="C75" s="28">
        <f>hidden2!GX67</f>
        <v>0</v>
      </c>
      <c r="D75" s="28">
        <f>hidden2!GY67</f>
        <v>0</v>
      </c>
      <c r="E75" s="28">
        <f>hidden2!GZ67</f>
        <v>0</v>
      </c>
      <c r="F75" s="28">
        <f>hidden2!HA67</f>
        <v>0</v>
      </c>
      <c r="G75" s="28">
        <f>hidden2!HB67</f>
        <v>0</v>
      </c>
      <c r="H75" s="28">
        <f>hidden2!HC67</f>
        <v>0</v>
      </c>
      <c r="I75" s="28">
        <f>hidden2!HD67</f>
        <v>0</v>
      </c>
      <c r="J75" s="28">
        <f>hidden2!HE67</f>
        <v>0</v>
      </c>
      <c r="K75" s="28">
        <f>hidden2!HF67</f>
        <v>0</v>
      </c>
      <c r="L75" s="28">
        <f>hidden2!HG67</f>
        <v>0</v>
      </c>
      <c r="M75" s="28">
        <f>hidden2!HH67</f>
        <v>0</v>
      </c>
      <c r="N75" s="28">
        <f>hidden2!HI67</f>
        <v>0</v>
      </c>
      <c r="O75" s="28">
        <f>hidden2!HJ67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hidden2!GW68</f>
        <v>1256</v>
      </c>
      <c r="C76" s="28">
        <f>hidden2!GX68</f>
        <v>251</v>
      </c>
      <c r="D76" s="28">
        <f>hidden2!GY68</f>
        <v>1256</v>
      </c>
      <c r="E76" s="28">
        <f>hidden2!GZ68</f>
        <v>251</v>
      </c>
      <c r="F76" s="28">
        <f>hidden2!HA68</f>
        <v>0</v>
      </c>
      <c r="G76" s="28">
        <f>hidden2!HB68</f>
        <v>0</v>
      </c>
      <c r="H76" s="28">
        <f>hidden2!HC68</f>
        <v>1</v>
      </c>
      <c r="I76" s="28">
        <f>hidden2!HD68</f>
        <v>90</v>
      </c>
      <c r="J76" s="28">
        <f>hidden2!HE68</f>
        <v>18</v>
      </c>
      <c r="K76" s="28">
        <f>hidden2!HF68</f>
        <v>0</v>
      </c>
      <c r="L76" s="28">
        <f>hidden2!HG68</f>
        <v>0</v>
      </c>
      <c r="M76" s="28">
        <f>hidden2!HH68</f>
        <v>0</v>
      </c>
      <c r="N76" s="28">
        <f>hidden2!HI68</f>
        <v>18</v>
      </c>
      <c r="O76" s="28">
        <f>hidden2!HJ68</f>
        <v>1</v>
      </c>
    </row>
    <row r="77" spans="1:15" s="29" customFormat="1" ht="12" x14ac:dyDescent="0.2">
      <c r="A77" s="36" t="str">
        <f>hidden2!A69</f>
        <v>Тюменская область</v>
      </c>
      <c r="B77" s="28">
        <f>hidden2!GW69</f>
        <v>0</v>
      </c>
      <c r="C77" s="28">
        <f>hidden2!GX69</f>
        <v>0</v>
      </c>
      <c r="D77" s="28">
        <f>hidden2!GY69</f>
        <v>0</v>
      </c>
      <c r="E77" s="28">
        <f>hidden2!GZ69</f>
        <v>0</v>
      </c>
      <c r="F77" s="28">
        <f>hidden2!HA69</f>
        <v>0</v>
      </c>
      <c r="G77" s="28">
        <f>hidden2!HB69</f>
        <v>0</v>
      </c>
      <c r="H77" s="28">
        <f>hidden2!HC69</f>
        <v>0</v>
      </c>
      <c r="I77" s="28">
        <f>hidden2!HD69</f>
        <v>0</v>
      </c>
      <c r="J77" s="28">
        <f>hidden2!HE69</f>
        <v>0</v>
      </c>
      <c r="K77" s="28">
        <f>hidden2!HF69</f>
        <v>0</v>
      </c>
      <c r="L77" s="28">
        <f>hidden2!HG69</f>
        <v>0</v>
      </c>
      <c r="M77" s="28">
        <f>hidden2!HH69</f>
        <v>0</v>
      </c>
      <c r="N77" s="28">
        <f>hidden2!HI69</f>
        <v>0</v>
      </c>
      <c r="O77" s="28">
        <f>hidden2!HJ69</f>
        <v>0</v>
      </c>
    </row>
    <row r="78" spans="1:15" s="29" customFormat="1" ht="12" x14ac:dyDescent="0.2">
      <c r="A78" s="36" t="str">
        <f>hidden2!A70</f>
        <v>Челябинская область</v>
      </c>
      <c r="B78" s="28">
        <f>hidden2!GW70</f>
        <v>0</v>
      </c>
      <c r="C78" s="28">
        <f>hidden2!GX70</f>
        <v>0</v>
      </c>
      <c r="D78" s="28">
        <f>hidden2!GY70</f>
        <v>0</v>
      </c>
      <c r="E78" s="28">
        <f>hidden2!GZ70</f>
        <v>0</v>
      </c>
      <c r="F78" s="28">
        <f>hidden2!HA70</f>
        <v>0</v>
      </c>
      <c r="G78" s="28">
        <f>hidden2!HB70</f>
        <v>0</v>
      </c>
      <c r="H78" s="28">
        <f>hidden2!HC70</f>
        <v>0</v>
      </c>
      <c r="I78" s="28">
        <f>hidden2!HD70</f>
        <v>92</v>
      </c>
      <c r="J78" s="28">
        <f>hidden2!HE70</f>
        <v>18</v>
      </c>
      <c r="K78" s="28">
        <f>hidden2!HF70</f>
        <v>1</v>
      </c>
      <c r="L78" s="28">
        <f>hidden2!HG70</f>
        <v>0</v>
      </c>
      <c r="M78" s="28">
        <f>hidden2!HH70</f>
        <v>0</v>
      </c>
      <c r="N78" s="28">
        <f>hidden2!HI70</f>
        <v>18</v>
      </c>
      <c r="O78" s="28">
        <f>hidden2!HJ70</f>
        <v>5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hidden2!GW71</f>
        <v>0</v>
      </c>
      <c r="C79" s="28">
        <f>hidden2!GX71</f>
        <v>0</v>
      </c>
      <c r="D79" s="28">
        <f>hidden2!GY71</f>
        <v>0</v>
      </c>
      <c r="E79" s="28">
        <f>hidden2!GZ71</f>
        <v>0</v>
      </c>
      <c r="F79" s="28">
        <f>hidden2!HA71</f>
        <v>0</v>
      </c>
      <c r="G79" s="28">
        <f>hidden2!HB71</f>
        <v>0</v>
      </c>
      <c r="H79" s="28">
        <f>hidden2!HC71</f>
        <v>0</v>
      </c>
      <c r="I79" s="28">
        <f>hidden2!HD71</f>
        <v>828</v>
      </c>
      <c r="J79" s="28">
        <f>hidden2!HE71</f>
        <v>166</v>
      </c>
      <c r="K79" s="28">
        <f>hidden2!HF71</f>
        <v>0</v>
      </c>
      <c r="L79" s="28">
        <f>hidden2!HG71</f>
        <v>0</v>
      </c>
      <c r="M79" s="28">
        <f>hidden2!HH71</f>
        <v>0</v>
      </c>
      <c r="N79" s="28">
        <f>hidden2!HI71</f>
        <v>166</v>
      </c>
      <c r="O79" s="28">
        <f>hidden2!HJ71</f>
        <v>2</v>
      </c>
    </row>
    <row r="80" spans="1:15" s="29" customFormat="1" ht="12" x14ac:dyDescent="0.2">
      <c r="A80" s="36" t="str">
        <f>hidden2!A72</f>
        <v>Ямало-Hенецкий АО</v>
      </c>
      <c r="B80" s="28">
        <f>hidden2!GW72</f>
        <v>0</v>
      </c>
      <c r="C80" s="28">
        <f>hidden2!GX72</f>
        <v>0</v>
      </c>
      <c r="D80" s="28">
        <f>hidden2!GY72</f>
        <v>0</v>
      </c>
      <c r="E80" s="28">
        <f>hidden2!GZ72</f>
        <v>0</v>
      </c>
      <c r="F80" s="28">
        <f>hidden2!HA72</f>
        <v>0</v>
      </c>
      <c r="G80" s="28">
        <f>hidden2!HB72</f>
        <v>0</v>
      </c>
      <c r="H80" s="28">
        <f>hidden2!HC72</f>
        <v>0</v>
      </c>
      <c r="I80" s="28">
        <f>hidden2!HD72</f>
        <v>0</v>
      </c>
      <c r="J80" s="28">
        <f>hidden2!HE72</f>
        <v>0</v>
      </c>
      <c r="K80" s="28">
        <f>hidden2!HF72</f>
        <v>0</v>
      </c>
      <c r="L80" s="28">
        <f>hidden2!HG72</f>
        <v>0</v>
      </c>
      <c r="M80" s="28">
        <f>hidden2!HH72</f>
        <v>0</v>
      </c>
      <c r="N80" s="28">
        <f>hidden2!HI72</f>
        <v>0</v>
      </c>
      <c r="O80" s="28">
        <f>hidden2!HJ72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hidden2!GW73</f>
        <v>965</v>
      </c>
      <c r="C81" s="28">
        <f>hidden2!GX73</f>
        <v>193</v>
      </c>
      <c r="D81" s="28">
        <f>hidden2!GY73</f>
        <v>0</v>
      </c>
      <c r="E81" s="28">
        <f>hidden2!GZ73</f>
        <v>0</v>
      </c>
      <c r="F81" s="28">
        <f>hidden2!HA73</f>
        <v>0</v>
      </c>
      <c r="G81" s="28">
        <f>hidden2!HB73</f>
        <v>193</v>
      </c>
      <c r="H81" s="28">
        <f>hidden2!HC73</f>
        <v>2</v>
      </c>
      <c r="I81" s="28">
        <f>hidden2!HD73</f>
        <v>2236</v>
      </c>
      <c r="J81" s="28">
        <f>hidden2!HE73</f>
        <v>447</v>
      </c>
      <c r="K81" s="28">
        <f>hidden2!HF73</f>
        <v>0</v>
      </c>
      <c r="L81" s="28">
        <f>hidden2!HG73</f>
        <v>0</v>
      </c>
      <c r="M81" s="28">
        <f>hidden2!HH73</f>
        <v>0</v>
      </c>
      <c r="N81" s="28">
        <f>hidden2!HI73</f>
        <v>447</v>
      </c>
      <c r="O81" s="28">
        <f>hidden2!HJ73</f>
        <v>14</v>
      </c>
    </row>
    <row r="82" spans="1:15" s="29" customFormat="1" ht="12" x14ac:dyDescent="0.2">
      <c r="A82" s="36" t="str">
        <f>hidden2!A74</f>
        <v>Республика Алтай</v>
      </c>
      <c r="B82" s="28">
        <f>hidden2!GW74</f>
        <v>0</v>
      </c>
      <c r="C82" s="28">
        <f>hidden2!GX74</f>
        <v>0</v>
      </c>
      <c r="D82" s="28">
        <f>hidden2!GY74</f>
        <v>0</v>
      </c>
      <c r="E82" s="28">
        <f>hidden2!GZ74</f>
        <v>0</v>
      </c>
      <c r="F82" s="28">
        <f>hidden2!HA74</f>
        <v>0</v>
      </c>
      <c r="G82" s="28">
        <f>hidden2!HB74</f>
        <v>0</v>
      </c>
      <c r="H82" s="28">
        <f>hidden2!HC74</f>
        <v>0</v>
      </c>
      <c r="I82" s="28">
        <f>hidden2!HD74</f>
        <v>0</v>
      </c>
      <c r="J82" s="28">
        <f>hidden2!HE74</f>
        <v>0</v>
      </c>
      <c r="K82" s="28">
        <f>hidden2!HF74</f>
        <v>0</v>
      </c>
      <c r="L82" s="28">
        <f>hidden2!HG74</f>
        <v>0</v>
      </c>
      <c r="M82" s="28">
        <f>hidden2!HH74</f>
        <v>0</v>
      </c>
      <c r="N82" s="28">
        <f>hidden2!HI74</f>
        <v>0</v>
      </c>
      <c r="O82" s="28">
        <f>hidden2!HJ74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hidden2!GW75</f>
        <v>0</v>
      </c>
      <c r="C83" s="28">
        <f>hidden2!GX75</f>
        <v>0</v>
      </c>
      <c r="D83" s="28">
        <f>hidden2!GY75</f>
        <v>0</v>
      </c>
      <c r="E83" s="28">
        <f>hidden2!GZ75</f>
        <v>0</v>
      </c>
      <c r="F83" s="28">
        <f>hidden2!HA75</f>
        <v>0</v>
      </c>
      <c r="G83" s="28">
        <f>hidden2!HB75</f>
        <v>0</v>
      </c>
      <c r="H83" s="28">
        <f>hidden2!HC75</f>
        <v>0</v>
      </c>
      <c r="I83" s="28">
        <f>hidden2!HD75</f>
        <v>0</v>
      </c>
      <c r="J83" s="28">
        <f>hidden2!HE75</f>
        <v>0</v>
      </c>
      <c r="K83" s="28">
        <f>hidden2!HF75</f>
        <v>0</v>
      </c>
      <c r="L83" s="28">
        <f>hidden2!HG75</f>
        <v>0</v>
      </c>
      <c r="M83" s="28">
        <f>hidden2!HH75</f>
        <v>0</v>
      </c>
      <c r="N83" s="28">
        <f>hidden2!HI75</f>
        <v>0</v>
      </c>
      <c r="O83" s="28">
        <f>hidden2!HJ75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hidden2!GW76</f>
        <v>0</v>
      </c>
      <c r="C84" s="28">
        <f>hidden2!GX76</f>
        <v>0</v>
      </c>
      <c r="D84" s="28">
        <f>hidden2!GY76</f>
        <v>0</v>
      </c>
      <c r="E84" s="28">
        <f>hidden2!GZ76</f>
        <v>0</v>
      </c>
      <c r="F84" s="28">
        <f>hidden2!HA76</f>
        <v>0</v>
      </c>
      <c r="G84" s="28">
        <f>hidden2!HB76</f>
        <v>0</v>
      </c>
      <c r="H84" s="28">
        <f>hidden2!HC76</f>
        <v>0</v>
      </c>
      <c r="I84" s="28">
        <f>hidden2!HD76</f>
        <v>214</v>
      </c>
      <c r="J84" s="28">
        <f>hidden2!HE76</f>
        <v>43</v>
      </c>
      <c r="K84" s="28">
        <f>hidden2!HF76</f>
        <v>0</v>
      </c>
      <c r="L84" s="28">
        <f>hidden2!HG76</f>
        <v>0</v>
      </c>
      <c r="M84" s="28">
        <f>hidden2!HH76</f>
        <v>0</v>
      </c>
      <c r="N84" s="28">
        <f>hidden2!HI76</f>
        <v>43</v>
      </c>
      <c r="O84" s="28">
        <f>hidden2!HJ76</f>
        <v>8</v>
      </c>
    </row>
    <row r="85" spans="1:15" s="29" customFormat="1" ht="12" x14ac:dyDescent="0.2">
      <c r="A85" s="36" t="str">
        <f>hidden2!A77</f>
        <v>Алтайский край</v>
      </c>
      <c r="B85" s="28">
        <f>hidden2!GW77</f>
        <v>0</v>
      </c>
      <c r="C85" s="28">
        <f>hidden2!GX77</f>
        <v>0</v>
      </c>
      <c r="D85" s="28">
        <f>hidden2!GY77</f>
        <v>0</v>
      </c>
      <c r="E85" s="28">
        <f>hidden2!GZ77</f>
        <v>0</v>
      </c>
      <c r="F85" s="28">
        <f>hidden2!HA77</f>
        <v>0</v>
      </c>
      <c r="G85" s="28">
        <f>hidden2!HB77</f>
        <v>0</v>
      </c>
      <c r="H85" s="28">
        <f>hidden2!HC77</f>
        <v>0</v>
      </c>
      <c r="I85" s="28">
        <f>hidden2!HD77</f>
        <v>0</v>
      </c>
      <c r="J85" s="28">
        <f>hidden2!HE77</f>
        <v>0</v>
      </c>
      <c r="K85" s="28">
        <f>hidden2!HF77</f>
        <v>0</v>
      </c>
      <c r="L85" s="28">
        <f>hidden2!HG77</f>
        <v>0</v>
      </c>
      <c r="M85" s="28">
        <f>hidden2!HH77</f>
        <v>0</v>
      </c>
      <c r="N85" s="28">
        <f>hidden2!HI77</f>
        <v>0</v>
      </c>
      <c r="O85" s="28">
        <f>hidden2!HJ77</f>
        <v>0</v>
      </c>
    </row>
    <row r="86" spans="1:15" s="29" customFormat="1" ht="12" x14ac:dyDescent="0.2">
      <c r="A86" s="36" t="str">
        <f>hidden2!A78</f>
        <v>Красноярский край</v>
      </c>
      <c r="B86" s="28">
        <f>hidden2!GW78</f>
        <v>0</v>
      </c>
      <c r="C86" s="28">
        <f>hidden2!GX78</f>
        <v>0</v>
      </c>
      <c r="D86" s="28">
        <f>hidden2!GY78</f>
        <v>0</v>
      </c>
      <c r="E86" s="28">
        <f>hidden2!GZ78</f>
        <v>0</v>
      </c>
      <c r="F86" s="28">
        <f>hidden2!HA78</f>
        <v>0</v>
      </c>
      <c r="G86" s="28">
        <f>hidden2!HB78</f>
        <v>0</v>
      </c>
      <c r="H86" s="28">
        <f>hidden2!HC78</f>
        <v>0</v>
      </c>
      <c r="I86" s="28">
        <f>hidden2!HD78</f>
        <v>1520</v>
      </c>
      <c r="J86" s="28">
        <f>hidden2!HE78</f>
        <v>304</v>
      </c>
      <c r="K86" s="28">
        <f>hidden2!HF78</f>
        <v>0</v>
      </c>
      <c r="L86" s="28">
        <f>hidden2!HG78</f>
        <v>0</v>
      </c>
      <c r="M86" s="28">
        <f>hidden2!HH78</f>
        <v>0</v>
      </c>
      <c r="N86" s="28">
        <f>hidden2!HI78</f>
        <v>304</v>
      </c>
      <c r="O86" s="28">
        <f>hidden2!HJ78</f>
        <v>2</v>
      </c>
    </row>
    <row r="87" spans="1:15" s="29" customFormat="1" ht="12" x14ac:dyDescent="0.2">
      <c r="A87" s="36" t="str">
        <f>hidden2!A79</f>
        <v>Иркутская область</v>
      </c>
      <c r="B87" s="28">
        <f>hidden2!GW79</f>
        <v>0</v>
      </c>
      <c r="C87" s="28">
        <f>hidden2!GX79</f>
        <v>0</v>
      </c>
      <c r="D87" s="28">
        <f>hidden2!GY79</f>
        <v>0</v>
      </c>
      <c r="E87" s="28">
        <f>hidden2!GZ79</f>
        <v>0</v>
      </c>
      <c r="F87" s="28">
        <f>hidden2!HA79</f>
        <v>0</v>
      </c>
      <c r="G87" s="28">
        <f>hidden2!HB79</f>
        <v>0</v>
      </c>
      <c r="H87" s="28">
        <f>hidden2!HC79</f>
        <v>0</v>
      </c>
      <c r="I87" s="28">
        <f>hidden2!HD79</f>
        <v>0</v>
      </c>
      <c r="J87" s="28">
        <f>hidden2!HE79</f>
        <v>0</v>
      </c>
      <c r="K87" s="28">
        <f>hidden2!HF79</f>
        <v>0</v>
      </c>
      <c r="L87" s="28">
        <f>hidden2!HG79</f>
        <v>0</v>
      </c>
      <c r="M87" s="28">
        <f>hidden2!HH79</f>
        <v>0</v>
      </c>
      <c r="N87" s="28">
        <f>hidden2!HI79</f>
        <v>0</v>
      </c>
      <c r="O87" s="28">
        <f>hidden2!HJ79</f>
        <v>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hidden2!GW80</f>
        <v>0</v>
      </c>
      <c r="C88" s="28">
        <f>hidden2!GX80</f>
        <v>0</v>
      </c>
      <c r="D88" s="28">
        <f>hidden2!GY80</f>
        <v>0</v>
      </c>
      <c r="E88" s="28">
        <f>hidden2!GZ80</f>
        <v>0</v>
      </c>
      <c r="F88" s="28">
        <f>hidden2!HA80</f>
        <v>0</v>
      </c>
      <c r="G88" s="28">
        <f>hidden2!HB80</f>
        <v>0</v>
      </c>
      <c r="H88" s="28">
        <f>hidden2!HC80</f>
        <v>0</v>
      </c>
      <c r="I88" s="28">
        <f>hidden2!HD80</f>
        <v>0</v>
      </c>
      <c r="J88" s="28">
        <f>hidden2!HE80</f>
        <v>0</v>
      </c>
      <c r="K88" s="28">
        <f>hidden2!HF80</f>
        <v>0</v>
      </c>
      <c r="L88" s="28">
        <f>hidden2!HG80</f>
        <v>0</v>
      </c>
      <c r="M88" s="28">
        <f>hidden2!HH80</f>
        <v>0</v>
      </c>
      <c r="N88" s="28">
        <f>hidden2!HI80</f>
        <v>0</v>
      </c>
      <c r="O88" s="28">
        <f>hidden2!HJ80</f>
        <v>0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hidden2!GW81</f>
        <v>965</v>
      </c>
      <c r="C89" s="28">
        <f>hidden2!GX81</f>
        <v>193</v>
      </c>
      <c r="D89" s="28">
        <f>hidden2!GY81</f>
        <v>0</v>
      </c>
      <c r="E89" s="28">
        <f>hidden2!GZ81</f>
        <v>0</v>
      </c>
      <c r="F89" s="28">
        <f>hidden2!HA81</f>
        <v>0</v>
      </c>
      <c r="G89" s="28">
        <f>hidden2!HB81</f>
        <v>193</v>
      </c>
      <c r="H89" s="28">
        <f>hidden2!HC81</f>
        <v>2</v>
      </c>
      <c r="I89" s="28">
        <f>hidden2!HD81</f>
        <v>0</v>
      </c>
      <c r="J89" s="28">
        <f>hidden2!HE81</f>
        <v>0</v>
      </c>
      <c r="K89" s="28">
        <f>hidden2!HF81</f>
        <v>0</v>
      </c>
      <c r="L89" s="28">
        <f>hidden2!HG81</f>
        <v>0</v>
      </c>
      <c r="M89" s="28">
        <f>hidden2!HH81</f>
        <v>0</v>
      </c>
      <c r="N89" s="28">
        <f>hidden2!HI81</f>
        <v>0</v>
      </c>
      <c r="O89" s="28">
        <f>hidden2!HJ81</f>
        <v>0</v>
      </c>
    </row>
    <row r="90" spans="1:15" s="29" customFormat="1" ht="12" x14ac:dyDescent="0.2">
      <c r="A90" s="36" t="str">
        <f>hidden2!A82</f>
        <v>Омская область</v>
      </c>
      <c r="B90" s="28">
        <f>hidden2!GW82</f>
        <v>0</v>
      </c>
      <c r="C90" s="28">
        <f>hidden2!GX82</f>
        <v>0</v>
      </c>
      <c r="D90" s="28">
        <f>hidden2!GY82</f>
        <v>0</v>
      </c>
      <c r="E90" s="28">
        <f>hidden2!GZ82</f>
        <v>0</v>
      </c>
      <c r="F90" s="28">
        <f>hidden2!HA82</f>
        <v>0</v>
      </c>
      <c r="G90" s="28">
        <f>hidden2!HB82</f>
        <v>0</v>
      </c>
      <c r="H90" s="28">
        <f>hidden2!HC82</f>
        <v>0</v>
      </c>
      <c r="I90" s="28">
        <f>hidden2!HD82</f>
        <v>502</v>
      </c>
      <c r="J90" s="28">
        <f>hidden2!HE82</f>
        <v>100</v>
      </c>
      <c r="K90" s="28">
        <f>hidden2!HF82</f>
        <v>0</v>
      </c>
      <c r="L90" s="28">
        <f>hidden2!HG82</f>
        <v>0</v>
      </c>
      <c r="M90" s="28">
        <f>hidden2!HH82</f>
        <v>0</v>
      </c>
      <c r="N90" s="28">
        <f>hidden2!HI82</f>
        <v>100</v>
      </c>
      <c r="O90" s="28">
        <f>hidden2!HJ82</f>
        <v>4</v>
      </c>
    </row>
    <row r="91" spans="1:15" s="29" customFormat="1" ht="12" x14ac:dyDescent="0.2">
      <c r="A91" s="36" t="str">
        <f>hidden2!A83</f>
        <v>Томская область</v>
      </c>
      <c r="B91" s="28">
        <f>hidden2!GW83</f>
        <v>0</v>
      </c>
      <c r="C91" s="28">
        <f>hidden2!GX83</f>
        <v>0</v>
      </c>
      <c r="D91" s="28">
        <f>hidden2!GY83</f>
        <v>0</v>
      </c>
      <c r="E91" s="28">
        <f>hidden2!GZ83</f>
        <v>0</v>
      </c>
      <c r="F91" s="28">
        <f>hidden2!HA83</f>
        <v>0</v>
      </c>
      <c r="G91" s="28">
        <f>hidden2!HB83</f>
        <v>0</v>
      </c>
      <c r="H91" s="28">
        <f>hidden2!HC83</f>
        <v>0</v>
      </c>
      <c r="I91" s="28">
        <f>hidden2!HD83</f>
        <v>0</v>
      </c>
      <c r="J91" s="28">
        <f>hidden2!HE83</f>
        <v>0</v>
      </c>
      <c r="K91" s="28">
        <f>hidden2!HF83</f>
        <v>0</v>
      </c>
      <c r="L91" s="28">
        <f>hidden2!HG83</f>
        <v>0</v>
      </c>
      <c r="M91" s="28">
        <f>hidden2!HH83</f>
        <v>0</v>
      </c>
      <c r="N91" s="28">
        <f>hidden2!HI83</f>
        <v>0</v>
      </c>
      <c r="O91" s="28">
        <f>hidden2!HJ83</f>
        <v>0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hidden2!GW84</f>
        <v>0</v>
      </c>
      <c r="C92" s="28">
        <f>hidden2!GX84</f>
        <v>0</v>
      </c>
      <c r="D92" s="28">
        <f>hidden2!GY84</f>
        <v>0</v>
      </c>
      <c r="E92" s="28">
        <f>hidden2!GZ84</f>
        <v>0</v>
      </c>
      <c r="F92" s="28">
        <f>hidden2!HA84</f>
        <v>0</v>
      </c>
      <c r="G92" s="28">
        <f>hidden2!HB84</f>
        <v>0</v>
      </c>
      <c r="H92" s="28">
        <f>hidden2!HC84</f>
        <v>0</v>
      </c>
      <c r="I92" s="28">
        <f>hidden2!HD84</f>
        <v>23701</v>
      </c>
      <c r="J92" s="28">
        <f>hidden2!HE84</f>
        <v>4740</v>
      </c>
      <c r="K92" s="28">
        <f>hidden2!HF84</f>
        <v>22297</v>
      </c>
      <c r="L92" s="28">
        <f>hidden2!HG84</f>
        <v>4459</v>
      </c>
      <c r="M92" s="28">
        <f>hidden2!HH84</f>
        <v>14</v>
      </c>
      <c r="N92" s="28">
        <f>hidden2!HI84</f>
        <v>267</v>
      </c>
      <c r="O92" s="28">
        <f>hidden2!HJ84</f>
        <v>7</v>
      </c>
    </row>
    <row r="93" spans="1:15" s="29" customFormat="1" ht="12" x14ac:dyDescent="0.2">
      <c r="A93" s="36" t="str">
        <f>hidden2!A85</f>
        <v>Республика Бурятия</v>
      </c>
      <c r="B93" s="28">
        <f>hidden2!GW85</f>
        <v>0</v>
      </c>
      <c r="C93" s="28">
        <f>hidden2!GX85</f>
        <v>0</v>
      </c>
      <c r="D93" s="28">
        <f>hidden2!GY85</f>
        <v>0</v>
      </c>
      <c r="E93" s="28">
        <f>hidden2!GZ85</f>
        <v>0</v>
      </c>
      <c r="F93" s="28">
        <f>hidden2!HA85</f>
        <v>0</v>
      </c>
      <c r="G93" s="28">
        <f>hidden2!HB85</f>
        <v>0</v>
      </c>
      <c r="H93" s="28">
        <f>hidden2!HC85</f>
        <v>0</v>
      </c>
      <c r="I93" s="28">
        <f>hidden2!HD85</f>
        <v>0</v>
      </c>
      <c r="J93" s="28">
        <f>hidden2!HE85</f>
        <v>0</v>
      </c>
      <c r="K93" s="28">
        <f>hidden2!HF85</f>
        <v>0</v>
      </c>
      <c r="L93" s="28">
        <f>hidden2!HG85</f>
        <v>0</v>
      </c>
      <c r="M93" s="28">
        <f>hidden2!HH85</f>
        <v>0</v>
      </c>
      <c r="N93" s="28">
        <f>hidden2!HI85</f>
        <v>0</v>
      </c>
      <c r="O93" s="28">
        <f>hidden2!HJ85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hidden2!GW86</f>
        <v>0</v>
      </c>
      <c r="C94" s="28">
        <f>hidden2!GX86</f>
        <v>0</v>
      </c>
      <c r="D94" s="28">
        <f>hidden2!GY86</f>
        <v>0</v>
      </c>
      <c r="E94" s="28">
        <f>hidden2!GZ86</f>
        <v>0</v>
      </c>
      <c r="F94" s="28">
        <f>hidden2!HA86</f>
        <v>0</v>
      </c>
      <c r="G94" s="28">
        <f>hidden2!HB86</f>
        <v>0</v>
      </c>
      <c r="H94" s="28">
        <f>hidden2!HC86</f>
        <v>0</v>
      </c>
      <c r="I94" s="28">
        <f>hidden2!HD86</f>
        <v>0</v>
      </c>
      <c r="J94" s="28">
        <f>hidden2!HE86</f>
        <v>0</v>
      </c>
      <c r="K94" s="28">
        <f>hidden2!HF86</f>
        <v>0</v>
      </c>
      <c r="L94" s="28">
        <f>hidden2!HG86</f>
        <v>0</v>
      </c>
      <c r="M94" s="28">
        <f>hidden2!HH86</f>
        <v>0</v>
      </c>
      <c r="N94" s="28">
        <f>hidden2!HI86</f>
        <v>0</v>
      </c>
      <c r="O94" s="28">
        <f>hidden2!HJ86</f>
        <v>0</v>
      </c>
    </row>
    <row r="95" spans="1:15" s="29" customFormat="1" ht="12" x14ac:dyDescent="0.2">
      <c r="A95" s="36" t="str">
        <f>hidden2!A87</f>
        <v>Приморский край</v>
      </c>
      <c r="B95" s="28">
        <f>hidden2!GW87</f>
        <v>0</v>
      </c>
      <c r="C95" s="28">
        <f>hidden2!GX87</f>
        <v>0</v>
      </c>
      <c r="D95" s="28">
        <f>hidden2!GY87</f>
        <v>0</v>
      </c>
      <c r="E95" s="28">
        <f>hidden2!GZ87</f>
        <v>0</v>
      </c>
      <c r="F95" s="28">
        <f>hidden2!HA87</f>
        <v>0</v>
      </c>
      <c r="G95" s="28">
        <f>hidden2!HB87</f>
        <v>0</v>
      </c>
      <c r="H95" s="28">
        <f>hidden2!HC87</f>
        <v>0</v>
      </c>
      <c r="I95" s="28">
        <f>hidden2!HD87</f>
        <v>2077</v>
      </c>
      <c r="J95" s="28">
        <f>hidden2!HE87</f>
        <v>415</v>
      </c>
      <c r="K95" s="28">
        <f>hidden2!HF87</f>
        <v>821</v>
      </c>
      <c r="L95" s="28">
        <f>hidden2!HG87</f>
        <v>164</v>
      </c>
      <c r="M95" s="28">
        <f>hidden2!HH87</f>
        <v>14</v>
      </c>
      <c r="N95" s="28">
        <f>hidden2!HI87</f>
        <v>237</v>
      </c>
      <c r="O95" s="28">
        <f>hidden2!HJ87</f>
        <v>5</v>
      </c>
    </row>
    <row r="96" spans="1:15" s="29" customFormat="1" ht="12" x14ac:dyDescent="0.2">
      <c r="A96" s="36" t="str">
        <f>hidden2!A88</f>
        <v>Хабаровский край</v>
      </c>
      <c r="B96" s="28">
        <f>hidden2!GW88</f>
        <v>0</v>
      </c>
      <c r="C96" s="28">
        <f>hidden2!GX88</f>
        <v>0</v>
      </c>
      <c r="D96" s="28">
        <f>hidden2!GY88</f>
        <v>0</v>
      </c>
      <c r="E96" s="28">
        <f>hidden2!GZ88</f>
        <v>0</v>
      </c>
      <c r="F96" s="28">
        <f>hidden2!HA88</f>
        <v>0</v>
      </c>
      <c r="G96" s="28">
        <f>hidden2!HB88</f>
        <v>0</v>
      </c>
      <c r="H96" s="28">
        <f>hidden2!HC88</f>
        <v>0</v>
      </c>
      <c r="I96" s="28">
        <f>hidden2!HD88</f>
        <v>0</v>
      </c>
      <c r="J96" s="28">
        <f>hidden2!HE88</f>
        <v>0</v>
      </c>
      <c r="K96" s="28">
        <f>hidden2!HF88</f>
        <v>0</v>
      </c>
      <c r="L96" s="28">
        <f>hidden2!HG88</f>
        <v>0</v>
      </c>
      <c r="M96" s="28">
        <f>hidden2!HH88</f>
        <v>0</v>
      </c>
      <c r="N96" s="28">
        <f>hidden2!HI88</f>
        <v>0</v>
      </c>
      <c r="O96" s="28">
        <f>hidden2!HJ88</f>
        <v>0</v>
      </c>
    </row>
    <row r="97" spans="1:15" s="29" customFormat="1" ht="12" x14ac:dyDescent="0.2">
      <c r="A97" s="36" t="str">
        <f>hidden2!A89</f>
        <v>Амурская область</v>
      </c>
      <c r="B97" s="28">
        <f>hidden2!GW89</f>
        <v>0</v>
      </c>
      <c r="C97" s="28">
        <f>hidden2!GX89</f>
        <v>0</v>
      </c>
      <c r="D97" s="28">
        <f>hidden2!GY89</f>
        <v>0</v>
      </c>
      <c r="E97" s="28">
        <f>hidden2!GZ89</f>
        <v>0</v>
      </c>
      <c r="F97" s="28">
        <f>hidden2!HA89</f>
        <v>0</v>
      </c>
      <c r="G97" s="28">
        <f>hidden2!HB89</f>
        <v>0</v>
      </c>
      <c r="H97" s="28">
        <f>hidden2!HC89</f>
        <v>0</v>
      </c>
      <c r="I97" s="28">
        <f>hidden2!HD89</f>
        <v>0</v>
      </c>
      <c r="J97" s="28">
        <f>hidden2!HE89</f>
        <v>0</v>
      </c>
      <c r="K97" s="28">
        <f>hidden2!HF89</f>
        <v>0</v>
      </c>
      <c r="L97" s="28">
        <f>hidden2!HG89</f>
        <v>0</v>
      </c>
      <c r="M97" s="28">
        <f>hidden2!HH89</f>
        <v>0</v>
      </c>
      <c r="N97" s="28">
        <f>hidden2!HI89</f>
        <v>0</v>
      </c>
      <c r="O97" s="28">
        <f>hidden2!HJ89</f>
        <v>0</v>
      </c>
    </row>
    <row r="98" spans="1:15" s="29" customFormat="1" ht="12" x14ac:dyDescent="0.2">
      <c r="A98" s="36" t="str">
        <f>hidden2!A90</f>
        <v>Камчатский край</v>
      </c>
      <c r="B98" s="28">
        <f>hidden2!GW90</f>
        <v>0</v>
      </c>
      <c r="C98" s="28">
        <f>hidden2!GX90</f>
        <v>0</v>
      </c>
      <c r="D98" s="28">
        <f>hidden2!GY90</f>
        <v>0</v>
      </c>
      <c r="E98" s="28">
        <f>hidden2!GZ90</f>
        <v>0</v>
      </c>
      <c r="F98" s="28">
        <f>hidden2!HA90</f>
        <v>0</v>
      </c>
      <c r="G98" s="28">
        <f>hidden2!HB90</f>
        <v>0</v>
      </c>
      <c r="H98" s="28">
        <f>hidden2!HC90</f>
        <v>0</v>
      </c>
      <c r="I98" s="28">
        <f>hidden2!HD90</f>
        <v>0</v>
      </c>
      <c r="J98" s="28">
        <f>hidden2!HE90</f>
        <v>0</v>
      </c>
      <c r="K98" s="28">
        <f>hidden2!HF90</f>
        <v>0</v>
      </c>
      <c r="L98" s="28">
        <f>hidden2!HG90</f>
        <v>0</v>
      </c>
      <c r="M98" s="28">
        <f>hidden2!HH90</f>
        <v>0</v>
      </c>
      <c r="N98" s="28">
        <f>hidden2!HI90</f>
        <v>0</v>
      </c>
      <c r="O98" s="28">
        <f>hidden2!HJ90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hidden2!GW91</f>
        <v>0</v>
      </c>
      <c r="C99" s="28">
        <f>hidden2!GX91</f>
        <v>0</v>
      </c>
      <c r="D99" s="28">
        <f>hidden2!GY91</f>
        <v>0</v>
      </c>
      <c r="E99" s="28">
        <f>hidden2!GZ91</f>
        <v>0</v>
      </c>
      <c r="F99" s="28">
        <f>hidden2!HA91</f>
        <v>0</v>
      </c>
      <c r="G99" s="28">
        <f>hidden2!HB91</f>
        <v>0</v>
      </c>
      <c r="H99" s="28">
        <f>hidden2!HC91</f>
        <v>0</v>
      </c>
      <c r="I99" s="28">
        <f>hidden2!HD91</f>
        <v>0</v>
      </c>
      <c r="J99" s="28">
        <f>hidden2!HE91</f>
        <v>0</v>
      </c>
      <c r="K99" s="28">
        <f>hidden2!HF91</f>
        <v>0</v>
      </c>
      <c r="L99" s="28">
        <f>hidden2!HG91</f>
        <v>0</v>
      </c>
      <c r="M99" s="28">
        <f>hidden2!HH91</f>
        <v>0</v>
      </c>
      <c r="N99" s="28">
        <f>hidden2!HI91</f>
        <v>0</v>
      </c>
      <c r="O99" s="28">
        <f>hidden2!HJ91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hidden2!GW92</f>
        <v>0</v>
      </c>
      <c r="C100" s="28">
        <f>hidden2!GX92</f>
        <v>0</v>
      </c>
      <c r="D100" s="28">
        <f>hidden2!GY92</f>
        <v>0</v>
      </c>
      <c r="E100" s="28">
        <f>hidden2!GZ92</f>
        <v>0</v>
      </c>
      <c r="F100" s="28">
        <f>hidden2!HA92</f>
        <v>0</v>
      </c>
      <c r="G100" s="28">
        <f>hidden2!HB92</f>
        <v>0</v>
      </c>
      <c r="H100" s="28">
        <f>hidden2!HC92</f>
        <v>0</v>
      </c>
      <c r="I100" s="28">
        <f>hidden2!HD92</f>
        <v>0</v>
      </c>
      <c r="J100" s="28">
        <f>hidden2!HE92</f>
        <v>0</v>
      </c>
      <c r="K100" s="28">
        <f>hidden2!HF92</f>
        <v>0</v>
      </c>
      <c r="L100" s="28">
        <f>hidden2!HG92</f>
        <v>0</v>
      </c>
      <c r="M100" s="28">
        <f>hidden2!HH92</f>
        <v>0</v>
      </c>
      <c r="N100" s="28">
        <f>hidden2!HI92</f>
        <v>0</v>
      </c>
      <c r="O100" s="28">
        <f>hidden2!HJ92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hidden2!GW93</f>
        <v>0</v>
      </c>
      <c r="C101" s="28">
        <f>hidden2!GX93</f>
        <v>0</v>
      </c>
      <c r="D101" s="28">
        <f>hidden2!GY93</f>
        <v>0</v>
      </c>
      <c r="E101" s="28">
        <f>hidden2!GZ93</f>
        <v>0</v>
      </c>
      <c r="F101" s="28">
        <f>hidden2!HA93</f>
        <v>0</v>
      </c>
      <c r="G101" s="28">
        <f>hidden2!HB93</f>
        <v>0</v>
      </c>
      <c r="H101" s="28">
        <f>hidden2!HC93</f>
        <v>0</v>
      </c>
      <c r="I101" s="28">
        <f>hidden2!HD93</f>
        <v>21624</v>
      </c>
      <c r="J101" s="28">
        <f>hidden2!HE93</f>
        <v>4325</v>
      </c>
      <c r="K101" s="28">
        <f>hidden2!HF93</f>
        <v>21476</v>
      </c>
      <c r="L101" s="28">
        <f>hidden2!HG93</f>
        <v>4295</v>
      </c>
      <c r="M101" s="28">
        <f>hidden2!HH93</f>
        <v>0</v>
      </c>
      <c r="N101" s="28">
        <f>hidden2!HI93</f>
        <v>30</v>
      </c>
      <c r="O101" s="28">
        <f>hidden2!HJ93</f>
        <v>2</v>
      </c>
    </row>
    <row r="102" spans="1:15" x14ac:dyDescent="0.2">
      <c r="A102" s="36" t="str">
        <f>hidden2!A94</f>
        <v>Еврейская автономная область</v>
      </c>
      <c r="B102" s="28">
        <f>hidden2!GW94</f>
        <v>0</v>
      </c>
      <c r="C102" s="28">
        <f>hidden2!GX94</f>
        <v>0</v>
      </c>
      <c r="D102" s="28">
        <f>hidden2!GY94</f>
        <v>0</v>
      </c>
      <c r="E102" s="28">
        <f>hidden2!GZ94</f>
        <v>0</v>
      </c>
      <c r="F102" s="28">
        <f>hidden2!HA94</f>
        <v>0</v>
      </c>
      <c r="G102" s="28">
        <f>hidden2!HB94</f>
        <v>0</v>
      </c>
      <c r="H102" s="28">
        <f>hidden2!HC94</f>
        <v>0</v>
      </c>
      <c r="I102" s="28">
        <f>hidden2!HD94</f>
        <v>0</v>
      </c>
      <c r="J102" s="28">
        <f>hidden2!HE94</f>
        <v>0</v>
      </c>
      <c r="K102" s="28">
        <f>hidden2!HF94</f>
        <v>0</v>
      </c>
      <c r="L102" s="28">
        <f>hidden2!HG94</f>
        <v>0</v>
      </c>
      <c r="M102" s="28">
        <f>hidden2!HH94</f>
        <v>0</v>
      </c>
      <c r="N102" s="28">
        <f>hidden2!HI94</f>
        <v>0</v>
      </c>
      <c r="O102" s="28">
        <f>hidden2!HJ94</f>
        <v>0</v>
      </c>
    </row>
    <row r="103" spans="1:15" x14ac:dyDescent="0.2">
      <c r="A103" s="36" t="str">
        <f>hidden2!A95</f>
        <v>Чукотский АО</v>
      </c>
      <c r="B103" s="28">
        <f>hidden2!GW95</f>
        <v>0</v>
      </c>
      <c r="C103" s="28">
        <f>hidden2!GX95</f>
        <v>0</v>
      </c>
      <c r="D103" s="28">
        <f>hidden2!GY95</f>
        <v>0</v>
      </c>
      <c r="E103" s="28">
        <f>hidden2!GZ95</f>
        <v>0</v>
      </c>
      <c r="F103" s="28">
        <f>hidden2!HA95</f>
        <v>0</v>
      </c>
      <c r="G103" s="28">
        <f>hidden2!HB95</f>
        <v>0</v>
      </c>
      <c r="H103" s="28">
        <f>hidden2!HC95</f>
        <v>0</v>
      </c>
      <c r="I103" s="28">
        <f>hidden2!HD95</f>
        <v>0</v>
      </c>
      <c r="J103" s="28">
        <f>hidden2!HE95</f>
        <v>0</v>
      </c>
      <c r="K103" s="28">
        <f>hidden2!HF95</f>
        <v>0</v>
      </c>
      <c r="L103" s="28">
        <f>hidden2!HG95</f>
        <v>0</v>
      </c>
      <c r="M103" s="28">
        <f>hidden2!HH95</f>
        <v>0</v>
      </c>
      <c r="N103" s="28">
        <f>hidden2!HI95</f>
        <v>0</v>
      </c>
      <c r="O103" s="28">
        <f>hidden2!HJ95</f>
        <v>0</v>
      </c>
    </row>
    <row r="104" spans="1:15" x14ac:dyDescent="0.2">
      <c r="A104" s="36" t="str">
        <f>hidden2!A96</f>
        <v>БАЙКОНУР</v>
      </c>
      <c r="B104" s="28">
        <f>hidden2!GW96</f>
        <v>0</v>
      </c>
      <c r="C104" s="28">
        <f>hidden2!GX96</f>
        <v>0</v>
      </c>
      <c r="D104" s="28">
        <f>hidden2!GY96</f>
        <v>0</v>
      </c>
      <c r="E104" s="28">
        <f>hidden2!GZ96</f>
        <v>0</v>
      </c>
      <c r="F104" s="28">
        <f>hidden2!HA96</f>
        <v>0</v>
      </c>
      <c r="G104" s="28">
        <f>hidden2!HB96</f>
        <v>0</v>
      </c>
      <c r="H104" s="28">
        <f>hidden2!HC96</f>
        <v>0</v>
      </c>
      <c r="I104" s="28">
        <f>hidden2!HD96</f>
        <v>0</v>
      </c>
      <c r="J104" s="28">
        <f>hidden2!HE96</f>
        <v>0</v>
      </c>
      <c r="K104" s="28">
        <f>hidden2!HF96</f>
        <v>0</v>
      </c>
      <c r="L104" s="28">
        <f>hidden2!HG96</f>
        <v>0</v>
      </c>
      <c r="M104" s="28">
        <f>hidden2!HH96</f>
        <v>0</v>
      </c>
      <c r="N104" s="28">
        <f>hidden2!HI96</f>
        <v>0</v>
      </c>
      <c r="O104" s="28">
        <f>hidden2!HJ96</f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5.5703125" style="18" customWidth="1"/>
    <col min="9" max="22" width="14.7109375" style="18" customWidth="1"/>
    <col min="23" max="16384" width="9" style="18"/>
  </cols>
  <sheetData>
    <row r="1" spans="1:22" x14ac:dyDescent="0.2">
      <c r="L1" s="50" t="s">
        <v>569</v>
      </c>
      <c r="M1" s="50"/>
      <c r="N1" s="50"/>
      <c r="O1" s="50"/>
      <c r="S1" s="40"/>
      <c r="T1" s="40"/>
      <c r="U1" s="40"/>
      <c r="V1" s="40"/>
    </row>
    <row r="2" spans="1:22" ht="55.7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2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x14ac:dyDescent="0.2">
      <c r="A4" s="35"/>
      <c r="B4" s="35"/>
      <c r="C4" s="35"/>
      <c r="D4" s="35"/>
      <c r="E4" s="35"/>
      <c r="F4" s="35"/>
      <c r="G4" s="35"/>
      <c r="H4" s="35"/>
      <c r="I4" s="20"/>
      <c r="J4" s="20"/>
      <c r="K4" s="20"/>
      <c r="L4" s="20"/>
      <c r="M4" s="21"/>
      <c r="O4" s="25" t="s">
        <v>0</v>
      </c>
    </row>
    <row r="5" spans="1:22" ht="43.9" customHeight="1" x14ac:dyDescent="0.2">
      <c r="A5" s="44"/>
      <c r="B5" s="47" t="s">
        <v>715</v>
      </c>
      <c r="C5" s="48"/>
      <c r="D5" s="48"/>
      <c r="E5" s="48"/>
      <c r="F5" s="48"/>
      <c r="G5" s="48"/>
      <c r="H5" s="49"/>
      <c r="I5" s="47" t="s">
        <v>849</v>
      </c>
      <c r="J5" s="48"/>
      <c r="K5" s="48"/>
      <c r="L5" s="48"/>
      <c r="M5" s="48"/>
      <c r="N5" s="48"/>
      <c r="O5" s="49"/>
    </row>
    <row r="6" spans="1:22" ht="14.45" customHeight="1" x14ac:dyDescent="0.2">
      <c r="A6" s="45"/>
      <c r="B6" s="41" t="s">
        <v>691</v>
      </c>
      <c r="C6" s="41"/>
      <c r="D6" s="41"/>
      <c r="E6" s="41"/>
      <c r="F6" s="41"/>
      <c r="G6" s="41"/>
      <c r="H6" s="41"/>
      <c r="I6" s="41" t="s">
        <v>851</v>
      </c>
      <c r="J6" s="41"/>
      <c r="K6" s="41"/>
      <c r="L6" s="41"/>
      <c r="M6" s="41"/>
      <c r="N6" s="41"/>
      <c r="O6" s="41"/>
    </row>
    <row r="7" spans="1:22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22" x14ac:dyDescent="0.2">
      <c r="A8" s="14" t="s">
        <v>1</v>
      </c>
      <c r="B8" s="15" t="s">
        <v>684</v>
      </c>
      <c r="C8" s="15" t="s">
        <v>685</v>
      </c>
      <c r="D8" s="15" t="s">
        <v>686</v>
      </c>
      <c r="E8" s="15" t="s">
        <v>687</v>
      </c>
      <c r="F8" s="15" t="s">
        <v>688</v>
      </c>
      <c r="G8" s="15" t="s">
        <v>689</v>
      </c>
      <c r="H8" s="15" t="s">
        <v>690</v>
      </c>
      <c r="I8" s="15" t="s">
        <v>835</v>
      </c>
      <c r="J8" s="15" t="s">
        <v>836</v>
      </c>
      <c r="K8" s="15" t="s">
        <v>837</v>
      </c>
      <c r="L8" s="15" t="s">
        <v>838</v>
      </c>
      <c r="M8" s="15" t="s">
        <v>839</v>
      </c>
      <c r="N8" s="15" t="s">
        <v>840</v>
      </c>
      <c r="O8" s="15" t="s">
        <v>841</v>
      </c>
    </row>
    <row r="9" spans="1:22" s="29" customFormat="1" ht="12" x14ac:dyDescent="0.2">
      <c r="A9" s="36" t="str">
        <f>hidden2!A1</f>
        <v>РОССИЙСКАЯ ФЕДЕРАЦИЯ</v>
      </c>
      <c r="B9" s="28">
        <f>hidden2!HK1</f>
        <v>6831224</v>
      </c>
      <c r="C9" s="28">
        <f>hidden2!HL1</f>
        <v>1366246</v>
      </c>
      <c r="D9" s="28">
        <f>hidden2!HM1</f>
        <v>1318368</v>
      </c>
      <c r="E9" s="28">
        <f>hidden2!HN1</f>
        <v>263672</v>
      </c>
      <c r="F9" s="28">
        <f>hidden2!HO1</f>
        <v>52060</v>
      </c>
      <c r="G9" s="28">
        <f>hidden2!HP1</f>
        <v>1050514</v>
      </c>
      <c r="H9" s="28">
        <f>hidden2!HQ1</f>
        <v>479</v>
      </c>
      <c r="I9" s="28">
        <f>hidden3!DX1</f>
        <v>733513</v>
      </c>
      <c r="J9" s="28">
        <f>hidden3!DY1</f>
        <v>146703</v>
      </c>
      <c r="K9" s="28">
        <f>hidden3!DZ1</f>
        <v>0</v>
      </c>
      <c r="L9" s="28">
        <f>hidden3!EA1</f>
        <v>0</v>
      </c>
      <c r="M9" s="28">
        <f>hidden3!EB1</f>
        <v>0</v>
      </c>
      <c r="N9" s="28">
        <f>hidden3!EC1</f>
        <v>146703</v>
      </c>
      <c r="O9" s="28">
        <f>hidden3!ED1</f>
        <v>10</v>
      </c>
    </row>
    <row r="10" spans="1:22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22" s="29" customFormat="1" ht="12" x14ac:dyDescent="0.2">
      <c r="A11" s="36" t="str">
        <f>hidden2!A3</f>
        <v>ЦЕНТРАЛЬНЫЙ ФЕДЕРАЛЬНЫЙ ОКРУГ</v>
      </c>
      <c r="B11" s="28">
        <f>hidden2!HK3</f>
        <v>3826971</v>
      </c>
      <c r="C11" s="28">
        <f>hidden2!HL3</f>
        <v>765394</v>
      </c>
      <c r="D11" s="28">
        <f>hidden2!HM3</f>
        <v>971375</v>
      </c>
      <c r="E11" s="28">
        <f>hidden2!HN3</f>
        <v>194275</v>
      </c>
      <c r="F11" s="28">
        <f>hidden2!HO3</f>
        <v>11574</v>
      </c>
      <c r="G11" s="28">
        <f>hidden2!HP3</f>
        <v>559545</v>
      </c>
      <c r="H11" s="28">
        <f>hidden2!HQ3</f>
        <v>125</v>
      </c>
      <c r="I11" s="28">
        <f>hidden3!DX3</f>
        <v>729588</v>
      </c>
      <c r="J11" s="28">
        <f>hidden3!DY3</f>
        <v>145918</v>
      </c>
      <c r="K11" s="28">
        <f>hidden3!DZ3</f>
        <v>0</v>
      </c>
      <c r="L11" s="28">
        <f>hidden3!EA3</f>
        <v>0</v>
      </c>
      <c r="M11" s="28">
        <f>hidden3!EB3</f>
        <v>0</v>
      </c>
      <c r="N11" s="28">
        <f>hidden3!EC3</f>
        <v>145918</v>
      </c>
      <c r="O11" s="28">
        <f>hidden3!ED3</f>
        <v>1</v>
      </c>
    </row>
    <row r="12" spans="1:22" s="29" customFormat="1" ht="12" x14ac:dyDescent="0.2">
      <c r="A12" s="36" t="str">
        <f>hidden2!A4</f>
        <v>Белгородская область</v>
      </c>
      <c r="B12" s="28">
        <f>hidden2!HK4</f>
        <v>143530</v>
      </c>
      <c r="C12" s="28">
        <f>hidden2!HL4</f>
        <v>28706</v>
      </c>
      <c r="D12" s="28">
        <f>hidden2!HM4</f>
        <v>40367</v>
      </c>
      <c r="E12" s="28">
        <f>hidden2!HN4</f>
        <v>8073</v>
      </c>
      <c r="F12" s="28">
        <f>hidden2!HO4</f>
        <v>4961</v>
      </c>
      <c r="G12" s="28">
        <f>hidden2!HP4</f>
        <v>15672</v>
      </c>
      <c r="H12" s="28">
        <f>hidden2!HQ4</f>
        <v>7</v>
      </c>
      <c r="I12" s="28">
        <f>hidden3!DX4</f>
        <v>0</v>
      </c>
      <c r="J12" s="28">
        <f>hidden3!DY4</f>
        <v>0</v>
      </c>
      <c r="K12" s="28">
        <f>hidden3!DZ4</f>
        <v>0</v>
      </c>
      <c r="L12" s="28">
        <f>hidden3!EA4</f>
        <v>0</v>
      </c>
      <c r="M12" s="28">
        <f>hidden3!EB4</f>
        <v>0</v>
      </c>
      <c r="N12" s="28">
        <f>hidden3!EC4</f>
        <v>0</v>
      </c>
      <c r="O12" s="28">
        <f>hidden3!ED4</f>
        <v>0</v>
      </c>
    </row>
    <row r="13" spans="1:22" s="29" customFormat="1" ht="12" x14ac:dyDescent="0.2">
      <c r="A13" s="36" t="str">
        <f>hidden2!A5</f>
        <v>Брянская область</v>
      </c>
      <c r="B13" s="28">
        <f>hidden2!HK5</f>
        <v>242363</v>
      </c>
      <c r="C13" s="28">
        <f>hidden2!HL5</f>
        <v>48473</v>
      </c>
      <c r="D13" s="28">
        <f>hidden2!HM5</f>
        <v>234052</v>
      </c>
      <c r="E13" s="28">
        <f>hidden2!HN5</f>
        <v>46810</v>
      </c>
      <c r="F13" s="28">
        <f>hidden2!HO5</f>
        <v>0</v>
      </c>
      <c r="G13" s="28">
        <f>hidden2!HP5</f>
        <v>1663</v>
      </c>
      <c r="H13" s="28">
        <f>hidden2!HQ5</f>
        <v>1</v>
      </c>
      <c r="I13" s="28">
        <f>hidden3!DX5</f>
        <v>0</v>
      </c>
      <c r="J13" s="28">
        <f>hidden3!DY5</f>
        <v>0</v>
      </c>
      <c r="K13" s="28">
        <f>hidden3!DZ5</f>
        <v>0</v>
      </c>
      <c r="L13" s="28">
        <f>hidden3!EA5</f>
        <v>0</v>
      </c>
      <c r="M13" s="28">
        <f>hidden3!EB5</f>
        <v>0</v>
      </c>
      <c r="N13" s="28">
        <f>hidden3!EC5</f>
        <v>0</v>
      </c>
      <c r="O13" s="28">
        <f>hidden3!ED5</f>
        <v>0</v>
      </c>
    </row>
    <row r="14" spans="1:22" s="29" customFormat="1" ht="12" x14ac:dyDescent="0.2">
      <c r="A14" s="36" t="str">
        <f>hidden2!A6</f>
        <v>Владимирская область</v>
      </c>
      <c r="B14" s="28">
        <f>hidden2!HK6</f>
        <v>89394</v>
      </c>
      <c r="C14" s="28">
        <f>hidden2!HL6</f>
        <v>17879</v>
      </c>
      <c r="D14" s="28">
        <f>hidden2!HM6</f>
        <v>25374</v>
      </c>
      <c r="E14" s="28">
        <f>hidden2!HN6</f>
        <v>5075</v>
      </c>
      <c r="F14" s="28">
        <f>hidden2!HO6</f>
        <v>1757</v>
      </c>
      <c r="G14" s="28">
        <f>hidden2!HP6</f>
        <v>11047</v>
      </c>
      <c r="H14" s="28">
        <f>hidden2!HQ6</f>
        <v>9</v>
      </c>
      <c r="I14" s="28">
        <f>hidden3!DX6</f>
        <v>0</v>
      </c>
      <c r="J14" s="28">
        <f>hidden3!DY6</f>
        <v>0</v>
      </c>
      <c r="K14" s="28">
        <f>hidden3!DZ6</f>
        <v>0</v>
      </c>
      <c r="L14" s="28">
        <f>hidden3!EA6</f>
        <v>0</v>
      </c>
      <c r="M14" s="28">
        <f>hidden3!EB6</f>
        <v>0</v>
      </c>
      <c r="N14" s="28">
        <f>hidden3!EC6</f>
        <v>0</v>
      </c>
      <c r="O14" s="28">
        <f>hidden3!ED6</f>
        <v>0</v>
      </c>
    </row>
    <row r="15" spans="1:22" s="29" customFormat="1" ht="12" x14ac:dyDescent="0.2">
      <c r="A15" s="36" t="str">
        <f>hidden2!A7</f>
        <v>Воронежская область</v>
      </c>
      <c r="B15" s="28">
        <f>hidden2!HK7</f>
        <v>1179046</v>
      </c>
      <c r="C15" s="28">
        <f>hidden2!HL7</f>
        <v>235809</v>
      </c>
      <c r="D15" s="28">
        <f>hidden2!HM7</f>
        <v>149085</v>
      </c>
      <c r="E15" s="28">
        <f>hidden2!HN7</f>
        <v>29817</v>
      </c>
      <c r="F15" s="28">
        <f>hidden2!HO7</f>
        <v>0</v>
      </c>
      <c r="G15" s="28">
        <f>hidden2!HP7</f>
        <v>205992</v>
      </c>
      <c r="H15" s="28">
        <f>hidden2!HQ7</f>
        <v>11</v>
      </c>
      <c r="I15" s="28">
        <f>hidden3!DX7</f>
        <v>0</v>
      </c>
      <c r="J15" s="28">
        <f>hidden3!DY7</f>
        <v>0</v>
      </c>
      <c r="K15" s="28">
        <f>hidden3!DZ7</f>
        <v>0</v>
      </c>
      <c r="L15" s="28">
        <f>hidden3!EA7</f>
        <v>0</v>
      </c>
      <c r="M15" s="28">
        <f>hidden3!EB7</f>
        <v>0</v>
      </c>
      <c r="N15" s="28">
        <f>hidden3!EC7</f>
        <v>0</v>
      </c>
      <c r="O15" s="28">
        <f>hidden3!ED7</f>
        <v>0</v>
      </c>
    </row>
    <row r="16" spans="1:22" s="29" customFormat="1" ht="12" x14ac:dyDescent="0.2">
      <c r="A16" s="36" t="str">
        <f>hidden2!A8</f>
        <v>Ивановская область</v>
      </c>
      <c r="B16" s="28">
        <f>hidden2!HK8</f>
        <v>1292</v>
      </c>
      <c r="C16" s="28">
        <f>hidden2!HL8</f>
        <v>258</v>
      </c>
      <c r="D16" s="28">
        <f>hidden2!HM8</f>
        <v>0</v>
      </c>
      <c r="E16" s="28">
        <f>hidden2!HN8</f>
        <v>0</v>
      </c>
      <c r="F16" s="28">
        <f>hidden2!HO8</f>
        <v>0</v>
      </c>
      <c r="G16" s="28">
        <f>hidden2!HP8</f>
        <v>258</v>
      </c>
      <c r="H16" s="28">
        <f>hidden2!HQ8</f>
        <v>1</v>
      </c>
      <c r="I16" s="28">
        <f>hidden3!DX8</f>
        <v>0</v>
      </c>
      <c r="J16" s="28">
        <f>hidden3!DY8</f>
        <v>0</v>
      </c>
      <c r="K16" s="28">
        <f>hidden3!DZ8</f>
        <v>0</v>
      </c>
      <c r="L16" s="28">
        <f>hidden3!EA8</f>
        <v>0</v>
      </c>
      <c r="M16" s="28">
        <f>hidden3!EB8</f>
        <v>0</v>
      </c>
      <c r="N16" s="28">
        <f>hidden3!EC8</f>
        <v>0</v>
      </c>
      <c r="O16" s="28">
        <f>hidden3!ED8</f>
        <v>0</v>
      </c>
    </row>
    <row r="17" spans="1:15" s="29" customFormat="1" ht="12" x14ac:dyDescent="0.2">
      <c r="A17" s="36" t="str">
        <f>hidden2!A9</f>
        <v>Калужская область</v>
      </c>
      <c r="B17" s="28">
        <f>hidden2!HK9</f>
        <v>292067</v>
      </c>
      <c r="C17" s="28">
        <f>hidden2!HL9</f>
        <v>58414</v>
      </c>
      <c r="D17" s="28">
        <f>hidden2!HM9</f>
        <v>1904</v>
      </c>
      <c r="E17" s="28">
        <f>hidden2!HN9</f>
        <v>381</v>
      </c>
      <c r="F17" s="28">
        <f>hidden2!HO9</f>
        <v>77</v>
      </c>
      <c r="G17" s="28">
        <f>hidden2!HP9</f>
        <v>57956</v>
      </c>
      <c r="H17" s="28">
        <f>hidden2!HQ9</f>
        <v>12</v>
      </c>
      <c r="I17" s="28">
        <f>hidden3!DX9</f>
        <v>0</v>
      </c>
      <c r="J17" s="28">
        <f>hidden3!DY9</f>
        <v>0</v>
      </c>
      <c r="K17" s="28">
        <f>hidden3!DZ9</f>
        <v>0</v>
      </c>
      <c r="L17" s="28">
        <f>hidden3!EA9</f>
        <v>0</v>
      </c>
      <c r="M17" s="28">
        <f>hidden3!EB9</f>
        <v>0</v>
      </c>
      <c r="N17" s="28">
        <f>hidden3!EC9</f>
        <v>0</v>
      </c>
      <c r="O17" s="28">
        <f>hidden3!ED9</f>
        <v>0</v>
      </c>
    </row>
    <row r="18" spans="1:15" s="29" customFormat="1" ht="12" x14ac:dyDescent="0.2">
      <c r="A18" s="36" t="str">
        <f>hidden2!A10</f>
        <v>Костромская область</v>
      </c>
      <c r="B18" s="28">
        <f>hidden2!HK10</f>
        <v>85</v>
      </c>
      <c r="C18" s="28">
        <f>hidden2!HL10</f>
        <v>17</v>
      </c>
      <c r="D18" s="28">
        <f>hidden2!HM10</f>
        <v>0</v>
      </c>
      <c r="E18" s="28">
        <f>hidden2!HN10</f>
        <v>0</v>
      </c>
      <c r="F18" s="28">
        <f>hidden2!HO10</f>
        <v>0</v>
      </c>
      <c r="G18" s="28">
        <f>hidden2!HP10</f>
        <v>17</v>
      </c>
      <c r="H18" s="28">
        <f>hidden2!HQ10</f>
        <v>1</v>
      </c>
      <c r="I18" s="28">
        <f>hidden3!DX10</f>
        <v>0</v>
      </c>
      <c r="J18" s="28">
        <f>hidden3!DY10</f>
        <v>0</v>
      </c>
      <c r="K18" s="28">
        <f>hidden3!DZ10</f>
        <v>0</v>
      </c>
      <c r="L18" s="28">
        <f>hidden3!EA10</f>
        <v>0</v>
      </c>
      <c r="M18" s="28">
        <f>hidden3!EB10</f>
        <v>0</v>
      </c>
      <c r="N18" s="28">
        <f>hidden3!EC10</f>
        <v>0</v>
      </c>
      <c r="O18" s="28">
        <f>hidden3!ED10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hidden2!HK11</f>
        <v>3205</v>
      </c>
      <c r="C19" s="28">
        <f>hidden2!HL11</f>
        <v>641</v>
      </c>
      <c r="D19" s="28">
        <f>hidden2!HM11</f>
        <v>0</v>
      </c>
      <c r="E19" s="28">
        <f>hidden2!HN11</f>
        <v>0</v>
      </c>
      <c r="F19" s="28">
        <f>hidden2!HO11</f>
        <v>3</v>
      </c>
      <c r="G19" s="28">
        <f>hidden2!HP11</f>
        <v>638</v>
      </c>
      <c r="H19" s="28">
        <f>hidden2!HQ11</f>
        <v>4</v>
      </c>
      <c r="I19" s="28">
        <f>hidden3!DX11</f>
        <v>0</v>
      </c>
      <c r="J19" s="28">
        <f>hidden3!DY11</f>
        <v>0</v>
      </c>
      <c r="K19" s="28">
        <f>hidden3!DZ11</f>
        <v>0</v>
      </c>
      <c r="L19" s="28">
        <f>hidden3!EA11</f>
        <v>0</v>
      </c>
      <c r="M19" s="28">
        <f>hidden3!EB11</f>
        <v>0</v>
      </c>
      <c r="N19" s="28">
        <f>hidden3!EC11</f>
        <v>0</v>
      </c>
      <c r="O19" s="28">
        <f>hidden3!ED11</f>
        <v>0</v>
      </c>
    </row>
    <row r="20" spans="1:15" s="29" customFormat="1" ht="12" x14ac:dyDescent="0.2">
      <c r="A20" s="36" t="str">
        <f>hidden2!A12</f>
        <v>Липецкая область</v>
      </c>
      <c r="B20" s="28">
        <f>hidden2!HK12</f>
        <v>273886</v>
      </c>
      <c r="C20" s="28">
        <f>hidden2!HL12</f>
        <v>54777</v>
      </c>
      <c r="D20" s="28">
        <f>hidden2!HM12</f>
        <v>10154</v>
      </c>
      <c r="E20" s="28">
        <f>hidden2!HN12</f>
        <v>2031</v>
      </c>
      <c r="F20" s="28">
        <f>hidden2!HO12</f>
        <v>0</v>
      </c>
      <c r="G20" s="28">
        <f>hidden2!HP12</f>
        <v>52746</v>
      </c>
      <c r="H20" s="28">
        <f>hidden2!HQ12</f>
        <v>11</v>
      </c>
      <c r="I20" s="28">
        <f>hidden3!DX12</f>
        <v>0</v>
      </c>
      <c r="J20" s="28">
        <f>hidden3!DY12</f>
        <v>0</v>
      </c>
      <c r="K20" s="28">
        <f>hidden3!DZ12</f>
        <v>0</v>
      </c>
      <c r="L20" s="28">
        <f>hidden3!EA12</f>
        <v>0</v>
      </c>
      <c r="M20" s="28">
        <f>hidden3!EB12</f>
        <v>0</v>
      </c>
      <c r="N20" s="28">
        <f>hidden3!EC12</f>
        <v>0</v>
      </c>
      <c r="O20" s="28">
        <f>hidden3!ED12</f>
        <v>0</v>
      </c>
    </row>
    <row r="21" spans="1:15" s="29" customFormat="1" ht="12" x14ac:dyDescent="0.2">
      <c r="A21" s="36" t="str">
        <f>hidden2!A13</f>
        <v>Московская область</v>
      </c>
      <c r="B21" s="28">
        <f>hidden2!HK13</f>
        <v>280260</v>
      </c>
      <c r="C21" s="28">
        <f>hidden2!HL13</f>
        <v>56052</v>
      </c>
      <c r="D21" s="28">
        <f>hidden2!HM13</f>
        <v>1309</v>
      </c>
      <c r="E21" s="28">
        <f>hidden2!HN13</f>
        <v>262</v>
      </c>
      <c r="F21" s="28">
        <f>hidden2!HO13</f>
        <v>1840</v>
      </c>
      <c r="G21" s="28">
        <f>hidden2!HP13</f>
        <v>53950</v>
      </c>
      <c r="H21" s="28">
        <f>hidden2!HQ13</f>
        <v>14</v>
      </c>
      <c r="I21" s="28">
        <f>hidden3!DX13</f>
        <v>0</v>
      </c>
      <c r="J21" s="28">
        <f>hidden3!DY13</f>
        <v>0</v>
      </c>
      <c r="K21" s="28">
        <f>hidden3!DZ13</f>
        <v>0</v>
      </c>
      <c r="L21" s="28">
        <f>hidden3!EA13</f>
        <v>0</v>
      </c>
      <c r="M21" s="28">
        <f>hidden3!EB13</f>
        <v>0</v>
      </c>
      <c r="N21" s="28">
        <f>hidden3!EC13</f>
        <v>0</v>
      </c>
      <c r="O21" s="28">
        <f>hidden3!ED13</f>
        <v>0</v>
      </c>
    </row>
    <row r="22" spans="1:15" s="29" customFormat="1" ht="12" x14ac:dyDescent="0.2">
      <c r="A22" s="36" t="str">
        <f>hidden2!A14</f>
        <v>Орловская область</v>
      </c>
      <c r="B22" s="28">
        <f>hidden2!HK14</f>
        <v>30147</v>
      </c>
      <c r="C22" s="28">
        <f>hidden2!HL14</f>
        <v>6029</v>
      </c>
      <c r="D22" s="28">
        <f>hidden2!HM14</f>
        <v>0</v>
      </c>
      <c r="E22" s="28">
        <f>hidden2!HN14</f>
        <v>0</v>
      </c>
      <c r="F22" s="28">
        <f>hidden2!HO14</f>
        <v>1853</v>
      </c>
      <c r="G22" s="28">
        <f>hidden2!HP14</f>
        <v>4176</v>
      </c>
      <c r="H22" s="28">
        <f>hidden2!HQ14</f>
        <v>4</v>
      </c>
      <c r="I22" s="28">
        <f>hidden3!DX14</f>
        <v>0</v>
      </c>
      <c r="J22" s="28">
        <f>hidden3!DY14</f>
        <v>0</v>
      </c>
      <c r="K22" s="28">
        <f>hidden3!DZ14</f>
        <v>0</v>
      </c>
      <c r="L22" s="28">
        <f>hidden3!EA14</f>
        <v>0</v>
      </c>
      <c r="M22" s="28">
        <f>hidden3!EB14</f>
        <v>0</v>
      </c>
      <c r="N22" s="28">
        <f>hidden3!EC14</f>
        <v>0</v>
      </c>
      <c r="O22" s="28">
        <f>hidden3!ED14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hidden2!HK15</f>
        <v>11052</v>
      </c>
      <c r="C23" s="28">
        <f>hidden2!HL15</f>
        <v>2210</v>
      </c>
      <c r="D23" s="28">
        <f>hidden2!HM15</f>
        <v>0</v>
      </c>
      <c r="E23" s="28">
        <f>hidden2!HN15</f>
        <v>0</v>
      </c>
      <c r="F23" s="28">
        <f>hidden2!HO15</f>
        <v>0</v>
      </c>
      <c r="G23" s="28">
        <f>hidden2!HP15</f>
        <v>2210</v>
      </c>
      <c r="H23" s="28">
        <f>hidden2!HQ15</f>
        <v>5</v>
      </c>
      <c r="I23" s="28">
        <f>hidden3!DX15</f>
        <v>0</v>
      </c>
      <c r="J23" s="28">
        <f>hidden3!DY15</f>
        <v>0</v>
      </c>
      <c r="K23" s="28">
        <f>hidden3!DZ15</f>
        <v>0</v>
      </c>
      <c r="L23" s="28">
        <f>hidden3!EA15</f>
        <v>0</v>
      </c>
      <c r="M23" s="28">
        <f>hidden3!EB15</f>
        <v>0</v>
      </c>
      <c r="N23" s="28">
        <f>hidden3!EC15</f>
        <v>0</v>
      </c>
      <c r="O23" s="28">
        <f>hidden3!ED15</f>
        <v>0</v>
      </c>
    </row>
    <row r="24" spans="1:15" s="29" customFormat="1" ht="12" x14ac:dyDescent="0.2">
      <c r="A24" s="36" t="str">
        <f>hidden2!A16</f>
        <v>Смоленская область</v>
      </c>
      <c r="B24" s="28">
        <f>hidden2!HK16</f>
        <v>0</v>
      </c>
      <c r="C24" s="28">
        <f>hidden2!HL16</f>
        <v>0</v>
      </c>
      <c r="D24" s="28">
        <f>hidden2!HM16</f>
        <v>0</v>
      </c>
      <c r="E24" s="28">
        <f>hidden2!HN16</f>
        <v>0</v>
      </c>
      <c r="F24" s="28">
        <f>hidden2!HO16</f>
        <v>0</v>
      </c>
      <c r="G24" s="28">
        <f>hidden2!HP16</f>
        <v>0</v>
      </c>
      <c r="H24" s="28">
        <f>hidden2!HQ16</f>
        <v>0</v>
      </c>
      <c r="I24" s="28">
        <f>hidden3!DX16</f>
        <v>0</v>
      </c>
      <c r="J24" s="28">
        <f>hidden3!DY16</f>
        <v>0</v>
      </c>
      <c r="K24" s="28">
        <f>hidden3!DZ16</f>
        <v>0</v>
      </c>
      <c r="L24" s="28">
        <f>hidden3!EA16</f>
        <v>0</v>
      </c>
      <c r="M24" s="28">
        <f>hidden3!EB16</f>
        <v>0</v>
      </c>
      <c r="N24" s="28">
        <f>hidden3!EC16</f>
        <v>0</v>
      </c>
      <c r="O24" s="28">
        <f>hidden3!ED16</f>
        <v>0</v>
      </c>
    </row>
    <row r="25" spans="1:15" s="29" customFormat="1" ht="12" x14ac:dyDescent="0.2">
      <c r="A25" s="36" t="str">
        <f>hidden2!A17</f>
        <v>Тамбовская область</v>
      </c>
      <c r="B25" s="28">
        <f>hidden2!HK17</f>
        <v>0</v>
      </c>
      <c r="C25" s="28">
        <f>hidden2!HL17</f>
        <v>0</v>
      </c>
      <c r="D25" s="28">
        <f>hidden2!HM17</f>
        <v>0</v>
      </c>
      <c r="E25" s="28">
        <f>hidden2!HN17</f>
        <v>0</v>
      </c>
      <c r="F25" s="28">
        <f>hidden2!HO17</f>
        <v>0</v>
      </c>
      <c r="G25" s="28">
        <f>hidden2!HP17</f>
        <v>0</v>
      </c>
      <c r="H25" s="28">
        <f>hidden2!HQ17</f>
        <v>0</v>
      </c>
      <c r="I25" s="28">
        <f>hidden3!DX17</f>
        <v>0</v>
      </c>
      <c r="J25" s="28">
        <f>hidden3!DY17</f>
        <v>0</v>
      </c>
      <c r="K25" s="28">
        <f>hidden3!DZ17</f>
        <v>0</v>
      </c>
      <c r="L25" s="28">
        <f>hidden3!EA17</f>
        <v>0</v>
      </c>
      <c r="M25" s="28">
        <f>hidden3!EB17</f>
        <v>0</v>
      </c>
      <c r="N25" s="28">
        <f>hidden3!EC17</f>
        <v>0</v>
      </c>
      <c r="O25" s="28">
        <f>hidden3!ED17</f>
        <v>0</v>
      </c>
    </row>
    <row r="26" spans="1:15" s="29" customFormat="1" ht="12" x14ac:dyDescent="0.2">
      <c r="A26" s="36" t="str">
        <f>hidden2!A18</f>
        <v>Тверская область</v>
      </c>
      <c r="B26" s="28">
        <f>hidden2!HK18</f>
        <v>142224</v>
      </c>
      <c r="C26" s="28">
        <f>hidden2!HL18</f>
        <v>28445</v>
      </c>
      <c r="D26" s="28">
        <f>hidden2!HM18</f>
        <v>0</v>
      </c>
      <c r="E26" s="28">
        <f>hidden2!HN18</f>
        <v>0</v>
      </c>
      <c r="F26" s="28">
        <f>hidden2!HO18</f>
        <v>0</v>
      </c>
      <c r="G26" s="28">
        <f>hidden2!HP18</f>
        <v>28445</v>
      </c>
      <c r="H26" s="28">
        <f>hidden2!HQ18</f>
        <v>6</v>
      </c>
      <c r="I26" s="28">
        <f>hidden3!DX18</f>
        <v>0</v>
      </c>
      <c r="J26" s="28">
        <f>hidden3!DY18</f>
        <v>0</v>
      </c>
      <c r="K26" s="28">
        <f>hidden3!DZ18</f>
        <v>0</v>
      </c>
      <c r="L26" s="28">
        <f>hidden3!EA18</f>
        <v>0</v>
      </c>
      <c r="M26" s="28">
        <f>hidden3!EB18</f>
        <v>0</v>
      </c>
      <c r="N26" s="28">
        <f>hidden3!EC18</f>
        <v>0</v>
      </c>
      <c r="O26" s="28">
        <f>hidden3!ED18</f>
        <v>0</v>
      </c>
    </row>
    <row r="27" spans="1:15" s="29" customFormat="1" ht="12" x14ac:dyDescent="0.2">
      <c r="A27" s="36" t="str">
        <f>hidden2!A19</f>
        <v>Тульская область</v>
      </c>
      <c r="B27" s="28">
        <f>hidden2!HK19</f>
        <v>51196</v>
      </c>
      <c r="C27" s="28">
        <f>hidden2!HL19</f>
        <v>10239</v>
      </c>
      <c r="D27" s="28">
        <f>hidden2!HM19</f>
        <v>0</v>
      </c>
      <c r="E27" s="28">
        <f>hidden2!HN19</f>
        <v>0</v>
      </c>
      <c r="F27" s="28">
        <f>hidden2!HO19</f>
        <v>0</v>
      </c>
      <c r="G27" s="28">
        <f>hidden2!HP19</f>
        <v>10239</v>
      </c>
      <c r="H27" s="28">
        <f>hidden2!HQ19</f>
        <v>2</v>
      </c>
      <c r="I27" s="28">
        <f>hidden3!DX19</f>
        <v>0</v>
      </c>
      <c r="J27" s="28">
        <f>hidden3!DY19</f>
        <v>0</v>
      </c>
      <c r="K27" s="28">
        <f>hidden3!DZ19</f>
        <v>0</v>
      </c>
      <c r="L27" s="28">
        <f>hidden3!EA19</f>
        <v>0</v>
      </c>
      <c r="M27" s="28">
        <f>hidden3!EB19</f>
        <v>0</v>
      </c>
      <c r="N27" s="28">
        <f>hidden3!EC19</f>
        <v>0</v>
      </c>
      <c r="O27" s="28">
        <f>hidden3!ED19</f>
        <v>0</v>
      </c>
    </row>
    <row r="28" spans="1:15" s="29" customFormat="1" ht="12" x14ac:dyDescent="0.2">
      <c r="A28" s="36" t="str">
        <f>hidden2!A20</f>
        <v>Ярославская область</v>
      </c>
      <c r="B28" s="28">
        <f>hidden2!HK20</f>
        <v>106143</v>
      </c>
      <c r="C28" s="28">
        <f>hidden2!HL20</f>
        <v>21229</v>
      </c>
      <c r="D28" s="28">
        <f>hidden2!HM20</f>
        <v>0</v>
      </c>
      <c r="E28" s="28">
        <f>hidden2!HN20</f>
        <v>0</v>
      </c>
      <c r="F28" s="28">
        <f>hidden2!HO20</f>
        <v>278</v>
      </c>
      <c r="G28" s="28">
        <f>hidden2!HP20</f>
        <v>20951</v>
      </c>
      <c r="H28" s="28">
        <f>hidden2!HQ20</f>
        <v>20</v>
      </c>
      <c r="I28" s="28">
        <f>hidden3!DX20</f>
        <v>0</v>
      </c>
      <c r="J28" s="28">
        <f>hidden3!DY20</f>
        <v>0</v>
      </c>
      <c r="K28" s="28">
        <f>hidden3!DZ20</f>
        <v>0</v>
      </c>
      <c r="L28" s="28">
        <f>hidden3!EA20</f>
        <v>0</v>
      </c>
      <c r="M28" s="28">
        <f>hidden3!EB20</f>
        <v>0</v>
      </c>
      <c r="N28" s="28">
        <f>hidden3!EC20</f>
        <v>0</v>
      </c>
      <c r="O28" s="28">
        <f>hidden3!ED20</f>
        <v>0</v>
      </c>
    </row>
    <row r="29" spans="1:15" s="29" customFormat="1" ht="12" x14ac:dyDescent="0.2">
      <c r="A29" s="36" t="str">
        <f>hidden2!A21</f>
        <v>город Москва</v>
      </c>
      <c r="B29" s="28">
        <f>hidden2!HK21</f>
        <v>981081</v>
      </c>
      <c r="C29" s="28">
        <f>hidden2!HL21</f>
        <v>196216</v>
      </c>
      <c r="D29" s="28">
        <f>hidden2!HM21</f>
        <v>509130</v>
      </c>
      <c r="E29" s="28">
        <f>hidden2!HN21</f>
        <v>101826</v>
      </c>
      <c r="F29" s="28">
        <f>hidden2!HO21</f>
        <v>805</v>
      </c>
      <c r="G29" s="28">
        <f>hidden2!HP21</f>
        <v>93585</v>
      </c>
      <c r="H29" s="28">
        <f>hidden2!HQ21</f>
        <v>17</v>
      </c>
      <c r="I29" s="28">
        <f>hidden3!DX21</f>
        <v>729588</v>
      </c>
      <c r="J29" s="28">
        <f>hidden3!DY21</f>
        <v>145918</v>
      </c>
      <c r="K29" s="28">
        <f>hidden3!DZ21</f>
        <v>0</v>
      </c>
      <c r="L29" s="28">
        <f>hidden3!EA21</f>
        <v>0</v>
      </c>
      <c r="M29" s="28">
        <f>hidden3!EB21</f>
        <v>0</v>
      </c>
      <c r="N29" s="28">
        <f>hidden3!EC21</f>
        <v>145918</v>
      </c>
      <c r="O29" s="28">
        <f>hidden3!ED21</f>
        <v>1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hidden2!HK22</f>
        <v>975335</v>
      </c>
      <c r="C30" s="28">
        <f>hidden2!HL22</f>
        <v>195066</v>
      </c>
      <c r="D30" s="28">
        <f>hidden2!HM22</f>
        <v>117439</v>
      </c>
      <c r="E30" s="28">
        <f>hidden2!HN22</f>
        <v>23489</v>
      </c>
      <c r="F30" s="28">
        <f>hidden2!HO22</f>
        <v>11532</v>
      </c>
      <c r="G30" s="28">
        <f>hidden2!HP22</f>
        <v>160045</v>
      </c>
      <c r="H30" s="28">
        <f>hidden2!HQ22</f>
        <v>153</v>
      </c>
      <c r="I30" s="28">
        <f>hidden3!DX22</f>
        <v>0</v>
      </c>
      <c r="J30" s="28">
        <f>hidden3!DY22</f>
        <v>0</v>
      </c>
      <c r="K30" s="28">
        <f>hidden3!DZ22</f>
        <v>0</v>
      </c>
      <c r="L30" s="28">
        <f>hidden3!EA22</f>
        <v>0</v>
      </c>
      <c r="M30" s="28">
        <f>hidden3!EB22</f>
        <v>0</v>
      </c>
      <c r="N30" s="28">
        <f>hidden3!EC22</f>
        <v>0</v>
      </c>
      <c r="O30" s="28">
        <f>hidden3!ED22</f>
        <v>0</v>
      </c>
    </row>
    <row r="31" spans="1:15" s="29" customFormat="1" ht="12" x14ac:dyDescent="0.2">
      <c r="A31" s="36" t="str">
        <f>hidden2!A23</f>
        <v>Республика Карелия</v>
      </c>
      <c r="B31" s="28">
        <f>hidden2!HK23</f>
        <v>19373</v>
      </c>
      <c r="C31" s="28">
        <f>hidden2!HL23</f>
        <v>3875</v>
      </c>
      <c r="D31" s="28">
        <f>hidden2!HM23</f>
        <v>6103</v>
      </c>
      <c r="E31" s="28">
        <f>hidden2!HN23</f>
        <v>1221</v>
      </c>
      <c r="F31" s="28">
        <f>hidden2!HO23</f>
        <v>778</v>
      </c>
      <c r="G31" s="28">
        <f>hidden2!HP23</f>
        <v>1876</v>
      </c>
      <c r="H31" s="28">
        <f>hidden2!HQ23</f>
        <v>8</v>
      </c>
      <c r="I31" s="28">
        <f>hidden3!DX23</f>
        <v>0</v>
      </c>
      <c r="J31" s="28">
        <f>hidden3!DY23</f>
        <v>0</v>
      </c>
      <c r="K31" s="28">
        <f>hidden3!DZ23</f>
        <v>0</v>
      </c>
      <c r="L31" s="28">
        <f>hidden3!EA23</f>
        <v>0</v>
      </c>
      <c r="M31" s="28">
        <f>hidden3!EB23</f>
        <v>0</v>
      </c>
      <c r="N31" s="28">
        <f>hidden3!EC23</f>
        <v>0</v>
      </c>
      <c r="O31" s="28">
        <f>hidden3!ED23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hidden2!HK24</f>
        <v>0</v>
      </c>
      <c r="C32" s="28">
        <f>hidden2!HL24</f>
        <v>0</v>
      </c>
      <c r="D32" s="28">
        <f>hidden2!HM24</f>
        <v>0</v>
      </c>
      <c r="E32" s="28">
        <f>hidden2!HN24</f>
        <v>0</v>
      </c>
      <c r="F32" s="28">
        <f>hidden2!HO24</f>
        <v>0</v>
      </c>
      <c r="G32" s="28">
        <f>hidden2!HP24</f>
        <v>0</v>
      </c>
      <c r="H32" s="28">
        <f>hidden2!HQ24</f>
        <v>0</v>
      </c>
      <c r="I32" s="28">
        <f>hidden3!DX24</f>
        <v>0</v>
      </c>
      <c r="J32" s="28">
        <f>hidden3!DY24</f>
        <v>0</v>
      </c>
      <c r="K32" s="28">
        <f>hidden3!DZ24</f>
        <v>0</v>
      </c>
      <c r="L32" s="28">
        <f>hidden3!EA24</f>
        <v>0</v>
      </c>
      <c r="M32" s="28">
        <f>hidden3!EB24</f>
        <v>0</v>
      </c>
      <c r="N32" s="28">
        <f>hidden3!EC24</f>
        <v>0</v>
      </c>
      <c r="O32" s="28">
        <f>hidden3!ED24</f>
        <v>0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hidden2!HK25</f>
        <v>40450</v>
      </c>
      <c r="C33" s="28">
        <f>hidden2!HL25</f>
        <v>8090</v>
      </c>
      <c r="D33" s="28">
        <f>hidden2!HM25</f>
        <v>0</v>
      </c>
      <c r="E33" s="28">
        <f>hidden2!HN25</f>
        <v>0</v>
      </c>
      <c r="F33" s="28">
        <f>hidden2!HO25</f>
        <v>0</v>
      </c>
      <c r="G33" s="28">
        <f>hidden2!HP25</f>
        <v>8090</v>
      </c>
      <c r="H33" s="28">
        <f>hidden2!HQ25</f>
        <v>5</v>
      </c>
      <c r="I33" s="28">
        <f>hidden3!DX25</f>
        <v>0</v>
      </c>
      <c r="J33" s="28">
        <f>hidden3!DY25</f>
        <v>0</v>
      </c>
      <c r="K33" s="28">
        <f>hidden3!DZ25</f>
        <v>0</v>
      </c>
      <c r="L33" s="28">
        <f>hidden3!EA25</f>
        <v>0</v>
      </c>
      <c r="M33" s="28">
        <f>hidden3!EB25</f>
        <v>0</v>
      </c>
      <c r="N33" s="28">
        <f>hidden3!EC25</f>
        <v>0</v>
      </c>
      <c r="O33" s="28">
        <f>hidden3!ED25</f>
        <v>0</v>
      </c>
    </row>
    <row r="34" spans="1:15" s="29" customFormat="1" ht="12" x14ac:dyDescent="0.2">
      <c r="A34" s="36" t="str">
        <f>hidden2!A26</f>
        <v>Вологодская область</v>
      </c>
      <c r="B34" s="28">
        <f>hidden2!HK26</f>
        <v>525859</v>
      </c>
      <c r="C34" s="28">
        <f>hidden2!HL26</f>
        <v>105171</v>
      </c>
      <c r="D34" s="28">
        <f>hidden2!HM26</f>
        <v>0</v>
      </c>
      <c r="E34" s="28">
        <f>hidden2!HN26</f>
        <v>0</v>
      </c>
      <c r="F34" s="28">
        <f>hidden2!HO26</f>
        <v>739</v>
      </c>
      <c r="G34" s="28">
        <f>hidden2!HP26</f>
        <v>104432</v>
      </c>
      <c r="H34" s="28">
        <f>hidden2!HQ26</f>
        <v>53</v>
      </c>
      <c r="I34" s="28">
        <f>hidden3!DX26</f>
        <v>0</v>
      </c>
      <c r="J34" s="28">
        <f>hidden3!DY26</f>
        <v>0</v>
      </c>
      <c r="K34" s="28">
        <f>hidden3!DZ26</f>
        <v>0</v>
      </c>
      <c r="L34" s="28">
        <f>hidden3!EA26</f>
        <v>0</v>
      </c>
      <c r="M34" s="28">
        <f>hidden3!EB26</f>
        <v>0</v>
      </c>
      <c r="N34" s="28">
        <f>hidden3!EC26</f>
        <v>0</v>
      </c>
      <c r="O34" s="28">
        <f>hidden3!ED26</f>
        <v>0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hidden2!HK27</f>
        <v>25336</v>
      </c>
      <c r="C35" s="28">
        <f>hidden2!HL27</f>
        <v>5067</v>
      </c>
      <c r="D35" s="28">
        <f>hidden2!HM27</f>
        <v>0</v>
      </c>
      <c r="E35" s="28">
        <f>hidden2!HN27</f>
        <v>0</v>
      </c>
      <c r="F35" s="28">
        <f>hidden2!HO27</f>
        <v>2408</v>
      </c>
      <c r="G35" s="28">
        <f>hidden2!HP27</f>
        <v>2659</v>
      </c>
      <c r="H35" s="28">
        <f>hidden2!HQ27</f>
        <v>3</v>
      </c>
      <c r="I35" s="28">
        <f>hidden3!DX27</f>
        <v>0</v>
      </c>
      <c r="J35" s="28">
        <f>hidden3!DY27</f>
        <v>0</v>
      </c>
      <c r="K35" s="28">
        <f>hidden3!DZ27</f>
        <v>0</v>
      </c>
      <c r="L35" s="28">
        <f>hidden3!EA27</f>
        <v>0</v>
      </c>
      <c r="M35" s="28">
        <f>hidden3!EB27</f>
        <v>0</v>
      </c>
      <c r="N35" s="28">
        <f>hidden3!EC27</f>
        <v>0</v>
      </c>
      <c r="O35" s="28">
        <f>hidden3!ED27</f>
        <v>0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hidden2!HK28</f>
        <v>217081</v>
      </c>
      <c r="C36" s="28">
        <f>hidden2!HL28</f>
        <v>43416</v>
      </c>
      <c r="D36" s="28">
        <f>hidden2!HM28</f>
        <v>56843</v>
      </c>
      <c r="E36" s="28">
        <f>hidden2!HN28</f>
        <v>11369</v>
      </c>
      <c r="F36" s="28">
        <f>hidden2!HO28</f>
        <v>7560</v>
      </c>
      <c r="G36" s="28">
        <f>hidden2!HP28</f>
        <v>24487</v>
      </c>
      <c r="H36" s="28">
        <f>hidden2!HQ28</f>
        <v>64</v>
      </c>
      <c r="I36" s="28">
        <f>hidden3!DX28</f>
        <v>0</v>
      </c>
      <c r="J36" s="28">
        <f>hidden3!DY28</f>
        <v>0</v>
      </c>
      <c r="K36" s="28">
        <f>hidden3!DZ28</f>
        <v>0</v>
      </c>
      <c r="L36" s="28">
        <f>hidden3!EA28</f>
        <v>0</v>
      </c>
      <c r="M36" s="28">
        <f>hidden3!EB28</f>
        <v>0</v>
      </c>
      <c r="N36" s="28">
        <f>hidden3!EC28</f>
        <v>0</v>
      </c>
      <c r="O36" s="28">
        <f>hidden3!ED28</f>
        <v>0</v>
      </c>
    </row>
    <row r="37" spans="1:15" s="29" customFormat="1" ht="12" x14ac:dyDescent="0.2">
      <c r="A37" s="36" t="str">
        <f>hidden2!A29</f>
        <v>Мурманская область</v>
      </c>
      <c r="B37" s="28">
        <f>hidden2!HK29</f>
        <v>0</v>
      </c>
      <c r="C37" s="28">
        <f>hidden2!HL29</f>
        <v>0</v>
      </c>
      <c r="D37" s="28">
        <f>hidden2!HM29</f>
        <v>0</v>
      </c>
      <c r="E37" s="28">
        <f>hidden2!HN29</f>
        <v>0</v>
      </c>
      <c r="F37" s="28">
        <f>hidden2!HO29</f>
        <v>0</v>
      </c>
      <c r="G37" s="28">
        <f>hidden2!HP29</f>
        <v>0</v>
      </c>
      <c r="H37" s="28">
        <f>hidden2!HQ29</f>
        <v>0</v>
      </c>
      <c r="I37" s="28">
        <f>hidden3!DX29</f>
        <v>0</v>
      </c>
      <c r="J37" s="28">
        <f>hidden3!DY29</f>
        <v>0</v>
      </c>
      <c r="K37" s="28">
        <f>hidden3!DZ29</f>
        <v>0</v>
      </c>
      <c r="L37" s="28">
        <f>hidden3!EA29</f>
        <v>0</v>
      </c>
      <c r="M37" s="28">
        <f>hidden3!EB29</f>
        <v>0</v>
      </c>
      <c r="N37" s="28">
        <f>hidden3!EC29</f>
        <v>0</v>
      </c>
      <c r="O37" s="28">
        <f>hidden3!ED29</f>
        <v>0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hidden2!HK30</f>
        <v>5088</v>
      </c>
      <c r="C38" s="28">
        <f>hidden2!HL30</f>
        <v>1018</v>
      </c>
      <c r="D38" s="28">
        <f>hidden2!HM30</f>
        <v>0</v>
      </c>
      <c r="E38" s="28">
        <f>hidden2!HN30</f>
        <v>0</v>
      </c>
      <c r="F38" s="28">
        <f>hidden2!HO30</f>
        <v>0</v>
      </c>
      <c r="G38" s="28">
        <f>hidden2!HP30</f>
        <v>1018</v>
      </c>
      <c r="H38" s="28">
        <f>hidden2!HQ30</f>
        <v>5</v>
      </c>
      <c r="I38" s="28">
        <f>hidden3!DX30</f>
        <v>0</v>
      </c>
      <c r="J38" s="28">
        <f>hidden3!DY30</f>
        <v>0</v>
      </c>
      <c r="K38" s="28">
        <f>hidden3!DZ30</f>
        <v>0</v>
      </c>
      <c r="L38" s="28">
        <f>hidden3!EA30</f>
        <v>0</v>
      </c>
      <c r="M38" s="28">
        <f>hidden3!EB30</f>
        <v>0</v>
      </c>
      <c r="N38" s="28">
        <f>hidden3!EC30</f>
        <v>0</v>
      </c>
      <c r="O38" s="28">
        <f>hidden3!ED30</f>
        <v>0</v>
      </c>
    </row>
    <row r="39" spans="1:15" s="29" customFormat="1" ht="12" x14ac:dyDescent="0.2">
      <c r="A39" s="36" t="str">
        <f>hidden2!A31</f>
        <v>Псковская область</v>
      </c>
      <c r="B39" s="28">
        <f>hidden2!HK31</f>
        <v>48922</v>
      </c>
      <c r="C39" s="28">
        <f>hidden2!HL31</f>
        <v>9784</v>
      </c>
      <c r="D39" s="28">
        <f>hidden2!HM31</f>
        <v>100</v>
      </c>
      <c r="E39" s="28">
        <f>hidden2!HN31</f>
        <v>20</v>
      </c>
      <c r="F39" s="28">
        <f>hidden2!HO31</f>
        <v>47</v>
      </c>
      <c r="G39" s="28">
        <f>hidden2!HP31</f>
        <v>9717</v>
      </c>
      <c r="H39" s="28">
        <f>hidden2!HQ31</f>
        <v>9</v>
      </c>
      <c r="I39" s="28">
        <f>hidden3!DX31</f>
        <v>0</v>
      </c>
      <c r="J39" s="28">
        <f>hidden3!DY31</f>
        <v>0</v>
      </c>
      <c r="K39" s="28">
        <f>hidden3!DZ31</f>
        <v>0</v>
      </c>
      <c r="L39" s="28">
        <f>hidden3!EA31</f>
        <v>0</v>
      </c>
      <c r="M39" s="28">
        <f>hidden3!EB31</f>
        <v>0</v>
      </c>
      <c r="N39" s="28">
        <f>hidden3!EC31</f>
        <v>0</v>
      </c>
      <c r="O39" s="28">
        <f>hidden3!ED31</f>
        <v>0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hidden2!HK32</f>
        <v>93226</v>
      </c>
      <c r="C40" s="28">
        <f>hidden2!HL32</f>
        <v>18645</v>
      </c>
      <c r="D40" s="28">
        <f>hidden2!HM32</f>
        <v>54393</v>
      </c>
      <c r="E40" s="28">
        <f>hidden2!HN32</f>
        <v>10879</v>
      </c>
      <c r="F40" s="28">
        <f>hidden2!HO32</f>
        <v>0</v>
      </c>
      <c r="G40" s="28">
        <f>hidden2!HP32</f>
        <v>7766</v>
      </c>
      <c r="H40" s="28">
        <f>hidden2!HQ32</f>
        <v>6</v>
      </c>
      <c r="I40" s="28">
        <f>hidden3!DX32</f>
        <v>0</v>
      </c>
      <c r="J40" s="28">
        <f>hidden3!DY32</f>
        <v>0</v>
      </c>
      <c r="K40" s="28">
        <f>hidden3!DZ32</f>
        <v>0</v>
      </c>
      <c r="L40" s="28">
        <f>hidden3!EA32</f>
        <v>0</v>
      </c>
      <c r="M40" s="28">
        <f>hidden3!EB32</f>
        <v>0</v>
      </c>
      <c r="N40" s="28">
        <f>hidden3!EC32</f>
        <v>0</v>
      </c>
      <c r="O40" s="28">
        <f>hidden3!ED32</f>
        <v>0</v>
      </c>
    </row>
    <row r="41" spans="1:15" s="29" customFormat="1" ht="12" x14ac:dyDescent="0.2">
      <c r="A41" s="36" t="str">
        <f>hidden2!A33</f>
        <v>Ненецкий АО</v>
      </c>
      <c r="B41" s="28">
        <f>hidden2!HK33</f>
        <v>0</v>
      </c>
      <c r="C41" s="28">
        <f>hidden2!HL33</f>
        <v>0</v>
      </c>
      <c r="D41" s="28">
        <f>hidden2!HM33</f>
        <v>0</v>
      </c>
      <c r="E41" s="28">
        <f>hidden2!HN33</f>
        <v>0</v>
      </c>
      <c r="F41" s="28">
        <f>hidden2!HO33</f>
        <v>0</v>
      </c>
      <c r="G41" s="28">
        <f>hidden2!HP33</f>
        <v>0</v>
      </c>
      <c r="H41" s="28">
        <f>hidden2!HQ33</f>
        <v>0</v>
      </c>
      <c r="I41" s="28">
        <f>hidden3!DX33</f>
        <v>0</v>
      </c>
      <c r="J41" s="28">
        <f>hidden3!DY33</f>
        <v>0</v>
      </c>
      <c r="K41" s="28">
        <f>hidden3!DZ33</f>
        <v>0</v>
      </c>
      <c r="L41" s="28">
        <f>hidden3!EA33</f>
        <v>0</v>
      </c>
      <c r="M41" s="28">
        <f>hidden3!EB33</f>
        <v>0</v>
      </c>
      <c r="N41" s="28">
        <f>hidden3!EC33</f>
        <v>0</v>
      </c>
      <c r="O41" s="28">
        <f>hidden3!ED33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hidden2!HK34</f>
        <v>108273</v>
      </c>
      <c r="C42" s="28">
        <f>hidden2!HL34</f>
        <v>21655</v>
      </c>
      <c r="D42" s="28">
        <f>hidden2!HM34</f>
        <v>41788</v>
      </c>
      <c r="E42" s="28">
        <f>hidden2!HN34</f>
        <v>8357</v>
      </c>
      <c r="F42" s="28">
        <f>hidden2!HO34</f>
        <v>4725</v>
      </c>
      <c r="G42" s="28">
        <f>hidden2!HP34</f>
        <v>8573</v>
      </c>
      <c r="H42" s="28">
        <f>hidden2!HQ34</f>
        <v>8</v>
      </c>
      <c r="I42" s="28">
        <f>hidden3!DX34</f>
        <v>2032</v>
      </c>
      <c r="J42" s="28">
        <f>hidden3!DY34</f>
        <v>406</v>
      </c>
      <c r="K42" s="28">
        <f>hidden3!DZ34</f>
        <v>0</v>
      </c>
      <c r="L42" s="28">
        <f>hidden3!EA34</f>
        <v>0</v>
      </c>
      <c r="M42" s="28">
        <f>hidden3!EB34</f>
        <v>0</v>
      </c>
      <c r="N42" s="28">
        <f>hidden3!EC34</f>
        <v>406</v>
      </c>
      <c r="O42" s="28">
        <f>hidden3!ED34</f>
        <v>2</v>
      </c>
    </row>
    <row r="43" spans="1:15" s="29" customFormat="1" ht="12" x14ac:dyDescent="0.2">
      <c r="A43" s="36" t="str">
        <f>hidden2!A35</f>
        <v>Республика Дагестан</v>
      </c>
      <c r="B43" s="28">
        <f>hidden2!HK35</f>
        <v>0</v>
      </c>
      <c r="C43" s="28">
        <f>hidden2!HL35</f>
        <v>0</v>
      </c>
      <c r="D43" s="28">
        <f>hidden2!HM35</f>
        <v>0</v>
      </c>
      <c r="E43" s="28">
        <f>hidden2!HN35</f>
        <v>0</v>
      </c>
      <c r="F43" s="28">
        <f>hidden2!HO35</f>
        <v>0</v>
      </c>
      <c r="G43" s="28">
        <f>hidden2!HP35</f>
        <v>0</v>
      </c>
      <c r="H43" s="28">
        <f>hidden2!HQ35</f>
        <v>0</v>
      </c>
      <c r="I43" s="28">
        <f>hidden3!DX35</f>
        <v>0</v>
      </c>
      <c r="J43" s="28">
        <f>hidden3!DY35</f>
        <v>0</v>
      </c>
      <c r="K43" s="28">
        <f>hidden3!DZ35</f>
        <v>0</v>
      </c>
      <c r="L43" s="28">
        <f>hidden3!EA35</f>
        <v>0</v>
      </c>
      <c r="M43" s="28">
        <f>hidden3!EB35</f>
        <v>0</v>
      </c>
      <c r="N43" s="28">
        <f>hidden3!EC35</f>
        <v>0</v>
      </c>
      <c r="O43" s="28">
        <f>hidden3!ED35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hidden2!HK36</f>
        <v>0</v>
      </c>
      <c r="C44" s="28">
        <f>hidden2!HL36</f>
        <v>0</v>
      </c>
      <c r="D44" s="28">
        <f>hidden2!HM36</f>
        <v>0</v>
      </c>
      <c r="E44" s="28">
        <f>hidden2!HN36</f>
        <v>0</v>
      </c>
      <c r="F44" s="28">
        <f>hidden2!HO36</f>
        <v>0</v>
      </c>
      <c r="G44" s="28">
        <f>hidden2!HP36</f>
        <v>0</v>
      </c>
      <c r="H44" s="28">
        <f>hidden2!HQ36</f>
        <v>0</v>
      </c>
      <c r="I44" s="28">
        <f>hidden3!DX36</f>
        <v>0</v>
      </c>
      <c r="J44" s="28">
        <f>hidden3!DY36</f>
        <v>0</v>
      </c>
      <c r="K44" s="28">
        <f>hidden3!DZ36</f>
        <v>0</v>
      </c>
      <c r="L44" s="28">
        <f>hidden3!EA36</f>
        <v>0</v>
      </c>
      <c r="M44" s="28">
        <f>hidden3!EB36</f>
        <v>0</v>
      </c>
      <c r="N44" s="28">
        <f>hidden3!EC36</f>
        <v>0</v>
      </c>
      <c r="O44" s="28">
        <f>hidden3!ED36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hidden2!HK37</f>
        <v>15401</v>
      </c>
      <c r="C45" s="28">
        <f>hidden2!HL37</f>
        <v>3080</v>
      </c>
      <c r="D45" s="28">
        <f>hidden2!HM37</f>
        <v>0</v>
      </c>
      <c r="E45" s="28">
        <f>hidden2!HN37</f>
        <v>0</v>
      </c>
      <c r="F45" s="28">
        <f>hidden2!HO37</f>
        <v>0</v>
      </c>
      <c r="G45" s="28">
        <f>hidden2!HP37</f>
        <v>3080</v>
      </c>
      <c r="H45" s="28">
        <f>hidden2!HQ37</f>
        <v>2</v>
      </c>
      <c r="I45" s="28">
        <f>hidden3!DX37</f>
        <v>0</v>
      </c>
      <c r="J45" s="28">
        <f>hidden3!DY37</f>
        <v>0</v>
      </c>
      <c r="K45" s="28">
        <f>hidden3!DZ37</f>
        <v>0</v>
      </c>
      <c r="L45" s="28">
        <f>hidden3!EA37</f>
        <v>0</v>
      </c>
      <c r="M45" s="28">
        <f>hidden3!EB37</f>
        <v>0</v>
      </c>
      <c r="N45" s="28">
        <f>hidden3!EC37</f>
        <v>0</v>
      </c>
      <c r="O45" s="28">
        <f>hidden3!ED37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hidden2!HK38</f>
        <v>88144</v>
      </c>
      <c r="C46" s="28">
        <f>hidden2!HL38</f>
        <v>17629</v>
      </c>
      <c r="D46" s="28">
        <f>hidden2!HM38</f>
        <v>41312</v>
      </c>
      <c r="E46" s="28">
        <f>hidden2!HN38</f>
        <v>8262</v>
      </c>
      <c r="F46" s="28">
        <f>hidden2!HO38</f>
        <v>4620</v>
      </c>
      <c r="G46" s="28">
        <f>hidden2!HP38</f>
        <v>4747</v>
      </c>
      <c r="H46" s="28">
        <f>hidden2!HQ38</f>
        <v>3</v>
      </c>
      <c r="I46" s="28">
        <f>hidden3!DX38</f>
        <v>0</v>
      </c>
      <c r="J46" s="28">
        <f>hidden3!DY38</f>
        <v>0</v>
      </c>
      <c r="K46" s="28">
        <f>hidden3!DZ38</f>
        <v>0</v>
      </c>
      <c r="L46" s="28">
        <f>hidden3!EA38</f>
        <v>0</v>
      </c>
      <c r="M46" s="28">
        <f>hidden3!EB38</f>
        <v>0</v>
      </c>
      <c r="N46" s="28">
        <f>hidden3!EC38</f>
        <v>0</v>
      </c>
      <c r="O46" s="28">
        <f>hidden3!ED38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hidden2!HK39</f>
        <v>4420</v>
      </c>
      <c r="C47" s="28">
        <f>hidden2!HL39</f>
        <v>884</v>
      </c>
      <c r="D47" s="28">
        <f>hidden2!HM39</f>
        <v>476</v>
      </c>
      <c r="E47" s="28">
        <f>hidden2!HN39</f>
        <v>95</v>
      </c>
      <c r="F47" s="28">
        <f>hidden2!HO39</f>
        <v>105</v>
      </c>
      <c r="G47" s="28">
        <f>hidden2!HP39</f>
        <v>684</v>
      </c>
      <c r="H47" s="28">
        <f>hidden2!HQ39</f>
        <v>1</v>
      </c>
      <c r="I47" s="28">
        <f>hidden3!DX39</f>
        <v>0</v>
      </c>
      <c r="J47" s="28">
        <f>hidden3!DY39</f>
        <v>0</v>
      </c>
      <c r="K47" s="28">
        <f>hidden3!DZ39</f>
        <v>0</v>
      </c>
      <c r="L47" s="28">
        <f>hidden3!EA39</f>
        <v>0</v>
      </c>
      <c r="M47" s="28">
        <f>hidden3!EB39</f>
        <v>0</v>
      </c>
      <c r="N47" s="28">
        <f>hidden3!EC39</f>
        <v>0</v>
      </c>
      <c r="O47" s="28">
        <f>hidden3!ED39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hidden2!HK40</f>
        <v>0</v>
      </c>
      <c r="C48" s="28">
        <f>hidden2!HL40</f>
        <v>0</v>
      </c>
      <c r="D48" s="28">
        <f>hidden2!HM40</f>
        <v>0</v>
      </c>
      <c r="E48" s="28">
        <f>hidden2!HN40</f>
        <v>0</v>
      </c>
      <c r="F48" s="28">
        <f>hidden2!HO40</f>
        <v>0</v>
      </c>
      <c r="G48" s="28">
        <f>hidden2!HP40</f>
        <v>0</v>
      </c>
      <c r="H48" s="28">
        <f>hidden2!HQ40</f>
        <v>0</v>
      </c>
      <c r="I48" s="28">
        <f>hidden3!DX40</f>
        <v>0</v>
      </c>
      <c r="J48" s="28">
        <f>hidden3!DY40</f>
        <v>0</v>
      </c>
      <c r="K48" s="28">
        <f>hidden3!DZ40</f>
        <v>0</v>
      </c>
      <c r="L48" s="28">
        <f>hidden3!EA40</f>
        <v>0</v>
      </c>
      <c r="M48" s="28">
        <f>hidden3!EB40</f>
        <v>0</v>
      </c>
      <c r="N48" s="28">
        <f>hidden3!EC40</f>
        <v>0</v>
      </c>
      <c r="O48" s="28">
        <f>hidden3!ED40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hidden2!HK41</f>
        <v>308</v>
      </c>
      <c r="C49" s="28">
        <f>hidden2!HL41</f>
        <v>62</v>
      </c>
      <c r="D49" s="28">
        <f>hidden2!HM41</f>
        <v>0</v>
      </c>
      <c r="E49" s="28">
        <f>hidden2!HN41</f>
        <v>0</v>
      </c>
      <c r="F49" s="28">
        <f>hidden2!HO41</f>
        <v>0</v>
      </c>
      <c r="G49" s="28">
        <f>hidden2!HP41</f>
        <v>62</v>
      </c>
      <c r="H49" s="28">
        <f>hidden2!HQ41</f>
        <v>2</v>
      </c>
      <c r="I49" s="28">
        <f>hidden3!DX41</f>
        <v>2032</v>
      </c>
      <c r="J49" s="28">
        <f>hidden3!DY41</f>
        <v>406</v>
      </c>
      <c r="K49" s="28">
        <f>hidden3!DZ41</f>
        <v>0</v>
      </c>
      <c r="L49" s="28">
        <f>hidden3!EA41</f>
        <v>0</v>
      </c>
      <c r="M49" s="28">
        <f>hidden3!EB41</f>
        <v>0</v>
      </c>
      <c r="N49" s="28">
        <f>hidden3!EC41</f>
        <v>406</v>
      </c>
      <c r="O49" s="28">
        <f>hidden3!ED41</f>
        <v>2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hidden2!HK42</f>
        <v>244501</v>
      </c>
      <c r="C50" s="28">
        <f>hidden2!HL42</f>
        <v>48900</v>
      </c>
      <c r="D50" s="28">
        <f>hidden2!HM42</f>
        <v>0</v>
      </c>
      <c r="E50" s="28">
        <f>hidden2!HN42</f>
        <v>0</v>
      </c>
      <c r="F50" s="28">
        <f>hidden2!HO42</f>
        <v>107</v>
      </c>
      <c r="G50" s="28">
        <f>hidden2!HP42</f>
        <v>48793</v>
      </c>
      <c r="H50" s="28">
        <f>hidden2!HQ42</f>
        <v>16</v>
      </c>
      <c r="I50" s="28">
        <f>hidden3!DX42</f>
        <v>33</v>
      </c>
      <c r="J50" s="28">
        <f>hidden3!DY42</f>
        <v>7</v>
      </c>
      <c r="K50" s="28">
        <f>hidden3!DZ42</f>
        <v>0</v>
      </c>
      <c r="L50" s="28">
        <f>hidden3!EA42</f>
        <v>0</v>
      </c>
      <c r="M50" s="28">
        <f>hidden3!EB42</f>
        <v>0</v>
      </c>
      <c r="N50" s="28">
        <f>hidden3!EC42</f>
        <v>7</v>
      </c>
      <c r="O50" s="28">
        <f>hidden3!ED42</f>
        <v>2</v>
      </c>
    </row>
    <row r="51" spans="1:15" s="29" customFormat="1" ht="12" x14ac:dyDescent="0.2">
      <c r="A51" s="36" t="str">
        <f>hidden2!A43</f>
        <v>Республика Адыгея</v>
      </c>
      <c r="B51" s="28">
        <f>hidden2!HK43</f>
        <v>0</v>
      </c>
      <c r="C51" s="28">
        <f>hidden2!HL43</f>
        <v>0</v>
      </c>
      <c r="D51" s="28">
        <f>hidden2!HM43</f>
        <v>0</v>
      </c>
      <c r="E51" s="28">
        <f>hidden2!HN43</f>
        <v>0</v>
      </c>
      <c r="F51" s="28">
        <f>hidden2!HO43</f>
        <v>0</v>
      </c>
      <c r="G51" s="28">
        <f>hidden2!HP43</f>
        <v>0</v>
      </c>
      <c r="H51" s="28">
        <f>hidden2!HQ43</f>
        <v>0</v>
      </c>
      <c r="I51" s="28">
        <f>hidden3!DX43</f>
        <v>0</v>
      </c>
      <c r="J51" s="28">
        <f>hidden3!DY43</f>
        <v>0</v>
      </c>
      <c r="K51" s="28">
        <f>hidden3!DZ43</f>
        <v>0</v>
      </c>
      <c r="L51" s="28">
        <f>hidden3!EA43</f>
        <v>0</v>
      </c>
      <c r="M51" s="28">
        <f>hidden3!EB43</f>
        <v>0</v>
      </c>
      <c r="N51" s="28">
        <f>hidden3!EC43</f>
        <v>0</v>
      </c>
      <c r="O51" s="28">
        <f>hidden3!ED43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hidden2!HK44</f>
        <v>0</v>
      </c>
      <c r="C52" s="28">
        <f>hidden2!HL44</f>
        <v>0</v>
      </c>
      <c r="D52" s="28">
        <f>hidden2!HM44</f>
        <v>0</v>
      </c>
      <c r="E52" s="28">
        <f>hidden2!HN44</f>
        <v>0</v>
      </c>
      <c r="F52" s="28">
        <f>hidden2!HO44</f>
        <v>0</v>
      </c>
      <c r="G52" s="28">
        <f>hidden2!HP44</f>
        <v>0</v>
      </c>
      <c r="H52" s="28">
        <f>hidden2!HQ44</f>
        <v>0</v>
      </c>
      <c r="I52" s="28">
        <f>hidden3!DX44</f>
        <v>0</v>
      </c>
      <c r="J52" s="28">
        <f>hidden3!DY44</f>
        <v>0</v>
      </c>
      <c r="K52" s="28">
        <f>hidden3!DZ44</f>
        <v>0</v>
      </c>
      <c r="L52" s="28">
        <f>hidden3!EA44</f>
        <v>0</v>
      </c>
      <c r="M52" s="28">
        <f>hidden3!EB44</f>
        <v>0</v>
      </c>
      <c r="N52" s="28">
        <f>hidden3!EC44</f>
        <v>0</v>
      </c>
      <c r="O52" s="28">
        <f>hidden3!ED44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hidden2!HK45</f>
        <v>0</v>
      </c>
      <c r="C53" s="28">
        <f>hidden2!HL45</f>
        <v>0</v>
      </c>
      <c r="D53" s="28">
        <f>hidden2!HM45</f>
        <v>0</v>
      </c>
      <c r="E53" s="28">
        <f>hidden2!HN45</f>
        <v>0</v>
      </c>
      <c r="F53" s="28">
        <f>hidden2!HO45</f>
        <v>0</v>
      </c>
      <c r="G53" s="28">
        <f>hidden2!HP45</f>
        <v>0</v>
      </c>
      <c r="H53" s="28">
        <f>hidden2!HQ45</f>
        <v>0</v>
      </c>
      <c r="I53" s="28">
        <f>hidden3!DX45</f>
        <v>0</v>
      </c>
      <c r="J53" s="28">
        <f>hidden3!DY45</f>
        <v>0</v>
      </c>
      <c r="K53" s="28">
        <f>hidden3!DZ45</f>
        <v>0</v>
      </c>
      <c r="L53" s="28">
        <f>hidden3!EA45</f>
        <v>0</v>
      </c>
      <c r="M53" s="28">
        <f>hidden3!EB45</f>
        <v>0</v>
      </c>
      <c r="N53" s="28">
        <f>hidden3!EC45</f>
        <v>0</v>
      </c>
      <c r="O53" s="28">
        <f>hidden3!ED45</f>
        <v>0</v>
      </c>
    </row>
    <row r="54" spans="1:15" s="29" customFormat="1" ht="12" x14ac:dyDescent="0.2">
      <c r="A54" s="36" t="str">
        <f>hidden2!A46</f>
        <v>Краснодарский край</v>
      </c>
      <c r="B54" s="28">
        <f>hidden2!HK46</f>
        <v>53230</v>
      </c>
      <c r="C54" s="28">
        <f>hidden2!HL46</f>
        <v>10646</v>
      </c>
      <c r="D54" s="28">
        <f>hidden2!HM46</f>
        <v>0</v>
      </c>
      <c r="E54" s="28">
        <f>hidden2!HN46</f>
        <v>0</v>
      </c>
      <c r="F54" s="28">
        <f>hidden2!HO46</f>
        <v>101</v>
      </c>
      <c r="G54" s="28">
        <f>hidden2!HP46</f>
        <v>10545</v>
      </c>
      <c r="H54" s="28">
        <f>hidden2!HQ46</f>
        <v>5</v>
      </c>
      <c r="I54" s="28">
        <f>hidden3!DX46</f>
        <v>0</v>
      </c>
      <c r="J54" s="28">
        <f>hidden3!DY46</f>
        <v>0</v>
      </c>
      <c r="K54" s="28">
        <f>hidden3!DZ46</f>
        <v>0</v>
      </c>
      <c r="L54" s="28">
        <f>hidden3!EA46</f>
        <v>0</v>
      </c>
      <c r="M54" s="28">
        <f>hidden3!EB46</f>
        <v>0</v>
      </c>
      <c r="N54" s="28">
        <f>hidden3!EC46</f>
        <v>0</v>
      </c>
      <c r="O54" s="28">
        <f>hidden3!ED46</f>
        <v>0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hidden2!HK47</f>
        <v>0</v>
      </c>
      <c r="C55" s="28">
        <f>hidden2!HL47</f>
        <v>0</v>
      </c>
      <c r="D55" s="28">
        <f>hidden2!HM47</f>
        <v>0</v>
      </c>
      <c r="E55" s="28">
        <f>hidden2!HN47</f>
        <v>0</v>
      </c>
      <c r="F55" s="28">
        <f>hidden2!HO47</f>
        <v>0</v>
      </c>
      <c r="G55" s="28">
        <f>hidden2!HP47</f>
        <v>0</v>
      </c>
      <c r="H55" s="28">
        <f>hidden2!HQ47</f>
        <v>0</v>
      </c>
      <c r="I55" s="28">
        <f>hidden3!DX47</f>
        <v>33</v>
      </c>
      <c r="J55" s="28">
        <f>hidden3!DY47</f>
        <v>7</v>
      </c>
      <c r="K55" s="28">
        <f>hidden3!DZ47</f>
        <v>0</v>
      </c>
      <c r="L55" s="28">
        <f>hidden3!EA47</f>
        <v>0</v>
      </c>
      <c r="M55" s="28">
        <f>hidden3!EB47</f>
        <v>0</v>
      </c>
      <c r="N55" s="28">
        <f>hidden3!EC47</f>
        <v>7</v>
      </c>
      <c r="O55" s="28">
        <f>hidden3!ED47</f>
        <v>2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hidden2!HK48</f>
        <v>75862</v>
      </c>
      <c r="C56" s="28">
        <f>hidden2!HL48</f>
        <v>15172</v>
      </c>
      <c r="D56" s="28">
        <f>hidden2!HM48</f>
        <v>0</v>
      </c>
      <c r="E56" s="28">
        <f>hidden2!HN48</f>
        <v>0</v>
      </c>
      <c r="F56" s="28">
        <f>hidden2!HO48</f>
        <v>0</v>
      </c>
      <c r="G56" s="28">
        <f>hidden2!HP48</f>
        <v>15172</v>
      </c>
      <c r="H56" s="28">
        <f>hidden2!HQ48</f>
        <v>3</v>
      </c>
      <c r="I56" s="28">
        <f>hidden3!DX48</f>
        <v>0</v>
      </c>
      <c r="J56" s="28">
        <f>hidden3!DY48</f>
        <v>0</v>
      </c>
      <c r="K56" s="28">
        <f>hidden3!DZ48</f>
        <v>0</v>
      </c>
      <c r="L56" s="28">
        <f>hidden3!EA48</f>
        <v>0</v>
      </c>
      <c r="M56" s="28">
        <f>hidden3!EB48</f>
        <v>0</v>
      </c>
      <c r="N56" s="28">
        <f>hidden3!EC48</f>
        <v>0</v>
      </c>
      <c r="O56" s="28">
        <f>hidden3!ED48</f>
        <v>0</v>
      </c>
    </row>
    <row r="57" spans="1:15" s="29" customFormat="1" ht="12" x14ac:dyDescent="0.2">
      <c r="A57" s="36" t="str">
        <f>hidden2!A49</f>
        <v>Ростовская область</v>
      </c>
      <c r="B57" s="28">
        <f>hidden2!HK49</f>
        <v>115409</v>
      </c>
      <c r="C57" s="28">
        <f>hidden2!HL49</f>
        <v>23082</v>
      </c>
      <c r="D57" s="28">
        <f>hidden2!HM49</f>
        <v>0</v>
      </c>
      <c r="E57" s="28">
        <f>hidden2!HN49</f>
        <v>0</v>
      </c>
      <c r="F57" s="28">
        <f>hidden2!HO49</f>
        <v>6</v>
      </c>
      <c r="G57" s="28">
        <f>hidden2!HP49</f>
        <v>23076</v>
      </c>
      <c r="H57" s="28">
        <f>hidden2!HQ49</f>
        <v>8</v>
      </c>
      <c r="I57" s="28">
        <f>hidden3!DX49</f>
        <v>0</v>
      </c>
      <c r="J57" s="28">
        <f>hidden3!DY49</f>
        <v>0</v>
      </c>
      <c r="K57" s="28">
        <f>hidden3!DZ49</f>
        <v>0</v>
      </c>
      <c r="L57" s="28">
        <f>hidden3!EA49</f>
        <v>0</v>
      </c>
      <c r="M57" s="28">
        <f>hidden3!EB49</f>
        <v>0</v>
      </c>
      <c r="N57" s="28">
        <f>hidden3!EC49</f>
        <v>0</v>
      </c>
      <c r="O57" s="28">
        <f>hidden3!ED49</f>
        <v>0</v>
      </c>
    </row>
    <row r="58" spans="1:15" s="29" customFormat="1" ht="12" x14ac:dyDescent="0.2">
      <c r="A58" s="36" t="str">
        <f>hidden2!A50</f>
        <v>город Севастополь</v>
      </c>
      <c r="B58" s="28">
        <f>hidden2!HK50</f>
        <v>0</v>
      </c>
      <c r="C58" s="28">
        <f>hidden2!HL50</f>
        <v>0</v>
      </c>
      <c r="D58" s="28">
        <f>hidden2!HM50</f>
        <v>0</v>
      </c>
      <c r="E58" s="28">
        <f>hidden2!HN50</f>
        <v>0</v>
      </c>
      <c r="F58" s="28">
        <f>hidden2!HO50</f>
        <v>0</v>
      </c>
      <c r="G58" s="28">
        <f>hidden2!HP50</f>
        <v>0</v>
      </c>
      <c r="H58" s="28">
        <f>hidden2!HQ50</f>
        <v>0</v>
      </c>
      <c r="I58" s="28">
        <f>hidden3!DX50</f>
        <v>0</v>
      </c>
      <c r="J58" s="28">
        <f>hidden3!DY50</f>
        <v>0</v>
      </c>
      <c r="K58" s="28">
        <f>hidden3!DZ50</f>
        <v>0</v>
      </c>
      <c r="L58" s="28">
        <f>hidden3!EA50</f>
        <v>0</v>
      </c>
      <c r="M58" s="28">
        <f>hidden3!EB50</f>
        <v>0</v>
      </c>
      <c r="N58" s="28">
        <f>hidden3!EC50</f>
        <v>0</v>
      </c>
      <c r="O58" s="28">
        <f>hidden3!ED50</f>
        <v>0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hidden2!HK51</f>
        <v>848562</v>
      </c>
      <c r="C59" s="28">
        <f>hidden2!HL51</f>
        <v>169714</v>
      </c>
      <c r="D59" s="28">
        <f>hidden2!HM51</f>
        <v>88657</v>
      </c>
      <c r="E59" s="28">
        <f>hidden2!HN51</f>
        <v>17731</v>
      </c>
      <c r="F59" s="28">
        <f>hidden2!HO51</f>
        <v>2512</v>
      </c>
      <c r="G59" s="28">
        <f>hidden2!HP51</f>
        <v>149471</v>
      </c>
      <c r="H59" s="28">
        <f>hidden2!HQ51</f>
        <v>105</v>
      </c>
      <c r="I59" s="28">
        <f>hidden3!DX51</f>
        <v>1860</v>
      </c>
      <c r="J59" s="28">
        <f>hidden3!DY51</f>
        <v>372</v>
      </c>
      <c r="K59" s="28">
        <f>hidden3!DZ51</f>
        <v>0</v>
      </c>
      <c r="L59" s="28">
        <f>hidden3!EA51</f>
        <v>0</v>
      </c>
      <c r="M59" s="28">
        <f>hidden3!EB51</f>
        <v>0</v>
      </c>
      <c r="N59" s="28">
        <f>hidden3!EC51</f>
        <v>372</v>
      </c>
      <c r="O59" s="28">
        <f>hidden3!ED51</f>
        <v>5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hidden2!HK52</f>
        <v>5993</v>
      </c>
      <c r="C60" s="28">
        <f>hidden2!HL52</f>
        <v>1199</v>
      </c>
      <c r="D60" s="28">
        <f>hidden2!HM52</f>
        <v>0</v>
      </c>
      <c r="E60" s="28">
        <f>hidden2!HN52</f>
        <v>0</v>
      </c>
      <c r="F60" s="28">
        <f>hidden2!HO52</f>
        <v>0</v>
      </c>
      <c r="G60" s="28">
        <f>hidden2!HP52</f>
        <v>1199</v>
      </c>
      <c r="H60" s="28">
        <f>hidden2!HQ52</f>
        <v>3</v>
      </c>
      <c r="I60" s="28">
        <f>hidden3!DX52</f>
        <v>0</v>
      </c>
      <c r="J60" s="28">
        <f>hidden3!DY52</f>
        <v>0</v>
      </c>
      <c r="K60" s="28">
        <f>hidden3!DZ52</f>
        <v>0</v>
      </c>
      <c r="L60" s="28">
        <f>hidden3!EA52</f>
        <v>0</v>
      </c>
      <c r="M60" s="28">
        <f>hidden3!EB52</f>
        <v>0</v>
      </c>
      <c r="N60" s="28">
        <f>hidden3!EC52</f>
        <v>0</v>
      </c>
      <c r="O60" s="28">
        <f>hidden3!ED52</f>
        <v>0</v>
      </c>
    </row>
    <row r="61" spans="1:15" s="29" customFormat="1" ht="12" x14ac:dyDescent="0.2">
      <c r="A61" s="36" t="str">
        <f>hidden2!A53</f>
        <v>Республика Марий-Эл</v>
      </c>
      <c r="B61" s="28">
        <f>hidden2!HK53</f>
        <v>75968</v>
      </c>
      <c r="C61" s="28">
        <f>hidden2!HL53</f>
        <v>15193</v>
      </c>
      <c r="D61" s="28">
        <f>hidden2!HM53</f>
        <v>0</v>
      </c>
      <c r="E61" s="28">
        <f>hidden2!HN53</f>
        <v>0</v>
      </c>
      <c r="F61" s="28">
        <f>hidden2!HO53</f>
        <v>0</v>
      </c>
      <c r="G61" s="28">
        <f>hidden2!HP53</f>
        <v>15193</v>
      </c>
      <c r="H61" s="28">
        <f>hidden2!HQ53</f>
        <v>7</v>
      </c>
      <c r="I61" s="28">
        <f>hidden3!DX53</f>
        <v>0</v>
      </c>
      <c r="J61" s="28">
        <f>hidden3!DY53</f>
        <v>0</v>
      </c>
      <c r="K61" s="28">
        <f>hidden3!DZ53</f>
        <v>0</v>
      </c>
      <c r="L61" s="28">
        <f>hidden3!EA53</f>
        <v>0</v>
      </c>
      <c r="M61" s="28">
        <f>hidden3!EB53</f>
        <v>0</v>
      </c>
      <c r="N61" s="28">
        <f>hidden3!EC53</f>
        <v>0</v>
      </c>
      <c r="O61" s="28">
        <f>hidden3!ED53</f>
        <v>0</v>
      </c>
    </row>
    <row r="62" spans="1:15" s="29" customFormat="1" ht="12" x14ac:dyDescent="0.2">
      <c r="A62" s="36" t="str">
        <f>hidden2!A54</f>
        <v>Республика Мордовия</v>
      </c>
      <c r="B62" s="28">
        <f>hidden2!HK54</f>
        <v>217843</v>
      </c>
      <c r="C62" s="28">
        <f>hidden2!HL54</f>
        <v>43569</v>
      </c>
      <c r="D62" s="28">
        <f>hidden2!HM54</f>
        <v>2688</v>
      </c>
      <c r="E62" s="28">
        <f>hidden2!HN54</f>
        <v>538</v>
      </c>
      <c r="F62" s="28">
        <f>hidden2!HO54</f>
        <v>439</v>
      </c>
      <c r="G62" s="28">
        <f>hidden2!HP54</f>
        <v>42592</v>
      </c>
      <c r="H62" s="28">
        <f>hidden2!HQ54</f>
        <v>10</v>
      </c>
      <c r="I62" s="28">
        <f>hidden3!DX54</f>
        <v>0</v>
      </c>
      <c r="J62" s="28">
        <f>hidden3!DY54</f>
        <v>0</v>
      </c>
      <c r="K62" s="28">
        <f>hidden3!DZ54</f>
        <v>0</v>
      </c>
      <c r="L62" s="28">
        <f>hidden3!EA54</f>
        <v>0</v>
      </c>
      <c r="M62" s="28">
        <f>hidden3!EB54</f>
        <v>0</v>
      </c>
      <c r="N62" s="28">
        <f>hidden3!EC54</f>
        <v>0</v>
      </c>
      <c r="O62" s="28">
        <f>hidden3!ED54</f>
        <v>0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hidden2!HK55</f>
        <v>115191</v>
      </c>
      <c r="C63" s="28">
        <f>hidden2!HL55</f>
        <v>23038</v>
      </c>
      <c r="D63" s="28">
        <f>hidden2!HM55</f>
        <v>3874</v>
      </c>
      <c r="E63" s="28">
        <f>hidden2!HN55</f>
        <v>775</v>
      </c>
      <c r="F63" s="28">
        <f>hidden2!HO55</f>
        <v>0</v>
      </c>
      <c r="G63" s="28">
        <f>hidden2!HP55</f>
        <v>22263</v>
      </c>
      <c r="H63" s="28">
        <f>hidden2!HQ55</f>
        <v>21</v>
      </c>
      <c r="I63" s="28">
        <f>hidden3!DX55</f>
        <v>0</v>
      </c>
      <c r="J63" s="28">
        <f>hidden3!DY55</f>
        <v>0</v>
      </c>
      <c r="K63" s="28">
        <f>hidden3!DZ55</f>
        <v>0</v>
      </c>
      <c r="L63" s="28">
        <f>hidden3!EA55</f>
        <v>0</v>
      </c>
      <c r="M63" s="28">
        <f>hidden3!EB55</f>
        <v>0</v>
      </c>
      <c r="N63" s="28">
        <f>hidden3!EC55</f>
        <v>0</v>
      </c>
      <c r="O63" s="28">
        <f>hidden3!ED55</f>
        <v>0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hidden2!HK56</f>
        <v>77604</v>
      </c>
      <c r="C64" s="28">
        <f>hidden2!HL56</f>
        <v>15521</v>
      </c>
      <c r="D64" s="28">
        <f>hidden2!HM56</f>
        <v>3561</v>
      </c>
      <c r="E64" s="28">
        <f>hidden2!HN56</f>
        <v>712</v>
      </c>
      <c r="F64" s="28">
        <f>hidden2!HO56</f>
        <v>503</v>
      </c>
      <c r="G64" s="28">
        <f>hidden2!HP56</f>
        <v>14306</v>
      </c>
      <c r="H64" s="28">
        <f>hidden2!HQ56</f>
        <v>13</v>
      </c>
      <c r="I64" s="28">
        <f>hidden3!DX56</f>
        <v>237</v>
      </c>
      <c r="J64" s="28">
        <f>hidden3!DY56</f>
        <v>47</v>
      </c>
      <c r="K64" s="28">
        <f>hidden3!DZ56</f>
        <v>0</v>
      </c>
      <c r="L64" s="28">
        <f>hidden3!EA56</f>
        <v>0</v>
      </c>
      <c r="M64" s="28">
        <f>hidden3!EB56</f>
        <v>0</v>
      </c>
      <c r="N64" s="28">
        <f>hidden3!EC56</f>
        <v>47</v>
      </c>
      <c r="O64" s="28">
        <f>hidden3!ED56</f>
        <v>1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hidden2!HK57</f>
        <v>23818</v>
      </c>
      <c r="C65" s="28">
        <f>hidden2!HL57</f>
        <v>4764</v>
      </c>
      <c r="D65" s="28">
        <f>hidden2!HM57</f>
        <v>0</v>
      </c>
      <c r="E65" s="28">
        <f>hidden2!HN57</f>
        <v>0</v>
      </c>
      <c r="F65" s="28">
        <f>hidden2!HO57</f>
        <v>0</v>
      </c>
      <c r="G65" s="28">
        <f>hidden2!HP57</f>
        <v>4764</v>
      </c>
      <c r="H65" s="28">
        <f>hidden2!HQ57</f>
        <v>5</v>
      </c>
      <c r="I65" s="28">
        <f>hidden3!DX57</f>
        <v>0</v>
      </c>
      <c r="J65" s="28">
        <f>hidden3!DY57</f>
        <v>0</v>
      </c>
      <c r="K65" s="28">
        <f>hidden3!DZ57</f>
        <v>0</v>
      </c>
      <c r="L65" s="28">
        <f>hidden3!EA57</f>
        <v>0</v>
      </c>
      <c r="M65" s="28">
        <f>hidden3!EB57</f>
        <v>0</v>
      </c>
      <c r="N65" s="28">
        <f>hidden3!EC57</f>
        <v>0</v>
      </c>
      <c r="O65" s="28">
        <f>hidden3!ED57</f>
        <v>0</v>
      </c>
    </row>
    <row r="66" spans="1:15" s="29" customFormat="1" ht="12" x14ac:dyDescent="0.2">
      <c r="A66" s="36" t="str">
        <f>hidden2!A58</f>
        <v>Кировская область</v>
      </c>
      <c r="B66" s="28">
        <f>hidden2!HK58</f>
        <v>19051</v>
      </c>
      <c r="C66" s="28">
        <f>hidden2!HL58</f>
        <v>3810</v>
      </c>
      <c r="D66" s="28">
        <f>hidden2!HM58</f>
        <v>677</v>
      </c>
      <c r="E66" s="28">
        <f>hidden2!HN58</f>
        <v>135</v>
      </c>
      <c r="F66" s="28">
        <f>hidden2!HO58</f>
        <v>0</v>
      </c>
      <c r="G66" s="28">
        <f>hidden2!HP58</f>
        <v>3675</v>
      </c>
      <c r="H66" s="28">
        <f>hidden2!HQ58</f>
        <v>4</v>
      </c>
      <c r="I66" s="28">
        <f>hidden3!DX58</f>
        <v>0</v>
      </c>
      <c r="J66" s="28">
        <f>hidden3!DY58</f>
        <v>0</v>
      </c>
      <c r="K66" s="28">
        <f>hidden3!DZ58</f>
        <v>0</v>
      </c>
      <c r="L66" s="28">
        <f>hidden3!EA58</f>
        <v>0</v>
      </c>
      <c r="M66" s="28">
        <f>hidden3!EB58</f>
        <v>0</v>
      </c>
      <c r="N66" s="28">
        <f>hidden3!EC58</f>
        <v>0</v>
      </c>
      <c r="O66" s="28">
        <f>hidden3!ED58</f>
        <v>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hidden2!HK59</f>
        <v>163836</v>
      </c>
      <c r="C67" s="28">
        <f>hidden2!HL59</f>
        <v>32768</v>
      </c>
      <c r="D67" s="28">
        <f>hidden2!HM59</f>
        <v>77661</v>
      </c>
      <c r="E67" s="28">
        <f>hidden2!HN59</f>
        <v>15532</v>
      </c>
      <c r="F67" s="28">
        <f>hidden2!HO59</f>
        <v>724</v>
      </c>
      <c r="G67" s="28">
        <f>hidden2!HP59</f>
        <v>16512</v>
      </c>
      <c r="H67" s="28">
        <f>hidden2!HQ59</f>
        <v>12</v>
      </c>
      <c r="I67" s="28">
        <f>hidden3!DX59</f>
        <v>420</v>
      </c>
      <c r="J67" s="28">
        <f>hidden3!DY59</f>
        <v>84</v>
      </c>
      <c r="K67" s="28">
        <f>hidden3!DZ59</f>
        <v>0</v>
      </c>
      <c r="L67" s="28">
        <f>hidden3!EA59</f>
        <v>0</v>
      </c>
      <c r="M67" s="28">
        <f>hidden3!EB59</f>
        <v>0</v>
      </c>
      <c r="N67" s="28">
        <f>hidden3!EC59</f>
        <v>84</v>
      </c>
      <c r="O67" s="28">
        <f>hidden3!ED59</f>
        <v>2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hidden2!HK60</f>
        <v>29125</v>
      </c>
      <c r="C68" s="28">
        <f>hidden2!HL60</f>
        <v>5825</v>
      </c>
      <c r="D68" s="28">
        <f>hidden2!HM60</f>
        <v>0</v>
      </c>
      <c r="E68" s="28">
        <f>hidden2!HN60</f>
        <v>0</v>
      </c>
      <c r="F68" s="28">
        <f>hidden2!HO60</f>
        <v>0</v>
      </c>
      <c r="G68" s="28">
        <f>hidden2!HP60</f>
        <v>5825</v>
      </c>
      <c r="H68" s="28">
        <f>hidden2!HQ60</f>
        <v>8</v>
      </c>
      <c r="I68" s="28">
        <f>hidden3!DX60</f>
        <v>0</v>
      </c>
      <c r="J68" s="28">
        <f>hidden3!DY60</f>
        <v>0</v>
      </c>
      <c r="K68" s="28">
        <f>hidden3!DZ60</f>
        <v>0</v>
      </c>
      <c r="L68" s="28">
        <f>hidden3!EA60</f>
        <v>0</v>
      </c>
      <c r="M68" s="28">
        <f>hidden3!EB60</f>
        <v>0</v>
      </c>
      <c r="N68" s="28">
        <f>hidden3!EC60</f>
        <v>0</v>
      </c>
      <c r="O68" s="28">
        <f>hidden3!ED60</f>
        <v>0</v>
      </c>
    </row>
    <row r="69" spans="1:15" s="29" customFormat="1" ht="12" x14ac:dyDescent="0.2">
      <c r="A69" s="36" t="str">
        <f>hidden2!A61</f>
        <v>Пензенская область</v>
      </c>
      <c r="B69" s="28">
        <f>hidden2!HK61</f>
        <v>28560</v>
      </c>
      <c r="C69" s="28">
        <f>hidden2!HL61</f>
        <v>5712</v>
      </c>
      <c r="D69" s="28">
        <f>hidden2!HM61</f>
        <v>0</v>
      </c>
      <c r="E69" s="28">
        <f>hidden2!HN61</f>
        <v>0</v>
      </c>
      <c r="F69" s="28">
        <f>hidden2!HO61</f>
        <v>0</v>
      </c>
      <c r="G69" s="28">
        <f>hidden2!HP61</f>
        <v>5712</v>
      </c>
      <c r="H69" s="28">
        <f>hidden2!HQ61</f>
        <v>1</v>
      </c>
      <c r="I69" s="28">
        <f>hidden3!DX61</f>
        <v>0</v>
      </c>
      <c r="J69" s="28">
        <f>hidden3!DY61</f>
        <v>0</v>
      </c>
      <c r="K69" s="28">
        <f>hidden3!DZ61</f>
        <v>0</v>
      </c>
      <c r="L69" s="28">
        <f>hidden3!EA61</f>
        <v>0</v>
      </c>
      <c r="M69" s="28">
        <f>hidden3!EB61</f>
        <v>0</v>
      </c>
      <c r="N69" s="28">
        <f>hidden3!EC61</f>
        <v>0</v>
      </c>
      <c r="O69" s="28">
        <f>hidden3!ED61</f>
        <v>0</v>
      </c>
    </row>
    <row r="70" spans="1:15" s="29" customFormat="1" ht="12" x14ac:dyDescent="0.2">
      <c r="A70" s="36" t="str">
        <f>hidden2!A62</f>
        <v>Пермский край</v>
      </c>
      <c r="B70" s="28">
        <f>hidden2!HK62</f>
        <v>58759</v>
      </c>
      <c r="C70" s="28">
        <f>hidden2!HL62</f>
        <v>11752</v>
      </c>
      <c r="D70" s="28">
        <f>hidden2!HM62</f>
        <v>196</v>
      </c>
      <c r="E70" s="28">
        <f>hidden2!HN62</f>
        <v>39</v>
      </c>
      <c r="F70" s="28">
        <f>hidden2!HO62</f>
        <v>794</v>
      </c>
      <c r="G70" s="28">
        <f>hidden2!HP62</f>
        <v>10919</v>
      </c>
      <c r="H70" s="28">
        <f>hidden2!HQ62</f>
        <v>9</v>
      </c>
      <c r="I70" s="28">
        <f>hidden3!DX62</f>
        <v>0</v>
      </c>
      <c r="J70" s="28">
        <f>hidden3!DY62</f>
        <v>0</v>
      </c>
      <c r="K70" s="28">
        <f>hidden3!DZ62</f>
        <v>0</v>
      </c>
      <c r="L70" s="28">
        <f>hidden3!EA62</f>
        <v>0</v>
      </c>
      <c r="M70" s="28">
        <f>hidden3!EB62</f>
        <v>0</v>
      </c>
      <c r="N70" s="28">
        <f>hidden3!EC62</f>
        <v>0</v>
      </c>
      <c r="O70" s="28">
        <f>hidden3!ED62</f>
        <v>0</v>
      </c>
    </row>
    <row r="71" spans="1:15" s="29" customFormat="1" ht="12" x14ac:dyDescent="0.2">
      <c r="A71" s="36" t="str">
        <f>hidden2!A63</f>
        <v>Самарская область</v>
      </c>
      <c r="B71" s="28">
        <f>hidden2!HK63</f>
        <v>19682</v>
      </c>
      <c r="C71" s="28">
        <f>hidden2!HL63</f>
        <v>3937</v>
      </c>
      <c r="D71" s="28">
        <f>hidden2!HM63</f>
        <v>0</v>
      </c>
      <c r="E71" s="28">
        <f>hidden2!HN63</f>
        <v>0</v>
      </c>
      <c r="F71" s="28">
        <f>hidden2!HO63</f>
        <v>0</v>
      </c>
      <c r="G71" s="28">
        <f>hidden2!HP63</f>
        <v>3937</v>
      </c>
      <c r="H71" s="28">
        <f>hidden2!HQ63</f>
        <v>8</v>
      </c>
      <c r="I71" s="28">
        <f>hidden3!DX63</f>
        <v>1203</v>
      </c>
      <c r="J71" s="28">
        <f>hidden3!DY63</f>
        <v>241</v>
      </c>
      <c r="K71" s="28">
        <f>hidden3!DZ63</f>
        <v>0</v>
      </c>
      <c r="L71" s="28">
        <f>hidden3!EA63</f>
        <v>0</v>
      </c>
      <c r="M71" s="28">
        <f>hidden3!EB63</f>
        <v>0</v>
      </c>
      <c r="N71" s="28">
        <f>hidden3!EC63</f>
        <v>241</v>
      </c>
      <c r="O71" s="28">
        <f>hidden3!ED63</f>
        <v>2</v>
      </c>
    </row>
    <row r="72" spans="1:15" s="29" customFormat="1" ht="12" x14ac:dyDescent="0.2">
      <c r="A72" s="36" t="str">
        <f>hidden2!A64</f>
        <v>Саратовская область</v>
      </c>
      <c r="B72" s="28">
        <f>hidden2!HK64</f>
        <v>12532</v>
      </c>
      <c r="C72" s="28">
        <f>hidden2!HL64</f>
        <v>2506</v>
      </c>
      <c r="D72" s="28">
        <f>hidden2!HM64</f>
        <v>0</v>
      </c>
      <c r="E72" s="28">
        <f>hidden2!HN64</f>
        <v>0</v>
      </c>
      <c r="F72" s="28">
        <f>hidden2!HO64</f>
        <v>52</v>
      </c>
      <c r="G72" s="28">
        <f>hidden2!HP64</f>
        <v>2454</v>
      </c>
      <c r="H72" s="28">
        <f>hidden2!HQ64</f>
        <v>3</v>
      </c>
      <c r="I72" s="28">
        <f>hidden3!DX64</f>
        <v>0</v>
      </c>
      <c r="J72" s="28">
        <f>hidden3!DY64</f>
        <v>0</v>
      </c>
      <c r="K72" s="28">
        <f>hidden3!DZ64</f>
        <v>0</v>
      </c>
      <c r="L72" s="28">
        <f>hidden3!EA64</f>
        <v>0</v>
      </c>
      <c r="M72" s="28">
        <f>hidden3!EB64</f>
        <v>0</v>
      </c>
      <c r="N72" s="28">
        <f>hidden3!EC64</f>
        <v>0</v>
      </c>
      <c r="O72" s="28">
        <f>hidden3!ED64</f>
        <v>0</v>
      </c>
    </row>
    <row r="73" spans="1:15" s="29" customFormat="1" ht="12" x14ac:dyDescent="0.2">
      <c r="A73" s="36" t="str">
        <f>hidden2!A65</f>
        <v>Ульяновская область</v>
      </c>
      <c r="B73" s="28">
        <f>hidden2!HK65</f>
        <v>600</v>
      </c>
      <c r="C73" s="28">
        <f>hidden2!HL65</f>
        <v>120</v>
      </c>
      <c r="D73" s="28">
        <f>hidden2!HM65</f>
        <v>0</v>
      </c>
      <c r="E73" s="28">
        <f>hidden2!HN65</f>
        <v>0</v>
      </c>
      <c r="F73" s="28">
        <f>hidden2!HO65</f>
        <v>0</v>
      </c>
      <c r="G73" s="28">
        <f>hidden2!HP65</f>
        <v>120</v>
      </c>
      <c r="H73" s="28">
        <f>hidden2!HQ65</f>
        <v>1</v>
      </c>
      <c r="I73" s="28">
        <f>hidden3!DX65</f>
        <v>0</v>
      </c>
      <c r="J73" s="28">
        <f>hidden3!DY65</f>
        <v>0</v>
      </c>
      <c r="K73" s="28">
        <f>hidden3!DZ65</f>
        <v>0</v>
      </c>
      <c r="L73" s="28">
        <f>hidden3!EA65</f>
        <v>0</v>
      </c>
      <c r="M73" s="28">
        <f>hidden3!EB65</f>
        <v>0</v>
      </c>
      <c r="N73" s="28">
        <f>hidden3!EC65</f>
        <v>0</v>
      </c>
      <c r="O73" s="28">
        <f>hidden3!ED65</f>
        <v>0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hidden2!HK66</f>
        <v>654515</v>
      </c>
      <c r="C74" s="28">
        <f>hidden2!HL66</f>
        <v>130903</v>
      </c>
      <c r="D74" s="28">
        <f>hidden2!HM66</f>
        <v>88706</v>
      </c>
      <c r="E74" s="28">
        <f>hidden2!HN66</f>
        <v>17740</v>
      </c>
      <c r="F74" s="28">
        <f>hidden2!HO66</f>
        <v>20433</v>
      </c>
      <c r="G74" s="28">
        <f>hidden2!HP66</f>
        <v>92730</v>
      </c>
      <c r="H74" s="28">
        <f>hidden2!HQ66</f>
        <v>33</v>
      </c>
      <c r="I74" s="28">
        <f>hidden3!DX66</f>
        <v>0</v>
      </c>
      <c r="J74" s="28">
        <f>hidden3!DY66</f>
        <v>0</v>
      </c>
      <c r="K74" s="28">
        <f>hidden3!DZ66</f>
        <v>0</v>
      </c>
      <c r="L74" s="28">
        <f>hidden3!EA66</f>
        <v>0</v>
      </c>
      <c r="M74" s="28">
        <f>hidden3!EB66</f>
        <v>0</v>
      </c>
      <c r="N74" s="28">
        <f>hidden3!EC66</f>
        <v>0</v>
      </c>
      <c r="O74" s="28">
        <f>hidden3!ED66</f>
        <v>0</v>
      </c>
    </row>
    <row r="75" spans="1:15" s="29" customFormat="1" ht="12" x14ac:dyDescent="0.2">
      <c r="A75" s="36" t="str">
        <f>hidden2!A67</f>
        <v>Курганская область</v>
      </c>
      <c r="B75" s="28">
        <f>hidden2!HK67</f>
        <v>0</v>
      </c>
      <c r="C75" s="28">
        <f>hidden2!HL67</f>
        <v>0</v>
      </c>
      <c r="D75" s="28">
        <f>hidden2!HM67</f>
        <v>0</v>
      </c>
      <c r="E75" s="28">
        <f>hidden2!HN67</f>
        <v>0</v>
      </c>
      <c r="F75" s="28">
        <f>hidden2!HO67</f>
        <v>0</v>
      </c>
      <c r="G75" s="28">
        <f>hidden2!HP67</f>
        <v>0</v>
      </c>
      <c r="H75" s="28">
        <f>hidden2!HQ67</f>
        <v>0</v>
      </c>
      <c r="I75" s="28">
        <f>hidden3!DX67</f>
        <v>0</v>
      </c>
      <c r="J75" s="28">
        <f>hidden3!DY67</f>
        <v>0</v>
      </c>
      <c r="K75" s="28">
        <f>hidden3!DZ67</f>
        <v>0</v>
      </c>
      <c r="L75" s="28">
        <f>hidden3!EA67</f>
        <v>0</v>
      </c>
      <c r="M75" s="28">
        <f>hidden3!EB67</f>
        <v>0</v>
      </c>
      <c r="N75" s="28">
        <f>hidden3!EC67</f>
        <v>0</v>
      </c>
      <c r="O75" s="28">
        <f>hidden3!ED67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hidden2!HK68</f>
        <v>544997</v>
      </c>
      <c r="C76" s="28">
        <f>hidden2!HL68</f>
        <v>108999</v>
      </c>
      <c r="D76" s="28">
        <f>hidden2!HM68</f>
        <v>87987</v>
      </c>
      <c r="E76" s="28">
        <f>hidden2!HN68</f>
        <v>17597</v>
      </c>
      <c r="F76" s="28">
        <f>hidden2!HO68</f>
        <v>20409</v>
      </c>
      <c r="G76" s="28">
        <f>hidden2!HP68</f>
        <v>70993</v>
      </c>
      <c r="H76" s="28">
        <f>hidden2!HQ68</f>
        <v>16</v>
      </c>
      <c r="I76" s="28">
        <f>hidden3!DX68</f>
        <v>0</v>
      </c>
      <c r="J76" s="28">
        <f>hidden3!DY68</f>
        <v>0</v>
      </c>
      <c r="K76" s="28">
        <f>hidden3!DZ68</f>
        <v>0</v>
      </c>
      <c r="L76" s="28">
        <f>hidden3!EA68</f>
        <v>0</v>
      </c>
      <c r="M76" s="28">
        <f>hidden3!EB68</f>
        <v>0</v>
      </c>
      <c r="N76" s="28">
        <f>hidden3!EC68</f>
        <v>0</v>
      </c>
      <c r="O76" s="28">
        <f>hidden3!ED68</f>
        <v>0</v>
      </c>
    </row>
    <row r="77" spans="1:15" s="29" customFormat="1" ht="12" x14ac:dyDescent="0.2">
      <c r="A77" s="36" t="str">
        <f>hidden2!A69</f>
        <v>Тюменская область</v>
      </c>
      <c r="B77" s="28">
        <f>hidden2!HK69</f>
        <v>55322</v>
      </c>
      <c r="C77" s="28">
        <f>hidden2!HL69</f>
        <v>11065</v>
      </c>
      <c r="D77" s="28">
        <f>hidden2!HM69</f>
        <v>32</v>
      </c>
      <c r="E77" s="28">
        <f>hidden2!HN69</f>
        <v>6</v>
      </c>
      <c r="F77" s="28">
        <f>hidden2!HO69</f>
        <v>3</v>
      </c>
      <c r="G77" s="28">
        <f>hidden2!HP69</f>
        <v>11056</v>
      </c>
      <c r="H77" s="28">
        <f>hidden2!HQ69</f>
        <v>10</v>
      </c>
      <c r="I77" s="28">
        <f>hidden3!DX69</f>
        <v>0</v>
      </c>
      <c r="J77" s="28">
        <f>hidden3!DY69</f>
        <v>0</v>
      </c>
      <c r="K77" s="28">
        <f>hidden3!DZ69</f>
        <v>0</v>
      </c>
      <c r="L77" s="28">
        <f>hidden3!EA69</f>
        <v>0</v>
      </c>
      <c r="M77" s="28">
        <f>hidden3!EB69</f>
        <v>0</v>
      </c>
      <c r="N77" s="28">
        <f>hidden3!EC69</f>
        <v>0</v>
      </c>
      <c r="O77" s="28">
        <f>hidden3!ED69</f>
        <v>0</v>
      </c>
    </row>
    <row r="78" spans="1:15" s="29" customFormat="1" ht="12" x14ac:dyDescent="0.2">
      <c r="A78" s="36" t="str">
        <f>hidden2!A70</f>
        <v>Челябинская область</v>
      </c>
      <c r="B78" s="28">
        <f>hidden2!HK70</f>
        <v>54196</v>
      </c>
      <c r="C78" s="28">
        <f>hidden2!HL70</f>
        <v>10839</v>
      </c>
      <c r="D78" s="28">
        <f>hidden2!HM70</f>
        <v>687</v>
      </c>
      <c r="E78" s="28">
        <f>hidden2!HN70</f>
        <v>137</v>
      </c>
      <c r="F78" s="28">
        <f>hidden2!HO70</f>
        <v>21</v>
      </c>
      <c r="G78" s="28">
        <f>hidden2!HP70</f>
        <v>10681</v>
      </c>
      <c r="H78" s="28">
        <f>hidden2!HQ70</f>
        <v>7</v>
      </c>
      <c r="I78" s="28">
        <f>hidden3!DX70</f>
        <v>0</v>
      </c>
      <c r="J78" s="28">
        <f>hidden3!DY70</f>
        <v>0</v>
      </c>
      <c r="K78" s="28">
        <f>hidden3!DZ70</f>
        <v>0</v>
      </c>
      <c r="L78" s="28">
        <f>hidden3!EA70</f>
        <v>0</v>
      </c>
      <c r="M78" s="28">
        <f>hidden3!EB70</f>
        <v>0</v>
      </c>
      <c r="N78" s="28">
        <f>hidden3!EC70</f>
        <v>0</v>
      </c>
      <c r="O78" s="28">
        <f>hidden3!ED70</f>
        <v>0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hidden2!HK71</f>
        <v>0</v>
      </c>
      <c r="C79" s="28">
        <f>hidden2!HL71</f>
        <v>0</v>
      </c>
      <c r="D79" s="28">
        <f>hidden2!HM71</f>
        <v>0</v>
      </c>
      <c r="E79" s="28">
        <f>hidden2!HN71</f>
        <v>0</v>
      </c>
      <c r="F79" s="28">
        <f>hidden2!HO71</f>
        <v>0</v>
      </c>
      <c r="G79" s="28">
        <f>hidden2!HP71</f>
        <v>0</v>
      </c>
      <c r="H79" s="28">
        <f>hidden2!HQ71</f>
        <v>0</v>
      </c>
      <c r="I79" s="28">
        <f>hidden3!DX71</f>
        <v>0</v>
      </c>
      <c r="J79" s="28">
        <f>hidden3!DY71</f>
        <v>0</v>
      </c>
      <c r="K79" s="28">
        <f>hidden3!DZ71</f>
        <v>0</v>
      </c>
      <c r="L79" s="28">
        <f>hidden3!EA71</f>
        <v>0</v>
      </c>
      <c r="M79" s="28">
        <f>hidden3!EB71</f>
        <v>0</v>
      </c>
      <c r="N79" s="28">
        <f>hidden3!EC71</f>
        <v>0</v>
      </c>
      <c r="O79" s="28">
        <f>hidden3!ED71</f>
        <v>0</v>
      </c>
    </row>
    <row r="80" spans="1:15" s="29" customFormat="1" ht="12" x14ac:dyDescent="0.2">
      <c r="A80" s="36" t="str">
        <f>hidden2!A72</f>
        <v>Ямало-Hенецкий АО</v>
      </c>
      <c r="B80" s="28">
        <f>hidden2!HK72</f>
        <v>0</v>
      </c>
      <c r="C80" s="28">
        <f>hidden2!HL72</f>
        <v>0</v>
      </c>
      <c r="D80" s="28">
        <f>hidden2!HM72</f>
        <v>0</v>
      </c>
      <c r="E80" s="28">
        <f>hidden2!HN72</f>
        <v>0</v>
      </c>
      <c r="F80" s="28">
        <f>hidden2!HO72</f>
        <v>0</v>
      </c>
      <c r="G80" s="28">
        <f>hidden2!HP72</f>
        <v>0</v>
      </c>
      <c r="H80" s="28">
        <f>hidden2!HQ72</f>
        <v>0</v>
      </c>
      <c r="I80" s="28">
        <f>hidden3!DX72</f>
        <v>0</v>
      </c>
      <c r="J80" s="28">
        <f>hidden3!DY72</f>
        <v>0</v>
      </c>
      <c r="K80" s="28">
        <f>hidden3!DZ72</f>
        <v>0</v>
      </c>
      <c r="L80" s="28">
        <f>hidden3!EA72</f>
        <v>0</v>
      </c>
      <c r="M80" s="28">
        <f>hidden3!EB72</f>
        <v>0</v>
      </c>
      <c r="N80" s="28">
        <f>hidden3!EC72</f>
        <v>0</v>
      </c>
      <c r="O80" s="28">
        <f>hidden3!ED72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hidden2!HK73</f>
        <v>150099</v>
      </c>
      <c r="C81" s="28">
        <f>hidden2!HL73</f>
        <v>30020</v>
      </c>
      <c r="D81" s="28">
        <f>hidden2!HM73</f>
        <v>9343</v>
      </c>
      <c r="E81" s="28">
        <f>hidden2!HN73</f>
        <v>1868</v>
      </c>
      <c r="F81" s="28">
        <f>hidden2!HO73</f>
        <v>857</v>
      </c>
      <c r="G81" s="28">
        <f>hidden2!HP73</f>
        <v>27295</v>
      </c>
      <c r="H81" s="28">
        <f>hidden2!HQ73</f>
        <v>33</v>
      </c>
      <c r="I81" s="28">
        <f>hidden3!DX73</f>
        <v>0</v>
      </c>
      <c r="J81" s="28">
        <f>hidden3!DY73</f>
        <v>0</v>
      </c>
      <c r="K81" s="28">
        <f>hidden3!DZ73</f>
        <v>0</v>
      </c>
      <c r="L81" s="28">
        <f>hidden3!EA73</f>
        <v>0</v>
      </c>
      <c r="M81" s="28">
        <f>hidden3!EB73</f>
        <v>0</v>
      </c>
      <c r="N81" s="28">
        <f>hidden3!EC73</f>
        <v>0</v>
      </c>
      <c r="O81" s="28">
        <f>hidden3!ED73</f>
        <v>0</v>
      </c>
    </row>
    <row r="82" spans="1:15" s="29" customFormat="1" ht="12" x14ac:dyDescent="0.2">
      <c r="A82" s="36" t="str">
        <f>hidden2!A74</f>
        <v>Республика Алтай</v>
      </c>
      <c r="B82" s="28">
        <f>hidden2!HK74</f>
        <v>0</v>
      </c>
      <c r="C82" s="28">
        <f>hidden2!HL74</f>
        <v>0</v>
      </c>
      <c r="D82" s="28">
        <f>hidden2!HM74</f>
        <v>0</v>
      </c>
      <c r="E82" s="28">
        <f>hidden2!HN74</f>
        <v>0</v>
      </c>
      <c r="F82" s="28">
        <f>hidden2!HO74</f>
        <v>0</v>
      </c>
      <c r="G82" s="28">
        <f>hidden2!HP74</f>
        <v>0</v>
      </c>
      <c r="H82" s="28">
        <f>hidden2!HQ74</f>
        <v>0</v>
      </c>
      <c r="I82" s="28">
        <f>hidden3!DX74</f>
        <v>0</v>
      </c>
      <c r="J82" s="28">
        <f>hidden3!DY74</f>
        <v>0</v>
      </c>
      <c r="K82" s="28">
        <f>hidden3!DZ74</f>
        <v>0</v>
      </c>
      <c r="L82" s="28">
        <f>hidden3!EA74</f>
        <v>0</v>
      </c>
      <c r="M82" s="28">
        <f>hidden3!EB74</f>
        <v>0</v>
      </c>
      <c r="N82" s="28">
        <f>hidden3!EC74</f>
        <v>0</v>
      </c>
      <c r="O82" s="28">
        <f>hidden3!ED74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hidden2!HK75</f>
        <v>0</v>
      </c>
      <c r="C83" s="28">
        <f>hidden2!HL75</f>
        <v>0</v>
      </c>
      <c r="D83" s="28">
        <f>hidden2!HM75</f>
        <v>0</v>
      </c>
      <c r="E83" s="28">
        <f>hidden2!HN75</f>
        <v>0</v>
      </c>
      <c r="F83" s="28">
        <f>hidden2!HO75</f>
        <v>0</v>
      </c>
      <c r="G83" s="28">
        <f>hidden2!HP75</f>
        <v>0</v>
      </c>
      <c r="H83" s="28">
        <f>hidden2!HQ75</f>
        <v>0</v>
      </c>
      <c r="I83" s="28">
        <f>hidden3!DX75</f>
        <v>0</v>
      </c>
      <c r="J83" s="28">
        <f>hidden3!DY75</f>
        <v>0</v>
      </c>
      <c r="K83" s="28">
        <f>hidden3!DZ75</f>
        <v>0</v>
      </c>
      <c r="L83" s="28">
        <f>hidden3!EA75</f>
        <v>0</v>
      </c>
      <c r="M83" s="28">
        <f>hidden3!EB75</f>
        <v>0</v>
      </c>
      <c r="N83" s="28">
        <f>hidden3!EC75</f>
        <v>0</v>
      </c>
      <c r="O83" s="28">
        <f>hidden3!ED75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hidden2!HK76</f>
        <v>0</v>
      </c>
      <c r="C84" s="28">
        <f>hidden2!HL76</f>
        <v>0</v>
      </c>
      <c r="D84" s="28">
        <f>hidden2!HM76</f>
        <v>0</v>
      </c>
      <c r="E84" s="28">
        <f>hidden2!HN76</f>
        <v>0</v>
      </c>
      <c r="F84" s="28">
        <f>hidden2!HO76</f>
        <v>0</v>
      </c>
      <c r="G84" s="28">
        <f>hidden2!HP76</f>
        <v>0</v>
      </c>
      <c r="H84" s="28">
        <f>hidden2!HQ76</f>
        <v>0</v>
      </c>
      <c r="I84" s="28">
        <f>hidden3!DX76</f>
        <v>0</v>
      </c>
      <c r="J84" s="28">
        <f>hidden3!DY76</f>
        <v>0</v>
      </c>
      <c r="K84" s="28">
        <f>hidden3!DZ76</f>
        <v>0</v>
      </c>
      <c r="L84" s="28">
        <f>hidden3!EA76</f>
        <v>0</v>
      </c>
      <c r="M84" s="28">
        <f>hidden3!EB76</f>
        <v>0</v>
      </c>
      <c r="N84" s="28">
        <f>hidden3!EC76</f>
        <v>0</v>
      </c>
      <c r="O84" s="28">
        <f>hidden3!ED76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hidden2!HK77</f>
        <v>18347</v>
      </c>
      <c r="C85" s="28">
        <f>hidden2!HL77</f>
        <v>3669</v>
      </c>
      <c r="D85" s="28">
        <f>hidden2!HM77</f>
        <v>75</v>
      </c>
      <c r="E85" s="28">
        <f>hidden2!HN77</f>
        <v>15</v>
      </c>
      <c r="F85" s="28">
        <f>hidden2!HO77</f>
        <v>4</v>
      </c>
      <c r="G85" s="28">
        <f>hidden2!HP77</f>
        <v>3650</v>
      </c>
      <c r="H85" s="28">
        <f>hidden2!HQ77</f>
        <v>8</v>
      </c>
      <c r="I85" s="28">
        <f>hidden3!DX77</f>
        <v>0</v>
      </c>
      <c r="J85" s="28">
        <f>hidden3!DY77</f>
        <v>0</v>
      </c>
      <c r="K85" s="28">
        <f>hidden3!DZ77</f>
        <v>0</v>
      </c>
      <c r="L85" s="28">
        <f>hidden3!EA77</f>
        <v>0</v>
      </c>
      <c r="M85" s="28">
        <f>hidden3!EB77</f>
        <v>0</v>
      </c>
      <c r="N85" s="28">
        <f>hidden3!EC77</f>
        <v>0</v>
      </c>
      <c r="O85" s="28">
        <f>hidden3!ED77</f>
        <v>0</v>
      </c>
    </row>
    <row r="86" spans="1:15" s="29" customFormat="1" ht="12" x14ac:dyDescent="0.2">
      <c r="A86" s="36" t="str">
        <f>hidden2!A78</f>
        <v>Красноярский край</v>
      </c>
      <c r="B86" s="28">
        <f>hidden2!HK78</f>
        <v>66055</v>
      </c>
      <c r="C86" s="28">
        <f>hidden2!HL78</f>
        <v>13211</v>
      </c>
      <c r="D86" s="28">
        <f>hidden2!HM78</f>
        <v>855</v>
      </c>
      <c r="E86" s="28">
        <f>hidden2!HN78</f>
        <v>171</v>
      </c>
      <c r="F86" s="28">
        <f>hidden2!HO78</f>
        <v>853</v>
      </c>
      <c r="G86" s="28">
        <f>hidden2!HP78</f>
        <v>12187</v>
      </c>
      <c r="H86" s="28">
        <f>hidden2!HQ78</f>
        <v>7</v>
      </c>
      <c r="I86" s="28">
        <f>hidden3!DX78</f>
        <v>0</v>
      </c>
      <c r="J86" s="28">
        <f>hidden3!DY78</f>
        <v>0</v>
      </c>
      <c r="K86" s="28">
        <f>hidden3!DZ78</f>
        <v>0</v>
      </c>
      <c r="L86" s="28">
        <f>hidden3!EA78</f>
        <v>0</v>
      </c>
      <c r="M86" s="28">
        <f>hidden3!EB78</f>
        <v>0</v>
      </c>
      <c r="N86" s="28">
        <f>hidden3!EC78</f>
        <v>0</v>
      </c>
      <c r="O86" s="28">
        <f>hidden3!ED78</f>
        <v>0</v>
      </c>
    </row>
    <row r="87" spans="1:15" s="29" customFormat="1" ht="12" x14ac:dyDescent="0.2">
      <c r="A87" s="36" t="str">
        <f>hidden2!A79</f>
        <v>Иркутская область</v>
      </c>
      <c r="B87" s="28">
        <f>hidden2!HK79</f>
        <v>0</v>
      </c>
      <c r="C87" s="28">
        <f>hidden2!HL79</f>
        <v>0</v>
      </c>
      <c r="D87" s="28">
        <f>hidden2!HM79</f>
        <v>0</v>
      </c>
      <c r="E87" s="28">
        <f>hidden2!HN79</f>
        <v>0</v>
      </c>
      <c r="F87" s="28">
        <f>hidden2!HO79</f>
        <v>0</v>
      </c>
      <c r="G87" s="28">
        <f>hidden2!HP79</f>
        <v>0</v>
      </c>
      <c r="H87" s="28">
        <f>hidden2!HQ79</f>
        <v>0</v>
      </c>
      <c r="I87" s="28">
        <f>hidden3!DX79</f>
        <v>0</v>
      </c>
      <c r="J87" s="28">
        <f>hidden3!DY79</f>
        <v>0</v>
      </c>
      <c r="K87" s="28">
        <f>hidden3!DZ79</f>
        <v>0</v>
      </c>
      <c r="L87" s="28">
        <f>hidden3!EA79</f>
        <v>0</v>
      </c>
      <c r="M87" s="28">
        <f>hidden3!EB79</f>
        <v>0</v>
      </c>
      <c r="N87" s="28">
        <f>hidden3!EC79</f>
        <v>0</v>
      </c>
      <c r="O87" s="28">
        <f>hidden3!ED79</f>
        <v>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hidden2!HK80</f>
        <v>6245</v>
      </c>
      <c r="C88" s="28">
        <f>hidden2!HL80</f>
        <v>1249</v>
      </c>
      <c r="D88" s="28">
        <f>hidden2!HM80</f>
        <v>0</v>
      </c>
      <c r="E88" s="28">
        <f>hidden2!HN80</f>
        <v>0</v>
      </c>
      <c r="F88" s="28">
        <f>hidden2!HO80</f>
        <v>0</v>
      </c>
      <c r="G88" s="28">
        <f>hidden2!HP80</f>
        <v>1249</v>
      </c>
      <c r="H88" s="28">
        <f>hidden2!HQ80</f>
        <v>5</v>
      </c>
      <c r="I88" s="28">
        <f>hidden3!DX80</f>
        <v>0</v>
      </c>
      <c r="J88" s="28">
        <f>hidden3!DY80</f>
        <v>0</v>
      </c>
      <c r="K88" s="28">
        <f>hidden3!DZ80</f>
        <v>0</v>
      </c>
      <c r="L88" s="28">
        <f>hidden3!EA80</f>
        <v>0</v>
      </c>
      <c r="M88" s="28">
        <f>hidden3!EB80</f>
        <v>0</v>
      </c>
      <c r="N88" s="28">
        <f>hidden3!EC80</f>
        <v>0</v>
      </c>
      <c r="O88" s="28">
        <f>hidden3!ED80</f>
        <v>0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hidden2!HK81</f>
        <v>23560</v>
      </c>
      <c r="C89" s="28">
        <f>hidden2!HL81</f>
        <v>4712</v>
      </c>
      <c r="D89" s="28">
        <f>hidden2!HM81</f>
        <v>0</v>
      </c>
      <c r="E89" s="28">
        <f>hidden2!HN81</f>
        <v>0</v>
      </c>
      <c r="F89" s="28">
        <f>hidden2!HO81</f>
        <v>0</v>
      </c>
      <c r="G89" s="28">
        <f>hidden2!HP81</f>
        <v>4712</v>
      </c>
      <c r="H89" s="28">
        <f>hidden2!HQ81</f>
        <v>3</v>
      </c>
      <c r="I89" s="28">
        <f>hidden3!DX81</f>
        <v>0</v>
      </c>
      <c r="J89" s="28">
        <f>hidden3!DY81</f>
        <v>0</v>
      </c>
      <c r="K89" s="28">
        <f>hidden3!DZ81</f>
        <v>0</v>
      </c>
      <c r="L89" s="28">
        <f>hidden3!EA81</f>
        <v>0</v>
      </c>
      <c r="M89" s="28">
        <f>hidden3!EB81</f>
        <v>0</v>
      </c>
      <c r="N89" s="28">
        <f>hidden3!EC81</f>
        <v>0</v>
      </c>
      <c r="O89" s="28">
        <f>hidden3!ED81</f>
        <v>0</v>
      </c>
    </row>
    <row r="90" spans="1:15" s="29" customFormat="1" ht="12" x14ac:dyDescent="0.2">
      <c r="A90" s="36" t="str">
        <f>hidden2!A82</f>
        <v>Омская область</v>
      </c>
      <c r="B90" s="28">
        <f>hidden2!HK82</f>
        <v>9119</v>
      </c>
      <c r="C90" s="28">
        <f>hidden2!HL82</f>
        <v>1824</v>
      </c>
      <c r="D90" s="28">
        <f>hidden2!HM82</f>
        <v>7592</v>
      </c>
      <c r="E90" s="28">
        <f>hidden2!HN82</f>
        <v>1518</v>
      </c>
      <c r="F90" s="28">
        <f>hidden2!HO82</f>
        <v>0</v>
      </c>
      <c r="G90" s="28">
        <f>hidden2!HP82</f>
        <v>306</v>
      </c>
      <c r="H90" s="28">
        <f>hidden2!HQ82</f>
        <v>2</v>
      </c>
      <c r="I90" s="28">
        <f>hidden3!DX82</f>
        <v>0</v>
      </c>
      <c r="J90" s="28">
        <f>hidden3!DY82</f>
        <v>0</v>
      </c>
      <c r="K90" s="28">
        <f>hidden3!DZ82</f>
        <v>0</v>
      </c>
      <c r="L90" s="28">
        <f>hidden3!EA82</f>
        <v>0</v>
      </c>
      <c r="M90" s="28">
        <f>hidden3!EB82</f>
        <v>0</v>
      </c>
      <c r="N90" s="28">
        <f>hidden3!EC82</f>
        <v>0</v>
      </c>
      <c r="O90" s="28">
        <f>hidden3!ED82</f>
        <v>0</v>
      </c>
    </row>
    <row r="91" spans="1:15" s="29" customFormat="1" ht="12" x14ac:dyDescent="0.2">
      <c r="A91" s="36" t="str">
        <f>hidden2!A83</f>
        <v>Томская область</v>
      </c>
      <c r="B91" s="28">
        <f>hidden2!HK83</f>
        <v>26773</v>
      </c>
      <c r="C91" s="28">
        <f>hidden2!HL83</f>
        <v>5355</v>
      </c>
      <c r="D91" s="28">
        <f>hidden2!HM83</f>
        <v>821</v>
      </c>
      <c r="E91" s="28">
        <f>hidden2!HN83</f>
        <v>164</v>
      </c>
      <c r="F91" s="28">
        <f>hidden2!HO83</f>
        <v>0</v>
      </c>
      <c r="G91" s="28">
        <f>hidden2!HP83</f>
        <v>5191</v>
      </c>
      <c r="H91" s="28">
        <f>hidden2!HQ83</f>
        <v>8</v>
      </c>
      <c r="I91" s="28">
        <f>hidden3!DX83</f>
        <v>0</v>
      </c>
      <c r="J91" s="28">
        <f>hidden3!DY83</f>
        <v>0</v>
      </c>
      <c r="K91" s="28">
        <f>hidden3!DZ83</f>
        <v>0</v>
      </c>
      <c r="L91" s="28">
        <f>hidden3!EA83</f>
        <v>0</v>
      </c>
      <c r="M91" s="28">
        <f>hidden3!EB83</f>
        <v>0</v>
      </c>
      <c r="N91" s="28">
        <f>hidden3!EC83</f>
        <v>0</v>
      </c>
      <c r="O91" s="28">
        <f>hidden3!ED83</f>
        <v>0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hidden2!HK84</f>
        <v>22968</v>
      </c>
      <c r="C92" s="28">
        <f>hidden2!HL84</f>
        <v>4594</v>
      </c>
      <c r="D92" s="28">
        <f>hidden2!HM84</f>
        <v>1060</v>
      </c>
      <c r="E92" s="28">
        <f>hidden2!HN84</f>
        <v>212</v>
      </c>
      <c r="F92" s="28">
        <f>hidden2!HO84</f>
        <v>320</v>
      </c>
      <c r="G92" s="28">
        <f>hidden2!HP84</f>
        <v>4062</v>
      </c>
      <c r="H92" s="28">
        <f>hidden2!HQ84</f>
        <v>6</v>
      </c>
      <c r="I92" s="28">
        <f>hidden3!DX84</f>
        <v>0</v>
      </c>
      <c r="J92" s="28">
        <f>hidden3!DY84</f>
        <v>0</v>
      </c>
      <c r="K92" s="28">
        <f>hidden3!DZ84</f>
        <v>0</v>
      </c>
      <c r="L92" s="28">
        <f>hidden3!EA84</f>
        <v>0</v>
      </c>
      <c r="M92" s="28">
        <f>hidden3!EB84</f>
        <v>0</v>
      </c>
      <c r="N92" s="28">
        <f>hidden3!EC84</f>
        <v>0</v>
      </c>
      <c r="O92" s="28">
        <f>hidden3!ED84</f>
        <v>0</v>
      </c>
    </row>
    <row r="93" spans="1:15" s="29" customFormat="1" ht="12" x14ac:dyDescent="0.2">
      <c r="A93" s="36" t="str">
        <f>hidden2!A85</f>
        <v>Республика Бурятия</v>
      </c>
      <c r="B93" s="28">
        <f>hidden2!HK85</f>
        <v>0</v>
      </c>
      <c r="C93" s="28">
        <f>hidden2!HL85</f>
        <v>0</v>
      </c>
      <c r="D93" s="28">
        <f>hidden2!HM85</f>
        <v>0</v>
      </c>
      <c r="E93" s="28">
        <f>hidden2!HN85</f>
        <v>0</v>
      </c>
      <c r="F93" s="28">
        <f>hidden2!HO85</f>
        <v>0</v>
      </c>
      <c r="G93" s="28">
        <f>hidden2!HP85</f>
        <v>0</v>
      </c>
      <c r="H93" s="28">
        <f>hidden2!HQ85</f>
        <v>0</v>
      </c>
      <c r="I93" s="28">
        <f>hidden3!DX85</f>
        <v>0</v>
      </c>
      <c r="J93" s="28">
        <f>hidden3!DY85</f>
        <v>0</v>
      </c>
      <c r="K93" s="28">
        <f>hidden3!DZ85</f>
        <v>0</v>
      </c>
      <c r="L93" s="28">
        <f>hidden3!EA85</f>
        <v>0</v>
      </c>
      <c r="M93" s="28">
        <f>hidden3!EB85</f>
        <v>0</v>
      </c>
      <c r="N93" s="28">
        <f>hidden3!EC85</f>
        <v>0</v>
      </c>
      <c r="O93" s="28">
        <f>hidden3!ED85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hidden2!HK86</f>
        <v>0</v>
      </c>
      <c r="C94" s="28">
        <f>hidden2!HL86</f>
        <v>0</v>
      </c>
      <c r="D94" s="28">
        <f>hidden2!HM86</f>
        <v>0</v>
      </c>
      <c r="E94" s="28">
        <f>hidden2!HN86</f>
        <v>0</v>
      </c>
      <c r="F94" s="28">
        <f>hidden2!HO86</f>
        <v>0</v>
      </c>
      <c r="G94" s="28">
        <f>hidden2!HP86</f>
        <v>0</v>
      </c>
      <c r="H94" s="28">
        <f>hidden2!HQ86</f>
        <v>0</v>
      </c>
      <c r="I94" s="28">
        <f>hidden3!DX86</f>
        <v>0</v>
      </c>
      <c r="J94" s="28">
        <f>hidden3!DY86</f>
        <v>0</v>
      </c>
      <c r="K94" s="28">
        <f>hidden3!DZ86</f>
        <v>0</v>
      </c>
      <c r="L94" s="28">
        <f>hidden3!EA86</f>
        <v>0</v>
      </c>
      <c r="M94" s="28">
        <f>hidden3!EB86</f>
        <v>0</v>
      </c>
      <c r="N94" s="28">
        <f>hidden3!EC86</f>
        <v>0</v>
      </c>
      <c r="O94" s="28">
        <f>hidden3!ED86</f>
        <v>0</v>
      </c>
    </row>
    <row r="95" spans="1:15" s="29" customFormat="1" ht="12" x14ac:dyDescent="0.2">
      <c r="A95" s="36" t="str">
        <f>hidden2!A87</f>
        <v>Приморский край</v>
      </c>
      <c r="B95" s="28">
        <f>hidden2!HK87</f>
        <v>0</v>
      </c>
      <c r="C95" s="28">
        <f>hidden2!HL87</f>
        <v>0</v>
      </c>
      <c r="D95" s="28">
        <f>hidden2!HM87</f>
        <v>0</v>
      </c>
      <c r="E95" s="28">
        <f>hidden2!HN87</f>
        <v>0</v>
      </c>
      <c r="F95" s="28">
        <f>hidden2!HO87</f>
        <v>0</v>
      </c>
      <c r="G95" s="28">
        <f>hidden2!HP87</f>
        <v>0</v>
      </c>
      <c r="H95" s="28">
        <f>hidden2!HQ87</f>
        <v>0</v>
      </c>
      <c r="I95" s="28">
        <f>hidden3!DX87</f>
        <v>0</v>
      </c>
      <c r="J95" s="28">
        <f>hidden3!DY87</f>
        <v>0</v>
      </c>
      <c r="K95" s="28">
        <f>hidden3!DZ87</f>
        <v>0</v>
      </c>
      <c r="L95" s="28">
        <f>hidden3!EA87</f>
        <v>0</v>
      </c>
      <c r="M95" s="28">
        <f>hidden3!EB87</f>
        <v>0</v>
      </c>
      <c r="N95" s="28">
        <f>hidden3!EC87</f>
        <v>0</v>
      </c>
      <c r="O95" s="28">
        <f>hidden3!ED87</f>
        <v>0</v>
      </c>
    </row>
    <row r="96" spans="1:15" s="29" customFormat="1" ht="12" x14ac:dyDescent="0.2">
      <c r="A96" s="36" t="str">
        <f>hidden2!A88</f>
        <v>Хабаровский край</v>
      </c>
      <c r="B96" s="28">
        <f>hidden2!HK88</f>
        <v>0</v>
      </c>
      <c r="C96" s="28">
        <f>hidden2!HL88</f>
        <v>0</v>
      </c>
      <c r="D96" s="28">
        <f>hidden2!HM88</f>
        <v>0</v>
      </c>
      <c r="E96" s="28">
        <f>hidden2!HN88</f>
        <v>0</v>
      </c>
      <c r="F96" s="28">
        <f>hidden2!HO88</f>
        <v>0</v>
      </c>
      <c r="G96" s="28">
        <f>hidden2!HP88</f>
        <v>0</v>
      </c>
      <c r="H96" s="28">
        <f>hidden2!HQ88</f>
        <v>0</v>
      </c>
      <c r="I96" s="28">
        <f>hidden3!DX88</f>
        <v>0</v>
      </c>
      <c r="J96" s="28">
        <f>hidden3!DY88</f>
        <v>0</v>
      </c>
      <c r="K96" s="28">
        <f>hidden3!DZ88</f>
        <v>0</v>
      </c>
      <c r="L96" s="28">
        <f>hidden3!EA88</f>
        <v>0</v>
      </c>
      <c r="M96" s="28">
        <f>hidden3!EB88</f>
        <v>0</v>
      </c>
      <c r="N96" s="28">
        <f>hidden3!EC88</f>
        <v>0</v>
      </c>
      <c r="O96" s="28">
        <f>hidden3!ED88</f>
        <v>0</v>
      </c>
    </row>
    <row r="97" spans="1:22" s="29" customFormat="1" ht="12" x14ac:dyDescent="0.2">
      <c r="A97" s="36" t="str">
        <f>hidden2!A89</f>
        <v>Амурская область</v>
      </c>
      <c r="B97" s="28">
        <f>hidden2!HK89</f>
        <v>22968</v>
      </c>
      <c r="C97" s="28">
        <f>hidden2!HL89</f>
        <v>4594</v>
      </c>
      <c r="D97" s="28">
        <f>hidden2!HM89</f>
        <v>1060</v>
      </c>
      <c r="E97" s="28">
        <f>hidden2!HN89</f>
        <v>212</v>
      </c>
      <c r="F97" s="28">
        <f>hidden2!HO89</f>
        <v>320</v>
      </c>
      <c r="G97" s="28">
        <f>hidden2!HP89</f>
        <v>4062</v>
      </c>
      <c r="H97" s="28">
        <f>hidden2!HQ89</f>
        <v>6</v>
      </c>
      <c r="I97" s="28">
        <f>hidden3!DX89</f>
        <v>0</v>
      </c>
      <c r="J97" s="28">
        <f>hidden3!DY89</f>
        <v>0</v>
      </c>
      <c r="K97" s="28">
        <f>hidden3!DZ89</f>
        <v>0</v>
      </c>
      <c r="L97" s="28">
        <f>hidden3!EA89</f>
        <v>0</v>
      </c>
      <c r="M97" s="28">
        <f>hidden3!EB89</f>
        <v>0</v>
      </c>
      <c r="N97" s="28">
        <f>hidden3!EC89</f>
        <v>0</v>
      </c>
      <c r="O97" s="28">
        <f>hidden3!ED89</f>
        <v>0</v>
      </c>
    </row>
    <row r="98" spans="1:22" s="29" customFormat="1" ht="12" x14ac:dyDescent="0.2">
      <c r="A98" s="36" t="str">
        <f>hidden2!A90</f>
        <v>Камчатский край</v>
      </c>
      <c r="B98" s="28">
        <f>hidden2!HK90</f>
        <v>0</v>
      </c>
      <c r="C98" s="28">
        <f>hidden2!HL90</f>
        <v>0</v>
      </c>
      <c r="D98" s="28">
        <f>hidden2!HM90</f>
        <v>0</v>
      </c>
      <c r="E98" s="28">
        <f>hidden2!HN90</f>
        <v>0</v>
      </c>
      <c r="F98" s="28">
        <f>hidden2!HO90</f>
        <v>0</v>
      </c>
      <c r="G98" s="28">
        <f>hidden2!HP90</f>
        <v>0</v>
      </c>
      <c r="H98" s="28">
        <f>hidden2!HQ90</f>
        <v>0</v>
      </c>
      <c r="I98" s="28">
        <f>hidden3!DX90</f>
        <v>0</v>
      </c>
      <c r="J98" s="28">
        <f>hidden3!DY90</f>
        <v>0</v>
      </c>
      <c r="K98" s="28">
        <f>hidden3!DZ90</f>
        <v>0</v>
      </c>
      <c r="L98" s="28">
        <f>hidden3!EA90</f>
        <v>0</v>
      </c>
      <c r="M98" s="28">
        <f>hidden3!EB90</f>
        <v>0</v>
      </c>
      <c r="N98" s="28">
        <f>hidden3!EC90</f>
        <v>0</v>
      </c>
      <c r="O98" s="28">
        <f>hidden3!ED90</f>
        <v>0</v>
      </c>
    </row>
    <row r="99" spans="1:22" s="29" customFormat="1" ht="12" x14ac:dyDescent="0.2">
      <c r="A99" s="36" t="str">
        <f>hidden2!A91</f>
        <v>Магаданская область</v>
      </c>
      <c r="B99" s="28">
        <f>hidden2!HK91</f>
        <v>0</v>
      </c>
      <c r="C99" s="28">
        <f>hidden2!HL91</f>
        <v>0</v>
      </c>
      <c r="D99" s="28">
        <f>hidden2!HM91</f>
        <v>0</v>
      </c>
      <c r="E99" s="28">
        <f>hidden2!HN91</f>
        <v>0</v>
      </c>
      <c r="F99" s="28">
        <f>hidden2!HO91</f>
        <v>0</v>
      </c>
      <c r="G99" s="28">
        <f>hidden2!HP91</f>
        <v>0</v>
      </c>
      <c r="H99" s="28">
        <f>hidden2!HQ91</f>
        <v>0</v>
      </c>
      <c r="I99" s="28">
        <f>hidden3!DX91</f>
        <v>0</v>
      </c>
      <c r="J99" s="28">
        <f>hidden3!DY91</f>
        <v>0</v>
      </c>
      <c r="K99" s="28">
        <f>hidden3!DZ91</f>
        <v>0</v>
      </c>
      <c r="L99" s="28">
        <f>hidden3!EA91</f>
        <v>0</v>
      </c>
      <c r="M99" s="28">
        <f>hidden3!EB91</f>
        <v>0</v>
      </c>
      <c r="N99" s="28">
        <f>hidden3!EC91</f>
        <v>0</v>
      </c>
      <c r="O99" s="28">
        <f>hidden3!ED91</f>
        <v>0</v>
      </c>
    </row>
    <row r="100" spans="1:22" s="29" customFormat="1" ht="12" x14ac:dyDescent="0.2">
      <c r="A100" s="36" t="str">
        <f>hidden2!A92</f>
        <v>Сахалинская область</v>
      </c>
      <c r="B100" s="28">
        <f>hidden2!HK92</f>
        <v>0</v>
      </c>
      <c r="C100" s="28">
        <f>hidden2!HL92</f>
        <v>0</v>
      </c>
      <c r="D100" s="28">
        <f>hidden2!HM92</f>
        <v>0</v>
      </c>
      <c r="E100" s="28">
        <f>hidden2!HN92</f>
        <v>0</v>
      </c>
      <c r="F100" s="28">
        <f>hidden2!HO92</f>
        <v>0</v>
      </c>
      <c r="G100" s="28">
        <f>hidden2!HP92</f>
        <v>0</v>
      </c>
      <c r="H100" s="28">
        <f>hidden2!HQ92</f>
        <v>0</v>
      </c>
      <c r="I100" s="28">
        <f>hidden3!DX92</f>
        <v>0</v>
      </c>
      <c r="J100" s="28">
        <f>hidden3!DY92</f>
        <v>0</v>
      </c>
      <c r="K100" s="28">
        <f>hidden3!DZ92</f>
        <v>0</v>
      </c>
      <c r="L100" s="28">
        <f>hidden3!EA92</f>
        <v>0</v>
      </c>
      <c r="M100" s="28">
        <f>hidden3!EB92</f>
        <v>0</v>
      </c>
      <c r="N100" s="28">
        <f>hidden3!EC92</f>
        <v>0</v>
      </c>
      <c r="O100" s="28">
        <f>hidden3!ED92</f>
        <v>0</v>
      </c>
    </row>
    <row r="101" spans="1:22" s="29" customFormat="1" ht="12" x14ac:dyDescent="0.2">
      <c r="A101" s="36" t="str">
        <f>hidden2!A93</f>
        <v>Забайкальский край</v>
      </c>
      <c r="B101" s="28">
        <f>hidden2!HK93</f>
        <v>0</v>
      </c>
      <c r="C101" s="28">
        <f>hidden2!HL93</f>
        <v>0</v>
      </c>
      <c r="D101" s="28">
        <f>hidden2!HM93</f>
        <v>0</v>
      </c>
      <c r="E101" s="28">
        <f>hidden2!HN93</f>
        <v>0</v>
      </c>
      <c r="F101" s="28">
        <f>hidden2!HO93</f>
        <v>0</v>
      </c>
      <c r="G101" s="28">
        <f>hidden2!HP93</f>
        <v>0</v>
      </c>
      <c r="H101" s="28">
        <f>hidden2!HQ93</f>
        <v>0</v>
      </c>
      <c r="I101" s="28">
        <f>hidden3!DX93</f>
        <v>0</v>
      </c>
      <c r="J101" s="28">
        <f>hidden3!DY93</f>
        <v>0</v>
      </c>
      <c r="K101" s="28">
        <f>hidden3!DZ93</f>
        <v>0</v>
      </c>
      <c r="L101" s="28">
        <f>hidden3!EA93</f>
        <v>0</v>
      </c>
      <c r="M101" s="28">
        <f>hidden3!EB93</f>
        <v>0</v>
      </c>
      <c r="N101" s="28">
        <f>hidden3!EC93</f>
        <v>0</v>
      </c>
      <c r="O101" s="28">
        <f>hidden3!ED93</f>
        <v>0</v>
      </c>
    </row>
    <row r="102" spans="1:22" x14ac:dyDescent="0.2">
      <c r="A102" s="36" t="str">
        <f>hidden2!A94</f>
        <v>Еврейская автономная область</v>
      </c>
      <c r="B102" s="28">
        <f>hidden2!HK94</f>
        <v>0</v>
      </c>
      <c r="C102" s="28">
        <f>hidden2!HL94</f>
        <v>0</v>
      </c>
      <c r="D102" s="28">
        <f>hidden2!HM94</f>
        <v>0</v>
      </c>
      <c r="E102" s="28">
        <f>hidden2!HN94</f>
        <v>0</v>
      </c>
      <c r="F102" s="28">
        <f>hidden2!HO94</f>
        <v>0</v>
      </c>
      <c r="G102" s="28">
        <f>hidden2!HP94</f>
        <v>0</v>
      </c>
      <c r="H102" s="28">
        <f>hidden2!HQ94</f>
        <v>0</v>
      </c>
      <c r="I102" s="28">
        <f>hidden3!DX94</f>
        <v>0</v>
      </c>
      <c r="J102" s="28">
        <f>hidden3!DY94</f>
        <v>0</v>
      </c>
      <c r="K102" s="28">
        <f>hidden3!DZ94</f>
        <v>0</v>
      </c>
      <c r="L102" s="28">
        <f>hidden3!EA94</f>
        <v>0</v>
      </c>
      <c r="M102" s="28">
        <f>hidden3!EB94</f>
        <v>0</v>
      </c>
      <c r="N102" s="28">
        <f>hidden3!EC94</f>
        <v>0</v>
      </c>
      <c r="O102" s="28">
        <f>hidden3!ED94</f>
        <v>0</v>
      </c>
      <c r="P102" s="29"/>
      <c r="Q102" s="29"/>
      <c r="R102" s="29"/>
      <c r="S102" s="29"/>
      <c r="T102" s="29"/>
      <c r="U102" s="29"/>
      <c r="V102" s="29"/>
    </row>
    <row r="103" spans="1:22" x14ac:dyDescent="0.2">
      <c r="A103" s="36" t="str">
        <f>hidden2!A95</f>
        <v>Чукотский АО</v>
      </c>
      <c r="B103" s="28">
        <f>hidden2!HK95</f>
        <v>0</v>
      </c>
      <c r="C103" s="28">
        <f>hidden2!HL95</f>
        <v>0</v>
      </c>
      <c r="D103" s="28">
        <f>hidden2!HM95</f>
        <v>0</v>
      </c>
      <c r="E103" s="28">
        <f>hidden2!HN95</f>
        <v>0</v>
      </c>
      <c r="F103" s="28">
        <f>hidden2!HO95</f>
        <v>0</v>
      </c>
      <c r="G103" s="28">
        <f>hidden2!HP95</f>
        <v>0</v>
      </c>
      <c r="H103" s="28">
        <f>hidden2!HQ95</f>
        <v>0</v>
      </c>
      <c r="I103" s="28">
        <f>hidden3!DX95</f>
        <v>0</v>
      </c>
      <c r="J103" s="28">
        <f>hidden3!DY95</f>
        <v>0</v>
      </c>
      <c r="K103" s="28">
        <f>hidden3!DZ95</f>
        <v>0</v>
      </c>
      <c r="L103" s="28">
        <f>hidden3!EA95</f>
        <v>0</v>
      </c>
      <c r="M103" s="28">
        <f>hidden3!EB95</f>
        <v>0</v>
      </c>
      <c r="N103" s="28">
        <f>hidden3!EC95</f>
        <v>0</v>
      </c>
      <c r="O103" s="28">
        <f>hidden3!ED95</f>
        <v>0</v>
      </c>
      <c r="P103" s="29"/>
      <c r="Q103" s="29"/>
      <c r="R103" s="29"/>
      <c r="S103" s="29"/>
      <c r="T103" s="29"/>
      <c r="U103" s="29"/>
      <c r="V103" s="29"/>
    </row>
    <row r="104" spans="1:22" x14ac:dyDescent="0.2">
      <c r="A104" s="36" t="str">
        <f>hidden2!A96</f>
        <v>БАЙКОНУР</v>
      </c>
      <c r="B104" s="28">
        <f>hidden2!HK96</f>
        <v>0</v>
      </c>
      <c r="C104" s="28">
        <f>hidden2!HL96</f>
        <v>0</v>
      </c>
      <c r="D104" s="28">
        <f>hidden2!HM96</f>
        <v>0</v>
      </c>
      <c r="E104" s="28">
        <f>hidden2!HN96</f>
        <v>0</v>
      </c>
      <c r="F104" s="28">
        <f>hidden2!HO96</f>
        <v>0</v>
      </c>
      <c r="G104" s="28">
        <f>hidden2!HP96</f>
        <v>0</v>
      </c>
      <c r="H104" s="28">
        <f>hidden2!HQ96</f>
        <v>0</v>
      </c>
      <c r="I104" s="28">
        <f>hidden3!DX96</f>
        <v>0</v>
      </c>
      <c r="J104" s="28">
        <f>hidden3!DY96</f>
        <v>0</v>
      </c>
      <c r="K104" s="28">
        <f>hidden3!DZ96</f>
        <v>0</v>
      </c>
      <c r="L104" s="28">
        <f>hidden3!EA96</f>
        <v>0</v>
      </c>
      <c r="M104" s="28">
        <f>hidden3!EB96</f>
        <v>0</v>
      </c>
      <c r="N104" s="28">
        <f>hidden3!EC96</f>
        <v>0</v>
      </c>
      <c r="O104" s="28">
        <f>hidden3!ED96</f>
        <v>0</v>
      </c>
    </row>
  </sheetData>
  <mergeCells count="9">
    <mergeCell ref="I5:O5"/>
    <mergeCell ref="I6:O6"/>
    <mergeCell ref="S1:V1"/>
    <mergeCell ref="A5:A7"/>
    <mergeCell ref="A2:O2"/>
    <mergeCell ref="A3:O3"/>
    <mergeCell ref="B5:H5"/>
    <mergeCell ref="B6:H6"/>
    <mergeCell ref="L1:O1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22" width="14.7109375" style="18" customWidth="1"/>
    <col min="23" max="16384" width="9" style="18"/>
  </cols>
  <sheetData>
    <row r="1" spans="1:22" x14ac:dyDescent="0.2">
      <c r="E1" s="50" t="s">
        <v>569</v>
      </c>
      <c r="F1" s="50"/>
      <c r="G1" s="50"/>
      <c r="H1" s="50"/>
      <c r="L1" s="50" t="s">
        <v>569</v>
      </c>
      <c r="M1" s="50"/>
      <c r="N1" s="50"/>
      <c r="O1" s="50"/>
      <c r="S1" s="40"/>
      <c r="T1" s="40"/>
      <c r="U1" s="40"/>
      <c r="V1" s="40"/>
    </row>
    <row r="2" spans="1:22" ht="55.7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2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x14ac:dyDescent="0.2">
      <c r="A4" s="35"/>
      <c r="B4" s="20"/>
      <c r="C4" s="20"/>
      <c r="D4" s="20"/>
      <c r="E4" s="20"/>
      <c r="F4" s="21"/>
      <c r="H4" s="25" t="s">
        <v>0</v>
      </c>
      <c r="I4" s="20"/>
      <c r="J4" s="20"/>
      <c r="K4" s="20"/>
      <c r="L4" s="20"/>
      <c r="M4" s="21"/>
      <c r="O4" s="25" t="s">
        <v>0</v>
      </c>
    </row>
    <row r="5" spans="1:22" ht="43.9" customHeight="1" x14ac:dyDescent="0.2">
      <c r="A5" s="44"/>
      <c r="B5" s="47" t="s">
        <v>850</v>
      </c>
      <c r="C5" s="48"/>
      <c r="D5" s="48"/>
      <c r="E5" s="48"/>
      <c r="F5" s="48"/>
      <c r="G5" s="48"/>
      <c r="H5" s="49"/>
      <c r="I5" s="41" t="s">
        <v>853</v>
      </c>
      <c r="J5" s="41"/>
      <c r="K5" s="41"/>
      <c r="L5" s="41"/>
      <c r="M5" s="41"/>
      <c r="N5" s="41"/>
      <c r="O5" s="41"/>
    </row>
    <row r="6" spans="1:22" ht="14.45" customHeight="1" x14ac:dyDescent="0.2">
      <c r="A6" s="45"/>
      <c r="B6" s="41" t="s">
        <v>852</v>
      </c>
      <c r="C6" s="41"/>
      <c r="D6" s="41"/>
      <c r="E6" s="41"/>
      <c r="F6" s="41"/>
      <c r="G6" s="41"/>
      <c r="H6" s="41"/>
      <c r="I6" s="41" t="s">
        <v>510</v>
      </c>
      <c r="J6" s="41"/>
      <c r="K6" s="41"/>
      <c r="L6" s="41"/>
      <c r="M6" s="41"/>
      <c r="N6" s="41"/>
      <c r="O6" s="41"/>
    </row>
    <row r="7" spans="1:22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22" x14ac:dyDescent="0.2">
      <c r="A8" s="14" t="s">
        <v>1</v>
      </c>
      <c r="B8" s="15" t="s">
        <v>842</v>
      </c>
      <c r="C8" s="15" t="s">
        <v>843</v>
      </c>
      <c r="D8" s="15" t="s">
        <v>844</v>
      </c>
      <c r="E8" s="15" t="s">
        <v>845</v>
      </c>
      <c r="F8" s="15" t="s">
        <v>846</v>
      </c>
      <c r="G8" s="15" t="s">
        <v>847</v>
      </c>
      <c r="H8" s="15" t="s">
        <v>848</v>
      </c>
      <c r="I8" s="15" t="s">
        <v>562</v>
      </c>
      <c r="J8" s="15" t="s">
        <v>563</v>
      </c>
      <c r="K8" s="15" t="s">
        <v>564</v>
      </c>
      <c r="L8" s="15" t="s">
        <v>565</v>
      </c>
      <c r="M8" s="15" t="s">
        <v>566</v>
      </c>
      <c r="N8" s="15" t="s">
        <v>567</v>
      </c>
      <c r="O8" s="15" t="s">
        <v>575</v>
      </c>
    </row>
    <row r="9" spans="1:22" s="29" customFormat="1" ht="12" x14ac:dyDescent="0.2">
      <c r="A9" s="36" t="str">
        <f>hidden2!A1</f>
        <v>РОССИЙСКАЯ ФЕДЕРАЦИЯ</v>
      </c>
      <c r="B9" s="28">
        <f>hidden3!EE1</f>
        <v>9745132</v>
      </c>
      <c r="C9" s="28">
        <f>hidden3!EF1</f>
        <v>1949028</v>
      </c>
      <c r="D9" s="28">
        <f>hidden3!EG1</f>
        <v>3554192</v>
      </c>
      <c r="E9" s="28">
        <f>hidden3!EH1</f>
        <v>710836</v>
      </c>
      <c r="F9" s="28">
        <f>hidden3!EI1</f>
        <v>426836</v>
      </c>
      <c r="G9" s="28">
        <f>hidden3!EJ1</f>
        <v>811356</v>
      </c>
      <c r="H9" s="28">
        <f>hidden3!EK1</f>
        <v>2849</v>
      </c>
      <c r="I9" s="28">
        <f>hidden2!HR1</f>
        <v>126850295</v>
      </c>
      <c r="J9" s="28">
        <f>hidden2!HS1</f>
        <v>25370065</v>
      </c>
      <c r="K9" s="28">
        <f>hidden2!HT1</f>
        <v>10853850</v>
      </c>
      <c r="L9" s="28">
        <f>hidden2!HU1</f>
        <v>2170773</v>
      </c>
      <c r="M9" s="28">
        <f>hidden2!HV1</f>
        <v>313935</v>
      </c>
      <c r="N9" s="28">
        <f>hidden2!HW1</f>
        <v>22885357</v>
      </c>
      <c r="O9" s="28">
        <f>hidden2!HX1</f>
        <v>43179</v>
      </c>
    </row>
    <row r="10" spans="1:22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22" s="29" customFormat="1" ht="12" x14ac:dyDescent="0.2">
      <c r="A11" s="36" t="str">
        <f>hidden2!A3</f>
        <v>ЦЕНТРАЛЬНЫЙ ФЕДЕРАЛЬНЫЙ ОКРУГ</v>
      </c>
      <c r="B11" s="28">
        <f>hidden3!EE3</f>
        <v>4035078</v>
      </c>
      <c r="C11" s="28">
        <f>hidden3!EF3</f>
        <v>807014</v>
      </c>
      <c r="D11" s="28">
        <f>hidden3!EG3</f>
        <v>1370693</v>
      </c>
      <c r="E11" s="28">
        <f>hidden3!EH3</f>
        <v>274139</v>
      </c>
      <c r="F11" s="28">
        <f>hidden3!EI3</f>
        <v>192270</v>
      </c>
      <c r="G11" s="28">
        <f>hidden3!EJ3</f>
        <v>340605</v>
      </c>
      <c r="H11" s="28">
        <f>hidden3!EK3</f>
        <v>913</v>
      </c>
      <c r="I11" s="28">
        <f>hidden2!HR3</f>
        <v>121854408</v>
      </c>
      <c r="J11" s="28">
        <f>hidden2!HS3</f>
        <v>24370883</v>
      </c>
      <c r="K11" s="28">
        <f>hidden2!HT3</f>
        <v>8921902</v>
      </c>
      <c r="L11" s="28">
        <f>hidden2!HU3</f>
        <v>1784383</v>
      </c>
      <c r="M11" s="28">
        <f>hidden2!HV3</f>
        <v>231218</v>
      </c>
      <c r="N11" s="28">
        <f>hidden2!HW3</f>
        <v>22355282</v>
      </c>
      <c r="O11" s="28">
        <f>hidden2!HX3</f>
        <v>872</v>
      </c>
    </row>
    <row r="12" spans="1:22" s="29" customFormat="1" ht="12" x14ac:dyDescent="0.2">
      <c r="A12" s="36" t="str">
        <f>hidden2!A4</f>
        <v>Белгородская область</v>
      </c>
      <c r="B12" s="28">
        <f>hidden3!EE4</f>
        <v>47038</v>
      </c>
      <c r="C12" s="28">
        <f>hidden3!EF4</f>
        <v>9408</v>
      </c>
      <c r="D12" s="28">
        <f>hidden3!EG4</f>
        <v>16247</v>
      </c>
      <c r="E12" s="28">
        <f>hidden3!EH4</f>
        <v>3249</v>
      </c>
      <c r="F12" s="28">
        <f>hidden3!EI4</f>
        <v>1250</v>
      </c>
      <c r="G12" s="28">
        <f>hidden3!EJ4</f>
        <v>4909</v>
      </c>
      <c r="H12" s="28">
        <f>hidden3!EK4</f>
        <v>29</v>
      </c>
      <c r="I12" s="28">
        <f>hidden2!HR4</f>
        <v>46231</v>
      </c>
      <c r="J12" s="28">
        <f>hidden2!HS4</f>
        <v>9246</v>
      </c>
      <c r="K12" s="28">
        <f>hidden2!HT4</f>
        <v>13435</v>
      </c>
      <c r="L12" s="28">
        <f>hidden2!HU4</f>
        <v>2687</v>
      </c>
      <c r="M12" s="28">
        <f>hidden2!HV4</f>
        <v>0</v>
      </c>
      <c r="N12" s="28">
        <f>hidden2!HW4</f>
        <v>6559</v>
      </c>
      <c r="O12" s="28">
        <f>hidden2!HX4</f>
        <v>7</v>
      </c>
    </row>
    <row r="13" spans="1:22" s="29" customFormat="1" ht="12" x14ac:dyDescent="0.2">
      <c r="A13" s="36" t="str">
        <f>hidden2!A5</f>
        <v>Брянская область</v>
      </c>
      <c r="B13" s="28">
        <f>hidden3!EE5</f>
        <v>92591</v>
      </c>
      <c r="C13" s="28">
        <f>hidden3!EF5</f>
        <v>18518</v>
      </c>
      <c r="D13" s="28">
        <f>hidden3!EG5</f>
        <v>7424</v>
      </c>
      <c r="E13" s="28">
        <f>hidden3!EH5</f>
        <v>1484</v>
      </c>
      <c r="F13" s="28">
        <f>hidden3!EI5</f>
        <v>2197</v>
      </c>
      <c r="G13" s="28">
        <f>hidden3!EJ5</f>
        <v>14837</v>
      </c>
      <c r="H13" s="28">
        <f>hidden3!EK5</f>
        <v>21</v>
      </c>
      <c r="I13" s="28">
        <f>hidden2!HR5</f>
        <v>16925</v>
      </c>
      <c r="J13" s="28">
        <f>hidden2!HS5</f>
        <v>3385</v>
      </c>
      <c r="K13" s="28">
        <f>hidden2!HT5</f>
        <v>2092</v>
      </c>
      <c r="L13" s="28">
        <f>hidden2!HU5</f>
        <v>419</v>
      </c>
      <c r="M13" s="28">
        <f>hidden2!HV5</f>
        <v>1554</v>
      </c>
      <c r="N13" s="28">
        <f>hidden2!HW5</f>
        <v>1412</v>
      </c>
      <c r="O13" s="28">
        <f>hidden2!HX5</f>
        <v>7</v>
      </c>
    </row>
    <row r="14" spans="1:22" s="29" customFormat="1" ht="12" x14ac:dyDescent="0.2">
      <c r="A14" s="36" t="str">
        <f>hidden2!A6</f>
        <v>Владимирская область</v>
      </c>
      <c r="B14" s="28">
        <f>hidden3!EE6</f>
        <v>52668</v>
      </c>
      <c r="C14" s="28">
        <f>hidden3!EF6</f>
        <v>10534</v>
      </c>
      <c r="D14" s="28">
        <f>hidden3!EG6</f>
        <v>6055</v>
      </c>
      <c r="E14" s="28">
        <f>hidden3!EH6</f>
        <v>1211</v>
      </c>
      <c r="F14" s="28">
        <f>hidden3!EI6</f>
        <v>1073</v>
      </c>
      <c r="G14" s="28">
        <f>hidden3!EJ6</f>
        <v>8250</v>
      </c>
      <c r="H14" s="28">
        <f>hidden3!EK6</f>
        <v>38</v>
      </c>
      <c r="I14" s="28">
        <f>hidden2!HR6</f>
        <v>2097</v>
      </c>
      <c r="J14" s="28">
        <f>hidden2!HS6</f>
        <v>419</v>
      </c>
      <c r="K14" s="28">
        <f>hidden2!HT6</f>
        <v>33</v>
      </c>
      <c r="L14" s="28">
        <f>hidden2!HU6</f>
        <v>7</v>
      </c>
      <c r="M14" s="28">
        <f>hidden2!HV6</f>
        <v>0</v>
      </c>
      <c r="N14" s="28">
        <f>hidden2!HW6</f>
        <v>412</v>
      </c>
      <c r="O14" s="28">
        <f>hidden2!HX6</f>
        <v>6</v>
      </c>
    </row>
    <row r="15" spans="1:22" s="29" customFormat="1" ht="12" x14ac:dyDescent="0.2">
      <c r="A15" s="36" t="str">
        <f>hidden2!A7</f>
        <v>Воронежская область</v>
      </c>
      <c r="B15" s="28">
        <f>hidden3!EE7</f>
        <v>140226</v>
      </c>
      <c r="C15" s="28">
        <f>hidden3!EF7</f>
        <v>28045</v>
      </c>
      <c r="D15" s="28">
        <f>hidden3!EG7</f>
        <v>27119</v>
      </c>
      <c r="E15" s="28">
        <f>hidden3!EH7</f>
        <v>5424</v>
      </c>
      <c r="F15" s="28">
        <f>hidden3!EI7</f>
        <v>5874</v>
      </c>
      <c r="G15" s="28">
        <f>hidden3!EJ7</f>
        <v>16747</v>
      </c>
      <c r="H15" s="28">
        <f>hidden3!EK7</f>
        <v>65</v>
      </c>
      <c r="I15" s="28">
        <f>hidden2!HR7</f>
        <v>51420</v>
      </c>
      <c r="J15" s="28">
        <f>hidden2!HS7</f>
        <v>10284</v>
      </c>
      <c r="K15" s="28">
        <f>hidden2!HT7</f>
        <v>7531</v>
      </c>
      <c r="L15" s="28">
        <f>hidden2!HU7</f>
        <v>1506</v>
      </c>
      <c r="M15" s="28">
        <f>hidden2!HV7</f>
        <v>0</v>
      </c>
      <c r="N15" s="28">
        <f>hidden2!HW7</f>
        <v>8778</v>
      </c>
      <c r="O15" s="28">
        <f>hidden2!HX7</f>
        <v>29</v>
      </c>
    </row>
    <row r="16" spans="1:22" s="29" customFormat="1" ht="12" x14ac:dyDescent="0.2">
      <c r="A16" s="36" t="str">
        <f>hidden2!A8</f>
        <v>Ивановская область</v>
      </c>
      <c r="B16" s="28">
        <f>hidden3!EE8</f>
        <v>40165</v>
      </c>
      <c r="C16" s="28">
        <f>hidden3!EF8</f>
        <v>8033</v>
      </c>
      <c r="D16" s="28">
        <f>hidden3!EG8</f>
        <v>5594</v>
      </c>
      <c r="E16" s="28">
        <f>hidden3!EH8</f>
        <v>1119</v>
      </c>
      <c r="F16" s="28">
        <f>hidden3!EI8</f>
        <v>5118</v>
      </c>
      <c r="G16" s="28">
        <f>hidden3!EJ8</f>
        <v>1796</v>
      </c>
      <c r="H16" s="28">
        <f>hidden3!EK8</f>
        <v>24</v>
      </c>
      <c r="I16" s="28">
        <f>hidden2!HR8</f>
        <v>1436</v>
      </c>
      <c r="J16" s="28">
        <f>hidden2!HS8</f>
        <v>288</v>
      </c>
      <c r="K16" s="28">
        <f>hidden2!HT8</f>
        <v>0</v>
      </c>
      <c r="L16" s="28">
        <f>hidden2!HU8</f>
        <v>0</v>
      </c>
      <c r="M16" s="28">
        <f>hidden2!HV8</f>
        <v>78</v>
      </c>
      <c r="N16" s="28">
        <f>hidden2!HW8</f>
        <v>210</v>
      </c>
      <c r="O16" s="28">
        <f>hidden2!HX8</f>
        <v>7</v>
      </c>
    </row>
    <row r="17" spans="1:15" s="29" customFormat="1" ht="12" x14ac:dyDescent="0.2">
      <c r="A17" s="36" t="str">
        <f>hidden2!A9</f>
        <v>Калужская область</v>
      </c>
      <c r="B17" s="28">
        <f>hidden3!EE9</f>
        <v>40030</v>
      </c>
      <c r="C17" s="28">
        <f>hidden3!EF9</f>
        <v>8005</v>
      </c>
      <c r="D17" s="28">
        <f>hidden3!EG9</f>
        <v>2907</v>
      </c>
      <c r="E17" s="28">
        <f>hidden3!EH9</f>
        <v>581</v>
      </c>
      <c r="F17" s="28">
        <f>hidden3!EI9</f>
        <v>516</v>
      </c>
      <c r="G17" s="28">
        <f>hidden3!EJ9</f>
        <v>6908</v>
      </c>
      <c r="H17" s="28">
        <f>hidden3!EK9</f>
        <v>19</v>
      </c>
      <c r="I17" s="28">
        <f>hidden2!HR9</f>
        <v>97869</v>
      </c>
      <c r="J17" s="28">
        <f>hidden2!HS9</f>
        <v>19574</v>
      </c>
      <c r="K17" s="28">
        <f>hidden2!HT9</f>
        <v>2714</v>
      </c>
      <c r="L17" s="28">
        <f>hidden2!HU9</f>
        <v>543</v>
      </c>
      <c r="M17" s="28">
        <f>hidden2!HV9</f>
        <v>11</v>
      </c>
      <c r="N17" s="28">
        <f>hidden2!HW9</f>
        <v>19020</v>
      </c>
      <c r="O17" s="28">
        <f>hidden2!HX9</f>
        <v>29</v>
      </c>
    </row>
    <row r="18" spans="1:15" s="29" customFormat="1" ht="12" x14ac:dyDescent="0.2">
      <c r="A18" s="36" t="str">
        <f>hidden2!A10</f>
        <v>Костромская область</v>
      </c>
      <c r="B18" s="28">
        <f>hidden3!EE10</f>
        <v>13204</v>
      </c>
      <c r="C18" s="28">
        <f>hidden3!EF10</f>
        <v>2641</v>
      </c>
      <c r="D18" s="28">
        <f>hidden3!EG10</f>
        <v>6783</v>
      </c>
      <c r="E18" s="28">
        <f>hidden3!EH10</f>
        <v>1357</v>
      </c>
      <c r="F18" s="28">
        <f>hidden3!EI10</f>
        <v>0</v>
      </c>
      <c r="G18" s="28">
        <f>hidden3!EJ10</f>
        <v>1284</v>
      </c>
      <c r="H18" s="28">
        <f>hidden3!EK10</f>
        <v>17</v>
      </c>
      <c r="I18" s="28">
        <f>hidden2!HR10</f>
        <v>0</v>
      </c>
      <c r="J18" s="28">
        <f>hidden2!HS10</f>
        <v>0</v>
      </c>
      <c r="K18" s="28">
        <f>hidden2!HT10</f>
        <v>0</v>
      </c>
      <c r="L18" s="28">
        <f>hidden2!HU10</f>
        <v>0</v>
      </c>
      <c r="M18" s="28">
        <f>hidden2!HV10</f>
        <v>0</v>
      </c>
      <c r="N18" s="28">
        <f>hidden2!HW10</f>
        <v>0</v>
      </c>
      <c r="O18" s="28">
        <f>hidden2!HX10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hidden3!EE11</f>
        <v>30076</v>
      </c>
      <c r="C19" s="28">
        <f>hidden3!EF11</f>
        <v>6015</v>
      </c>
      <c r="D19" s="28">
        <f>hidden3!EG11</f>
        <v>9499</v>
      </c>
      <c r="E19" s="28">
        <f>hidden3!EH11</f>
        <v>1900</v>
      </c>
      <c r="F19" s="28">
        <f>hidden3!EI11</f>
        <v>3372</v>
      </c>
      <c r="G19" s="28">
        <f>hidden3!EJ11</f>
        <v>743</v>
      </c>
      <c r="H19" s="28">
        <f>hidden3!EK11</f>
        <v>26</v>
      </c>
      <c r="I19" s="28">
        <f>hidden2!HR11</f>
        <v>1197</v>
      </c>
      <c r="J19" s="28">
        <f>hidden2!HS11</f>
        <v>239</v>
      </c>
      <c r="K19" s="28">
        <f>hidden2!HT11</f>
        <v>0</v>
      </c>
      <c r="L19" s="28">
        <f>hidden2!HU11</f>
        <v>0</v>
      </c>
      <c r="M19" s="28">
        <f>hidden2!HV11</f>
        <v>0</v>
      </c>
      <c r="N19" s="28">
        <f>hidden2!HW11</f>
        <v>239</v>
      </c>
      <c r="O19" s="28">
        <f>hidden2!HX11</f>
        <v>3</v>
      </c>
    </row>
    <row r="20" spans="1:15" s="29" customFormat="1" ht="12" x14ac:dyDescent="0.2">
      <c r="A20" s="36" t="str">
        <f>hidden2!A12</f>
        <v>Липецкая область</v>
      </c>
      <c r="B20" s="28">
        <f>hidden3!EE12</f>
        <v>19907</v>
      </c>
      <c r="C20" s="28">
        <f>hidden3!EF12</f>
        <v>3981</v>
      </c>
      <c r="D20" s="28">
        <f>hidden3!EG12</f>
        <v>2663</v>
      </c>
      <c r="E20" s="28">
        <f>hidden3!EH12</f>
        <v>533</v>
      </c>
      <c r="F20" s="28">
        <f>hidden3!EI12</f>
        <v>553</v>
      </c>
      <c r="G20" s="28">
        <f>hidden3!EJ12</f>
        <v>2895</v>
      </c>
      <c r="H20" s="28">
        <f>hidden3!EK12</f>
        <v>23</v>
      </c>
      <c r="I20" s="28">
        <f>hidden2!HR12</f>
        <v>33631</v>
      </c>
      <c r="J20" s="28">
        <f>hidden2!HS12</f>
        <v>6726</v>
      </c>
      <c r="K20" s="28">
        <f>hidden2!HT12</f>
        <v>12918</v>
      </c>
      <c r="L20" s="28">
        <f>hidden2!HU12</f>
        <v>2584</v>
      </c>
      <c r="M20" s="28">
        <f>hidden2!HV12</f>
        <v>2674</v>
      </c>
      <c r="N20" s="28">
        <f>hidden2!HW12</f>
        <v>1468</v>
      </c>
      <c r="O20" s="28">
        <f>hidden2!HX12</f>
        <v>8</v>
      </c>
    </row>
    <row r="21" spans="1:15" s="29" customFormat="1" ht="12" x14ac:dyDescent="0.2">
      <c r="A21" s="36" t="str">
        <f>hidden2!A13</f>
        <v>Московская область</v>
      </c>
      <c r="B21" s="28">
        <f>hidden3!EE13</f>
        <v>749565</v>
      </c>
      <c r="C21" s="28">
        <f>hidden3!EF13</f>
        <v>149913</v>
      </c>
      <c r="D21" s="28">
        <f>hidden3!EG13</f>
        <v>243376</v>
      </c>
      <c r="E21" s="28">
        <f>hidden3!EH13</f>
        <v>48675</v>
      </c>
      <c r="F21" s="28">
        <f>hidden3!EI13</f>
        <v>32714</v>
      </c>
      <c r="G21" s="28">
        <f>hidden3!EJ13</f>
        <v>68524</v>
      </c>
      <c r="H21" s="28">
        <f>hidden3!EK13</f>
        <v>103</v>
      </c>
      <c r="I21" s="28">
        <f>hidden2!HR13</f>
        <v>1222279</v>
      </c>
      <c r="J21" s="28">
        <f>hidden2!HS13</f>
        <v>244456</v>
      </c>
      <c r="K21" s="28">
        <f>hidden2!HT13</f>
        <v>988250</v>
      </c>
      <c r="L21" s="28">
        <f>hidden2!HU13</f>
        <v>197650</v>
      </c>
      <c r="M21" s="28">
        <f>hidden2!HV13</f>
        <v>27941</v>
      </c>
      <c r="N21" s="28">
        <f>hidden2!HW13</f>
        <v>18865</v>
      </c>
      <c r="O21" s="28">
        <f>hidden2!HX13</f>
        <v>187</v>
      </c>
    </row>
    <row r="22" spans="1:15" s="29" customFormat="1" ht="12" x14ac:dyDescent="0.2">
      <c r="A22" s="36" t="str">
        <f>hidden2!A14</f>
        <v>Орловская область</v>
      </c>
      <c r="B22" s="28">
        <f>hidden3!EE14</f>
        <v>34401</v>
      </c>
      <c r="C22" s="28">
        <f>hidden3!EF14</f>
        <v>6880</v>
      </c>
      <c r="D22" s="28">
        <f>hidden3!EG14</f>
        <v>9835</v>
      </c>
      <c r="E22" s="28">
        <f>hidden3!EH14</f>
        <v>1967</v>
      </c>
      <c r="F22" s="28">
        <f>hidden3!EI14</f>
        <v>1896</v>
      </c>
      <c r="G22" s="28">
        <f>hidden3!EJ14</f>
        <v>3017</v>
      </c>
      <c r="H22" s="28">
        <f>hidden3!EK14</f>
        <v>13</v>
      </c>
      <c r="I22" s="28">
        <f>hidden2!HR14</f>
        <v>23784</v>
      </c>
      <c r="J22" s="28">
        <f>hidden2!HS14</f>
        <v>4757</v>
      </c>
      <c r="K22" s="28">
        <f>hidden2!HT14</f>
        <v>23714</v>
      </c>
      <c r="L22" s="28">
        <f>hidden2!HU14</f>
        <v>4743</v>
      </c>
      <c r="M22" s="28">
        <f>hidden2!HV14</f>
        <v>0</v>
      </c>
      <c r="N22" s="28">
        <f>hidden2!HW14</f>
        <v>14</v>
      </c>
      <c r="O22" s="28">
        <f>hidden2!HX14</f>
        <v>7</v>
      </c>
    </row>
    <row r="23" spans="1:15" s="29" customFormat="1" ht="12" x14ac:dyDescent="0.2">
      <c r="A23" s="36" t="str">
        <f>hidden2!A15</f>
        <v>Рязанская область</v>
      </c>
      <c r="B23" s="28">
        <f>hidden3!EE15</f>
        <v>21224</v>
      </c>
      <c r="C23" s="28">
        <f>hidden3!EF15</f>
        <v>4245</v>
      </c>
      <c r="D23" s="28">
        <f>hidden3!EG15</f>
        <v>10</v>
      </c>
      <c r="E23" s="28">
        <f>hidden3!EH15</f>
        <v>2</v>
      </c>
      <c r="F23" s="28">
        <f>hidden3!EI15</f>
        <v>390</v>
      </c>
      <c r="G23" s="28">
        <f>hidden3!EJ15</f>
        <v>3853</v>
      </c>
      <c r="H23" s="28">
        <f>hidden3!EK15</f>
        <v>15</v>
      </c>
      <c r="I23" s="28">
        <f>hidden2!HR15</f>
        <v>989</v>
      </c>
      <c r="J23" s="28">
        <f>hidden2!HS15</f>
        <v>198</v>
      </c>
      <c r="K23" s="28">
        <f>hidden2!HT15</f>
        <v>337</v>
      </c>
      <c r="L23" s="28">
        <f>hidden2!HU15</f>
        <v>67</v>
      </c>
      <c r="M23" s="28">
        <f>hidden2!HV15</f>
        <v>0</v>
      </c>
      <c r="N23" s="28">
        <f>hidden2!HW15</f>
        <v>131</v>
      </c>
      <c r="O23" s="28">
        <f>hidden2!HX15</f>
        <v>6</v>
      </c>
    </row>
    <row r="24" spans="1:15" s="29" customFormat="1" ht="12" x14ac:dyDescent="0.2">
      <c r="A24" s="36" t="str">
        <f>hidden2!A16</f>
        <v>Смоленская область</v>
      </c>
      <c r="B24" s="28">
        <f>hidden3!EE16</f>
        <v>74174</v>
      </c>
      <c r="C24" s="28">
        <f>hidden3!EF16</f>
        <v>14835</v>
      </c>
      <c r="D24" s="28">
        <f>hidden3!EG16</f>
        <v>1253</v>
      </c>
      <c r="E24" s="28">
        <f>hidden3!EH16</f>
        <v>251</v>
      </c>
      <c r="F24" s="28">
        <f>hidden3!EI16</f>
        <v>448</v>
      </c>
      <c r="G24" s="28">
        <f>hidden3!EJ16</f>
        <v>14136</v>
      </c>
      <c r="H24" s="28">
        <f>hidden3!EK16</f>
        <v>28</v>
      </c>
      <c r="I24" s="28">
        <f>hidden2!HR16</f>
        <v>98729</v>
      </c>
      <c r="J24" s="28">
        <f>hidden2!HS16</f>
        <v>19746</v>
      </c>
      <c r="K24" s="28">
        <f>hidden2!HT16</f>
        <v>17456</v>
      </c>
      <c r="L24" s="28">
        <f>hidden2!HU16</f>
        <v>3491</v>
      </c>
      <c r="M24" s="28">
        <f>hidden2!HV16</f>
        <v>581</v>
      </c>
      <c r="N24" s="28">
        <f>hidden2!HW16</f>
        <v>15674</v>
      </c>
      <c r="O24" s="28">
        <f>hidden2!HX16</f>
        <v>16</v>
      </c>
    </row>
    <row r="25" spans="1:15" s="29" customFormat="1" ht="12" x14ac:dyDescent="0.2">
      <c r="A25" s="36" t="str">
        <f>hidden2!A17</f>
        <v>Тамбовская область</v>
      </c>
      <c r="B25" s="28">
        <f>hidden3!EE17</f>
        <v>19581</v>
      </c>
      <c r="C25" s="28">
        <f>hidden3!EF17</f>
        <v>3916</v>
      </c>
      <c r="D25" s="28">
        <f>hidden3!EG17</f>
        <v>53</v>
      </c>
      <c r="E25" s="28">
        <f>hidden3!EH17</f>
        <v>11</v>
      </c>
      <c r="F25" s="28">
        <f>hidden3!EI17</f>
        <v>0</v>
      </c>
      <c r="G25" s="28">
        <f>hidden3!EJ17</f>
        <v>3905</v>
      </c>
      <c r="H25" s="28">
        <f>hidden3!EK17</f>
        <v>17</v>
      </c>
      <c r="I25" s="28">
        <f>hidden2!HR17</f>
        <v>7589</v>
      </c>
      <c r="J25" s="28">
        <f>hidden2!HS17</f>
        <v>1518</v>
      </c>
      <c r="K25" s="28">
        <f>hidden2!HT17</f>
        <v>0</v>
      </c>
      <c r="L25" s="28">
        <f>hidden2!HU17</f>
        <v>0</v>
      </c>
      <c r="M25" s="28">
        <f>hidden2!HV17</f>
        <v>0</v>
      </c>
      <c r="N25" s="28">
        <f>hidden2!HW17</f>
        <v>1518</v>
      </c>
      <c r="O25" s="28">
        <f>hidden2!HX17</f>
        <v>6</v>
      </c>
    </row>
    <row r="26" spans="1:15" s="29" customFormat="1" ht="12" x14ac:dyDescent="0.2">
      <c r="A26" s="36" t="str">
        <f>hidden2!A18</f>
        <v>Тверская область</v>
      </c>
      <c r="B26" s="28">
        <f>hidden3!EE18</f>
        <v>51449</v>
      </c>
      <c r="C26" s="28">
        <f>hidden3!EF18</f>
        <v>10289</v>
      </c>
      <c r="D26" s="28">
        <f>hidden3!EG18</f>
        <v>2861</v>
      </c>
      <c r="E26" s="28">
        <f>hidden3!EH18</f>
        <v>572</v>
      </c>
      <c r="F26" s="28">
        <f>hidden3!EI18</f>
        <v>3338</v>
      </c>
      <c r="G26" s="28">
        <f>hidden3!EJ18</f>
        <v>6379</v>
      </c>
      <c r="H26" s="28">
        <f>hidden3!EK18</f>
        <v>20</v>
      </c>
      <c r="I26" s="28">
        <f>hidden2!HR18</f>
        <v>16942</v>
      </c>
      <c r="J26" s="28">
        <f>hidden2!HS18</f>
        <v>3388</v>
      </c>
      <c r="K26" s="28">
        <f>hidden2!HT18</f>
        <v>0</v>
      </c>
      <c r="L26" s="28">
        <f>hidden2!HU18</f>
        <v>0</v>
      </c>
      <c r="M26" s="28">
        <f>hidden2!HV18</f>
        <v>0</v>
      </c>
      <c r="N26" s="28">
        <f>hidden2!HW18</f>
        <v>3388</v>
      </c>
      <c r="O26" s="28">
        <f>hidden2!HX18</f>
        <v>1</v>
      </c>
    </row>
    <row r="27" spans="1:15" s="29" customFormat="1" ht="12" x14ac:dyDescent="0.2">
      <c r="A27" s="36" t="str">
        <f>hidden2!A19</f>
        <v>Тульская область</v>
      </c>
      <c r="B27" s="28">
        <f>hidden3!EE19</f>
        <v>8643</v>
      </c>
      <c r="C27" s="28">
        <f>hidden3!EF19</f>
        <v>1729</v>
      </c>
      <c r="D27" s="28">
        <f>hidden3!EG19</f>
        <v>5668</v>
      </c>
      <c r="E27" s="28">
        <f>hidden3!EH19</f>
        <v>1134</v>
      </c>
      <c r="F27" s="28">
        <f>hidden3!EI19</f>
        <v>1455</v>
      </c>
      <c r="G27" s="28">
        <f>hidden3!EJ19</f>
        <v>-860</v>
      </c>
      <c r="H27" s="28">
        <f>hidden3!EK19</f>
        <v>26</v>
      </c>
      <c r="I27" s="28">
        <f>hidden2!HR19</f>
        <v>11431</v>
      </c>
      <c r="J27" s="28">
        <f>hidden2!HS19</f>
        <v>2287</v>
      </c>
      <c r="K27" s="28">
        <f>hidden2!HT19</f>
        <v>5701</v>
      </c>
      <c r="L27" s="28">
        <f>hidden2!HU19</f>
        <v>1141</v>
      </c>
      <c r="M27" s="28">
        <f>hidden2!HV19</f>
        <v>313</v>
      </c>
      <c r="N27" s="28">
        <f>hidden2!HW19</f>
        <v>833</v>
      </c>
      <c r="O27" s="28">
        <f>hidden2!HX19</f>
        <v>20</v>
      </c>
    </row>
    <row r="28" spans="1:15" s="29" customFormat="1" ht="12" x14ac:dyDescent="0.2">
      <c r="A28" s="36" t="str">
        <f>hidden2!A20</f>
        <v>Ярославская область</v>
      </c>
      <c r="B28" s="28">
        <f>hidden3!EE20</f>
        <v>172584</v>
      </c>
      <c r="C28" s="28">
        <f>hidden3!EF20</f>
        <v>34516</v>
      </c>
      <c r="D28" s="28">
        <f>hidden3!EG20</f>
        <v>7902</v>
      </c>
      <c r="E28" s="28">
        <f>hidden3!EH20</f>
        <v>1580</v>
      </c>
      <c r="F28" s="28">
        <f>hidden3!EI20</f>
        <v>10679</v>
      </c>
      <c r="G28" s="28">
        <f>hidden3!EJ20</f>
        <v>22257</v>
      </c>
      <c r="H28" s="28">
        <f>hidden3!EK20</f>
        <v>63</v>
      </c>
      <c r="I28" s="28">
        <f>hidden2!HR20</f>
        <v>76295</v>
      </c>
      <c r="J28" s="28">
        <f>hidden2!HS20</f>
        <v>15259</v>
      </c>
      <c r="K28" s="28">
        <f>hidden2!HT20</f>
        <v>17764</v>
      </c>
      <c r="L28" s="28">
        <f>hidden2!HU20</f>
        <v>3553</v>
      </c>
      <c r="M28" s="28">
        <f>hidden2!HV20</f>
        <v>499</v>
      </c>
      <c r="N28" s="28">
        <f>hidden2!HW20</f>
        <v>11207</v>
      </c>
      <c r="O28" s="28">
        <f>hidden2!HX20</f>
        <v>12</v>
      </c>
    </row>
    <row r="29" spans="1:15" s="29" customFormat="1" ht="12" x14ac:dyDescent="0.2">
      <c r="A29" s="36" t="str">
        <f>hidden2!A21</f>
        <v>город Москва</v>
      </c>
      <c r="B29" s="28">
        <f>hidden3!EE21</f>
        <v>2427552</v>
      </c>
      <c r="C29" s="28">
        <f>hidden3!EF21</f>
        <v>485511</v>
      </c>
      <c r="D29" s="28">
        <f>hidden3!EG21</f>
        <v>1015444</v>
      </c>
      <c r="E29" s="28">
        <f>hidden3!EH21</f>
        <v>203089</v>
      </c>
      <c r="F29" s="28">
        <f>hidden3!EI21</f>
        <v>121397</v>
      </c>
      <c r="G29" s="28">
        <f>hidden3!EJ21</f>
        <v>161025</v>
      </c>
      <c r="H29" s="28">
        <f>hidden3!EK21</f>
        <v>366</v>
      </c>
      <c r="I29" s="28">
        <f>hidden2!HR21</f>
        <v>120145564</v>
      </c>
      <c r="J29" s="28">
        <f>hidden2!HS21</f>
        <v>24029113</v>
      </c>
      <c r="K29" s="28">
        <f>hidden2!HT21</f>
        <v>7829957</v>
      </c>
      <c r="L29" s="28">
        <f>hidden2!HU21</f>
        <v>1565992</v>
      </c>
      <c r="M29" s="28">
        <f>hidden2!HV21</f>
        <v>197567</v>
      </c>
      <c r="N29" s="28">
        <f>hidden2!HW21</f>
        <v>22265554</v>
      </c>
      <c r="O29" s="28">
        <f>hidden2!HX21</f>
        <v>521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hidden3!EE22</f>
        <v>947356</v>
      </c>
      <c r="C30" s="28">
        <f>hidden3!EF22</f>
        <v>189470</v>
      </c>
      <c r="D30" s="28">
        <f>hidden3!EG22</f>
        <v>133320</v>
      </c>
      <c r="E30" s="28">
        <f>hidden3!EH22</f>
        <v>26662</v>
      </c>
      <c r="F30" s="28">
        <f>hidden3!EI22</f>
        <v>24871</v>
      </c>
      <c r="G30" s="28">
        <f>hidden3!EJ22</f>
        <v>137937</v>
      </c>
      <c r="H30" s="28">
        <f>hidden3!EK22</f>
        <v>296</v>
      </c>
      <c r="I30" s="28">
        <f>hidden2!HR22</f>
        <v>980612</v>
      </c>
      <c r="J30" s="28">
        <f>hidden2!HS22</f>
        <v>196123</v>
      </c>
      <c r="K30" s="28">
        <f>hidden2!HT22</f>
        <v>672198</v>
      </c>
      <c r="L30" s="28">
        <f>hidden2!HU22</f>
        <v>134441</v>
      </c>
      <c r="M30" s="28">
        <f>hidden2!HV22</f>
        <v>10038</v>
      </c>
      <c r="N30" s="28">
        <f>hidden2!HW22</f>
        <v>51644</v>
      </c>
      <c r="O30" s="28">
        <f>hidden2!HX22</f>
        <v>200</v>
      </c>
    </row>
    <row r="31" spans="1:15" s="29" customFormat="1" ht="12" x14ac:dyDescent="0.2">
      <c r="A31" s="36" t="str">
        <f>hidden2!A23</f>
        <v>Республика Карелия</v>
      </c>
      <c r="B31" s="28">
        <f>hidden3!EE23</f>
        <v>12642</v>
      </c>
      <c r="C31" s="28">
        <f>hidden3!EF23</f>
        <v>2528</v>
      </c>
      <c r="D31" s="28">
        <f>hidden3!EG23</f>
        <v>2561</v>
      </c>
      <c r="E31" s="28">
        <f>hidden3!EH23</f>
        <v>512</v>
      </c>
      <c r="F31" s="28">
        <f>hidden3!EI23</f>
        <v>731</v>
      </c>
      <c r="G31" s="28">
        <f>hidden3!EJ23</f>
        <v>1285</v>
      </c>
      <c r="H31" s="28">
        <f>hidden3!EK23</f>
        <v>13</v>
      </c>
      <c r="I31" s="28">
        <f>hidden2!HR23</f>
        <v>0</v>
      </c>
      <c r="J31" s="28">
        <f>hidden2!HS23</f>
        <v>0</v>
      </c>
      <c r="K31" s="28">
        <f>hidden2!HT23</f>
        <v>0</v>
      </c>
      <c r="L31" s="28">
        <f>hidden2!HU23</f>
        <v>0</v>
      </c>
      <c r="M31" s="28">
        <f>hidden2!HV23</f>
        <v>0</v>
      </c>
      <c r="N31" s="28">
        <f>hidden2!HW23</f>
        <v>0</v>
      </c>
      <c r="O31" s="28">
        <f>hidden2!HX23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hidden3!EE24</f>
        <v>19204</v>
      </c>
      <c r="C32" s="28">
        <f>hidden3!EF24</f>
        <v>3841</v>
      </c>
      <c r="D32" s="28">
        <f>hidden3!EG24</f>
        <v>1791</v>
      </c>
      <c r="E32" s="28">
        <f>hidden3!EH24</f>
        <v>358</v>
      </c>
      <c r="F32" s="28">
        <f>hidden3!EI24</f>
        <v>12</v>
      </c>
      <c r="G32" s="28">
        <f>hidden3!EJ24</f>
        <v>3471</v>
      </c>
      <c r="H32" s="28">
        <f>hidden3!EK24</f>
        <v>23</v>
      </c>
      <c r="I32" s="28">
        <f>hidden2!HR24</f>
        <v>529</v>
      </c>
      <c r="J32" s="28">
        <f>hidden2!HS24</f>
        <v>106</v>
      </c>
      <c r="K32" s="28">
        <f>hidden2!HT24</f>
        <v>1</v>
      </c>
      <c r="L32" s="28">
        <f>hidden2!HU24</f>
        <v>0</v>
      </c>
      <c r="M32" s="28">
        <f>hidden2!HV24</f>
        <v>1</v>
      </c>
      <c r="N32" s="28">
        <f>hidden2!HW24</f>
        <v>105</v>
      </c>
      <c r="O32" s="28">
        <f>hidden2!HX24</f>
        <v>8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hidden3!EE25</f>
        <v>36619</v>
      </c>
      <c r="C33" s="28">
        <f>hidden3!EF25</f>
        <v>7324</v>
      </c>
      <c r="D33" s="28">
        <f>hidden3!EG25</f>
        <v>11302</v>
      </c>
      <c r="E33" s="28">
        <f>hidden3!EH25</f>
        <v>2260</v>
      </c>
      <c r="F33" s="28">
        <f>hidden3!EI25</f>
        <v>2168</v>
      </c>
      <c r="G33" s="28">
        <f>hidden3!EJ25</f>
        <v>2896</v>
      </c>
      <c r="H33" s="28">
        <f>hidden3!EK25</f>
        <v>20</v>
      </c>
      <c r="I33" s="28">
        <f>hidden2!HR25</f>
        <v>198</v>
      </c>
      <c r="J33" s="28">
        <f>hidden2!HS25</f>
        <v>40</v>
      </c>
      <c r="K33" s="28">
        <f>hidden2!HT25</f>
        <v>6</v>
      </c>
      <c r="L33" s="28">
        <f>hidden2!HU25</f>
        <v>1</v>
      </c>
      <c r="M33" s="28">
        <f>hidden2!HV25</f>
        <v>1</v>
      </c>
      <c r="N33" s="28">
        <f>hidden2!HW25</f>
        <v>38</v>
      </c>
      <c r="O33" s="28">
        <f>hidden2!HX25</f>
        <v>6</v>
      </c>
    </row>
    <row r="34" spans="1:15" s="29" customFormat="1" ht="12" x14ac:dyDescent="0.2">
      <c r="A34" s="36" t="str">
        <f>hidden2!A26</f>
        <v>Вологодская область</v>
      </c>
      <c r="B34" s="28">
        <f>hidden3!EE26</f>
        <v>71666</v>
      </c>
      <c r="C34" s="28">
        <f>hidden3!EF26</f>
        <v>14333</v>
      </c>
      <c r="D34" s="28">
        <f>hidden3!EG26</f>
        <v>344</v>
      </c>
      <c r="E34" s="28">
        <f>hidden3!EH26</f>
        <v>69</v>
      </c>
      <c r="F34" s="28">
        <f>hidden3!EI26</f>
        <v>609</v>
      </c>
      <c r="G34" s="28">
        <f>hidden3!EJ26</f>
        <v>13655</v>
      </c>
      <c r="H34" s="28">
        <f>hidden3!EK26</f>
        <v>38</v>
      </c>
      <c r="I34" s="28">
        <f>hidden2!HR26</f>
        <v>0</v>
      </c>
      <c r="J34" s="28">
        <f>hidden2!HS26</f>
        <v>0</v>
      </c>
      <c r="K34" s="28">
        <f>hidden2!HT26</f>
        <v>0</v>
      </c>
      <c r="L34" s="28">
        <f>hidden2!HU26</f>
        <v>0</v>
      </c>
      <c r="M34" s="28">
        <f>hidden2!HV26</f>
        <v>0</v>
      </c>
      <c r="N34" s="28">
        <f>hidden2!HW26</f>
        <v>0</v>
      </c>
      <c r="O34" s="28">
        <f>hidden2!HX26</f>
        <v>0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hidden3!EE27</f>
        <v>12441</v>
      </c>
      <c r="C35" s="28">
        <f>hidden3!EF27</f>
        <v>2488</v>
      </c>
      <c r="D35" s="28">
        <f>hidden3!EG27</f>
        <v>722</v>
      </c>
      <c r="E35" s="28">
        <f>hidden3!EH27</f>
        <v>144</v>
      </c>
      <c r="F35" s="28">
        <f>hidden3!EI27</f>
        <v>266</v>
      </c>
      <c r="G35" s="28">
        <f>hidden3!EJ27</f>
        <v>2078</v>
      </c>
      <c r="H35" s="28">
        <f>hidden3!EK27</f>
        <v>15</v>
      </c>
      <c r="I35" s="28">
        <f>hidden2!HR27</f>
        <v>3954</v>
      </c>
      <c r="J35" s="28">
        <f>hidden2!HS27</f>
        <v>791</v>
      </c>
      <c r="K35" s="28">
        <f>hidden2!HT27</f>
        <v>1361</v>
      </c>
      <c r="L35" s="28">
        <f>hidden2!HU27</f>
        <v>272</v>
      </c>
      <c r="M35" s="28">
        <f>hidden2!HV27</f>
        <v>106</v>
      </c>
      <c r="N35" s="28">
        <f>hidden2!HW27</f>
        <v>413</v>
      </c>
      <c r="O35" s="28">
        <f>hidden2!HX27</f>
        <v>5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hidden3!EE28</f>
        <v>112074</v>
      </c>
      <c r="C36" s="28">
        <f>hidden3!EF28</f>
        <v>22415</v>
      </c>
      <c r="D36" s="28">
        <f>hidden3!EG28</f>
        <v>37</v>
      </c>
      <c r="E36" s="28">
        <f>hidden3!EH28</f>
        <v>7</v>
      </c>
      <c r="F36" s="28">
        <f>hidden3!EI28</f>
        <v>208</v>
      </c>
      <c r="G36" s="28">
        <f>hidden3!EJ28</f>
        <v>22200</v>
      </c>
      <c r="H36" s="28">
        <f>hidden3!EK28</f>
        <v>14</v>
      </c>
      <c r="I36" s="28">
        <f>hidden2!HR28</f>
        <v>25985</v>
      </c>
      <c r="J36" s="28">
        <f>hidden2!HS28</f>
        <v>5197</v>
      </c>
      <c r="K36" s="28">
        <f>hidden2!HT28</f>
        <v>5430</v>
      </c>
      <c r="L36" s="28">
        <f>hidden2!HU28</f>
        <v>1086</v>
      </c>
      <c r="M36" s="28">
        <f>hidden2!HV28</f>
        <v>2769</v>
      </c>
      <c r="N36" s="28">
        <f>hidden2!HW28</f>
        <v>1342</v>
      </c>
      <c r="O36" s="28">
        <f>hidden2!HX28</f>
        <v>26</v>
      </c>
    </row>
    <row r="37" spans="1:15" s="29" customFormat="1" ht="12" x14ac:dyDescent="0.2">
      <c r="A37" s="36" t="str">
        <f>hidden2!A29</f>
        <v>Мурманская область</v>
      </c>
      <c r="B37" s="28">
        <f>hidden3!EE29</f>
        <v>11162</v>
      </c>
      <c r="C37" s="28">
        <f>hidden3!EF29</f>
        <v>2232</v>
      </c>
      <c r="D37" s="28">
        <f>hidden3!EG29</f>
        <v>6592</v>
      </c>
      <c r="E37" s="28">
        <f>hidden3!EH29</f>
        <v>1318</v>
      </c>
      <c r="F37" s="28">
        <f>hidden3!EI29</f>
        <v>1206</v>
      </c>
      <c r="G37" s="28">
        <f>hidden3!EJ29</f>
        <v>-292</v>
      </c>
      <c r="H37" s="28">
        <f>hidden3!EK29</f>
        <v>14</v>
      </c>
      <c r="I37" s="28">
        <f>hidden2!HR29</f>
        <v>22636</v>
      </c>
      <c r="J37" s="28">
        <f>hidden2!HS29</f>
        <v>4527</v>
      </c>
      <c r="K37" s="28">
        <f>hidden2!HT29</f>
        <v>1958</v>
      </c>
      <c r="L37" s="28">
        <f>hidden2!HU29</f>
        <v>392</v>
      </c>
      <c r="M37" s="28">
        <f>hidden2!HV29</f>
        <v>26</v>
      </c>
      <c r="N37" s="28">
        <f>hidden2!HW29</f>
        <v>4109</v>
      </c>
      <c r="O37" s="28">
        <f>hidden2!HX29</f>
        <v>3</v>
      </c>
    </row>
    <row r="38" spans="1:15" s="29" customFormat="1" ht="12" x14ac:dyDescent="0.2">
      <c r="A38" s="36" t="str">
        <f>hidden2!A30</f>
        <v>Новгородская область</v>
      </c>
      <c r="B38" s="28">
        <f>hidden3!EE30</f>
        <v>8704</v>
      </c>
      <c r="C38" s="28">
        <f>hidden3!EF30</f>
        <v>1741</v>
      </c>
      <c r="D38" s="28">
        <f>hidden3!EG30</f>
        <v>2</v>
      </c>
      <c r="E38" s="28">
        <f>hidden3!EH30</f>
        <v>0</v>
      </c>
      <c r="F38" s="28">
        <f>hidden3!EI30</f>
        <v>689</v>
      </c>
      <c r="G38" s="28">
        <f>hidden3!EJ30</f>
        <v>1052</v>
      </c>
      <c r="H38" s="28">
        <f>hidden3!EK30</f>
        <v>10</v>
      </c>
      <c r="I38" s="28">
        <f>hidden2!HR30</f>
        <v>0</v>
      </c>
      <c r="J38" s="28">
        <f>hidden2!HS30</f>
        <v>0</v>
      </c>
      <c r="K38" s="28">
        <f>hidden2!HT30</f>
        <v>0</v>
      </c>
      <c r="L38" s="28">
        <f>hidden2!HU30</f>
        <v>0</v>
      </c>
      <c r="M38" s="28">
        <f>hidden2!HV30</f>
        <v>0</v>
      </c>
      <c r="N38" s="28">
        <f>hidden2!HW30</f>
        <v>0</v>
      </c>
      <c r="O38" s="28">
        <f>hidden2!HX30</f>
        <v>0</v>
      </c>
    </row>
    <row r="39" spans="1:15" s="29" customFormat="1" ht="12" x14ac:dyDescent="0.2">
      <c r="A39" s="36" t="str">
        <f>hidden2!A31</f>
        <v>Псковская область</v>
      </c>
      <c r="B39" s="28">
        <f>hidden3!EE31</f>
        <v>5871</v>
      </c>
      <c r="C39" s="28">
        <f>hidden3!EF31</f>
        <v>1174</v>
      </c>
      <c r="D39" s="28">
        <f>hidden3!EG31</f>
        <v>1627</v>
      </c>
      <c r="E39" s="28">
        <f>hidden3!EH31</f>
        <v>325</v>
      </c>
      <c r="F39" s="28">
        <f>hidden3!EI31</f>
        <v>163</v>
      </c>
      <c r="G39" s="28">
        <f>hidden3!EJ31</f>
        <v>686</v>
      </c>
      <c r="H39" s="28">
        <f>hidden3!EK31</f>
        <v>15</v>
      </c>
      <c r="I39" s="28">
        <f>hidden2!HR31</f>
        <v>20</v>
      </c>
      <c r="J39" s="28">
        <f>hidden2!HS31</f>
        <v>4</v>
      </c>
      <c r="K39" s="28">
        <f>hidden2!HT31</f>
        <v>0</v>
      </c>
      <c r="L39" s="28">
        <f>hidden2!HU31</f>
        <v>0</v>
      </c>
      <c r="M39" s="28">
        <f>hidden2!HV31</f>
        <v>0</v>
      </c>
      <c r="N39" s="28">
        <f>hidden2!HW31</f>
        <v>4</v>
      </c>
      <c r="O39" s="28">
        <f>hidden2!HX31</f>
        <v>3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hidden3!EE32</f>
        <v>656973</v>
      </c>
      <c r="C40" s="28">
        <f>hidden3!EF32</f>
        <v>131394</v>
      </c>
      <c r="D40" s="28">
        <f>hidden3!EG32</f>
        <v>108342</v>
      </c>
      <c r="E40" s="28">
        <f>hidden3!EH32</f>
        <v>21669</v>
      </c>
      <c r="F40" s="28">
        <f>hidden3!EI32</f>
        <v>18819</v>
      </c>
      <c r="G40" s="28">
        <f>hidden3!EJ32</f>
        <v>90906</v>
      </c>
      <c r="H40" s="28">
        <f>hidden3!EK32</f>
        <v>134</v>
      </c>
      <c r="I40" s="28">
        <f>hidden2!HR32</f>
        <v>927290</v>
      </c>
      <c r="J40" s="28">
        <f>hidden2!HS32</f>
        <v>185458</v>
      </c>
      <c r="K40" s="28">
        <f>hidden2!HT32</f>
        <v>473071</v>
      </c>
      <c r="L40" s="28">
        <f>hidden2!HU32</f>
        <v>94616</v>
      </c>
      <c r="M40" s="28">
        <f>hidden2!HV32</f>
        <v>7135</v>
      </c>
      <c r="N40" s="28">
        <f>hidden2!HW32</f>
        <v>83707</v>
      </c>
      <c r="O40" s="28">
        <f>hidden2!HX32</f>
        <v>149</v>
      </c>
    </row>
    <row r="41" spans="1:15" s="29" customFormat="1" ht="12" x14ac:dyDescent="0.2">
      <c r="A41" s="36" t="str">
        <f>hidden2!A33</f>
        <v>Ненецкий АО</v>
      </c>
      <c r="B41" s="28">
        <f>hidden3!EE33</f>
        <v>0</v>
      </c>
      <c r="C41" s="28">
        <f>hidden3!EF33</f>
        <v>0</v>
      </c>
      <c r="D41" s="28">
        <f>hidden3!EG33</f>
        <v>0</v>
      </c>
      <c r="E41" s="28">
        <f>hidden3!EH33</f>
        <v>0</v>
      </c>
      <c r="F41" s="28">
        <f>hidden3!EI33</f>
        <v>0</v>
      </c>
      <c r="G41" s="28">
        <f>hidden3!EJ33</f>
        <v>0</v>
      </c>
      <c r="H41" s="28">
        <f>hidden3!EK33</f>
        <v>0</v>
      </c>
      <c r="I41" s="28">
        <f>hidden2!HR33</f>
        <v>0</v>
      </c>
      <c r="J41" s="28">
        <f>hidden2!HS33</f>
        <v>0</v>
      </c>
      <c r="K41" s="28">
        <f>hidden2!HT33</f>
        <v>190371</v>
      </c>
      <c r="L41" s="28">
        <f>hidden2!HU33</f>
        <v>38074</v>
      </c>
      <c r="M41" s="28">
        <f>hidden2!HV33</f>
        <v>0</v>
      </c>
      <c r="N41" s="28">
        <f>hidden2!HW33</f>
        <v>-38074</v>
      </c>
      <c r="O41" s="28">
        <f>hidden2!HX33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hidden3!EE34</f>
        <v>26037</v>
      </c>
      <c r="C42" s="28">
        <f>hidden3!EF34</f>
        <v>5207</v>
      </c>
      <c r="D42" s="28">
        <f>hidden3!EG34</f>
        <v>4391</v>
      </c>
      <c r="E42" s="28">
        <f>hidden3!EH34</f>
        <v>878</v>
      </c>
      <c r="F42" s="28">
        <f>hidden3!EI34</f>
        <v>733</v>
      </c>
      <c r="G42" s="28">
        <f>hidden3!EJ34</f>
        <v>3596</v>
      </c>
      <c r="H42" s="28">
        <f>hidden3!EK34</f>
        <v>35</v>
      </c>
      <c r="I42" s="28">
        <f>hidden2!HR34</f>
        <v>264761</v>
      </c>
      <c r="J42" s="28">
        <f>hidden2!HS34</f>
        <v>52952</v>
      </c>
      <c r="K42" s="28">
        <f>hidden2!HT34</f>
        <v>111828</v>
      </c>
      <c r="L42" s="28">
        <f>hidden2!HU34</f>
        <v>22366</v>
      </c>
      <c r="M42" s="28">
        <f>hidden2!HV34</f>
        <v>392</v>
      </c>
      <c r="N42" s="28">
        <f>hidden2!HW34</f>
        <v>30194</v>
      </c>
      <c r="O42" s="28">
        <f>hidden2!HX34</f>
        <v>79</v>
      </c>
    </row>
    <row r="43" spans="1:15" s="29" customFormat="1" ht="12" x14ac:dyDescent="0.2">
      <c r="A43" s="36" t="str">
        <f>hidden2!A35</f>
        <v>Республика Дагестан</v>
      </c>
      <c r="B43" s="28">
        <f>hidden3!EE35</f>
        <v>0</v>
      </c>
      <c r="C43" s="28">
        <f>hidden3!EF35</f>
        <v>0</v>
      </c>
      <c r="D43" s="28">
        <f>hidden3!EG35</f>
        <v>0</v>
      </c>
      <c r="E43" s="28">
        <f>hidden3!EH35</f>
        <v>0</v>
      </c>
      <c r="F43" s="28">
        <f>hidden3!EI35</f>
        <v>0</v>
      </c>
      <c r="G43" s="28">
        <f>hidden3!EJ35</f>
        <v>0</v>
      </c>
      <c r="H43" s="28">
        <f>hidden3!EK35</f>
        <v>0</v>
      </c>
      <c r="I43" s="28">
        <f>hidden2!HR35</f>
        <v>60141</v>
      </c>
      <c r="J43" s="28">
        <f>hidden2!HS35</f>
        <v>12028</v>
      </c>
      <c r="K43" s="28">
        <f>hidden2!HT35</f>
        <v>11463</v>
      </c>
      <c r="L43" s="28">
        <f>hidden2!HU35</f>
        <v>2293</v>
      </c>
      <c r="M43" s="28">
        <f>hidden2!HV35</f>
        <v>79</v>
      </c>
      <c r="N43" s="28">
        <f>hidden2!HW35</f>
        <v>9656</v>
      </c>
      <c r="O43" s="28">
        <f>hidden2!HX35</f>
        <v>18</v>
      </c>
    </row>
    <row r="44" spans="1:15" s="29" customFormat="1" ht="12" x14ac:dyDescent="0.2">
      <c r="A44" s="36" t="str">
        <f>hidden2!A36</f>
        <v>Республика Ингушетия</v>
      </c>
      <c r="B44" s="28">
        <f>hidden3!EE36</f>
        <v>0</v>
      </c>
      <c r="C44" s="28">
        <f>hidden3!EF36</f>
        <v>0</v>
      </c>
      <c r="D44" s="28">
        <f>hidden3!EG36</f>
        <v>0</v>
      </c>
      <c r="E44" s="28">
        <f>hidden3!EH36</f>
        <v>0</v>
      </c>
      <c r="F44" s="28">
        <f>hidden3!EI36</f>
        <v>0</v>
      </c>
      <c r="G44" s="28">
        <f>hidden3!EJ36</f>
        <v>0</v>
      </c>
      <c r="H44" s="28">
        <f>hidden3!EK36</f>
        <v>0</v>
      </c>
      <c r="I44" s="28">
        <f>hidden2!HR36</f>
        <v>42375</v>
      </c>
      <c r="J44" s="28">
        <f>hidden2!HS36</f>
        <v>8475</v>
      </c>
      <c r="K44" s="28">
        <f>hidden2!HT36</f>
        <v>0</v>
      </c>
      <c r="L44" s="28">
        <f>hidden2!HU36</f>
        <v>0</v>
      </c>
      <c r="M44" s="28">
        <f>hidden2!HV36</f>
        <v>0</v>
      </c>
      <c r="N44" s="28">
        <f>hidden2!HW36</f>
        <v>8475</v>
      </c>
      <c r="O44" s="28">
        <f>hidden2!HX36</f>
        <v>4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hidden3!EE37</f>
        <v>0</v>
      </c>
      <c r="C45" s="28">
        <f>hidden3!EF37</f>
        <v>0</v>
      </c>
      <c r="D45" s="28">
        <f>hidden3!EG37</f>
        <v>0</v>
      </c>
      <c r="E45" s="28">
        <f>hidden3!EH37</f>
        <v>0</v>
      </c>
      <c r="F45" s="28">
        <f>hidden3!EI37</f>
        <v>0</v>
      </c>
      <c r="G45" s="28">
        <f>hidden3!EJ37</f>
        <v>0</v>
      </c>
      <c r="H45" s="28">
        <f>hidden3!EK37</f>
        <v>0</v>
      </c>
      <c r="I45" s="28">
        <f>hidden2!HR37</f>
        <v>4900</v>
      </c>
      <c r="J45" s="28">
        <f>hidden2!HS37</f>
        <v>980</v>
      </c>
      <c r="K45" s="28">
        <f>hidden2!HT37</f>
        <v>312</v>
      </c>
      <c r="L45" s="28">
        <f>hidden2!HU37</f>
        <v>62</v>
      </c>
      <c r="M45" s="28">
        <f>hidden2!HV37</f>
        <v>45</v>
      </c>
      <c r="N45" s="28">
        <f>hidden2!HW37</f>
        <v>873</v>
      </c>
      <c r="O45" s="28">
        <f>hidden2!HX37</f>
        <v>3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hidden3!EE38</f>
        <v>1342</v>
      </c>
      <c r="C46" s="28">
        <f>hidden3!EF38</f>
        <v>268</v>
      </c>
      <c r="D46" s="28">
        <f>hidden3!EG38</f>
        <v>0</v>
      </c>
      <c r="E46" s="28">
        <f>hidden3!EH38</f>
        <v>0</v>
      </c>
      <c r="F46" s="28">
        <f>hidden3!EI38</f>
        <v>0</v>
      </c>
      <c r="G46" s="28">
        <f>hidden3!EJ38</f>
        <v>268</v>
      </c>
      <c r="H46" s="28">
        <f>hidden3!EK38</f>
        <v>1</v>
      </c>
      <c r="I46" s="28">
        <f>hidden2!HR38</f>
        <v>22439</v>
      </c>
      <c r="J46" s="28">
        <f>hidden2!HS38</f>
        <v>4488</v>
      </c>
      <c r="K46" s="28">
        <f>hidden2!HT38</f>
        <v>4046</v>
      </c>
      <c r="L46" s="28">
        <f>hidden2!HU38</f>
        <v>809</v>
      </c>
      <c r="M46" s="28">
        <f>hidden2!HV38</f>
        <v>0</v>
      </c>
      <c r="N46" s="28">
        <f>hidden2!HW38</f>
        <v>3679</v>
      </c>
      <c r="O46" s="28">
        <f>hidden2!HX38</f>
        <v>8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hidden3!EE39</f>
        <v>105</v>
      </c>
      <c r="C47" s="28">
        <f>hidden3!EF39</f>
        <v>21</v>
      </c>
      <c r="D47" s="28">
        <f>hidden3!EG39</f>
        <v>0</v>
      </c>
      <c r="E47" s="28">
        <f>hidden3!EH39</f>
        <v>0</v>
      </c>
      <c r="F47" s="28">
        <f>hidden3!EI39</f>
        <v>0</v>
      </c>
      <c r="G47" s="28">
        <f>hidden3!EJ39</f>
        <v>21</v>
      </c>
      <c r="H47" s="28">
        <f>hidden3!EK39</f>
        <v>1</v>
      </c>
      <c r="I47" s="28">
        <f>hidden2!HR39</f>
        <v>1939</v>
      </c>
      <c r="J47" s="28">
        <f>hidden2!HS39</f>
        <v>388</v>
      </c>
      <c r="K47" s="28">
        <f>hidden2!HT39</f>
        <v>3849</v>
      </c>
      <c r="L47" s="28">
        <f>hidden2!HU39</f>
        <v>770</v>
      </c>
      <c r="M47" s="28">
        <f>hidden2!HV39</f>
        <v>0</v>
      </c>
      <c r="N47" s="28">
        <f>hidden2!HW39</f>
        <v>-382</v>
      </c>
      <c r="O47" s="28">
        <f>hidden2!HX39</f>
        <v>4</v>
      </c>
    </row>
    <row r="48" spans="1:15" s="29" customFormat="1" ht="12" x14ac:dyDescent="0.2">
      <c r="A48" s="36" t="str">
        <f>hidden2!A40</f>
        <v>Чеченская Республика</v>
      </c>
      <c r="B48" s="28">
        <f>hidden3!EE40</f>
        <v>0</v>
      </c>
      <c r="C48" s="28">
        <f>hidden3!EF40</f>
        <v>0</v>
      </c>
      <c r="D48" s="28">
        <f>hidden3!EG40</f>
        <v>0</v>
      </c>
      <c r="E48" s="28">
        <f>hidden3!EH40</f>
        <v>0</v>
      </c>
      <c r="F48" s="28">
        <f>hidden3!EI40</f>
        <v>0</v>
      </c>
      <c r="G48" s="28">
        <f>hidden3!EJ40</f>
        <v>0</v>
      </c>
      <c r="H48" s="28">
        <f>hidden3!EK40</f>
        <v>0</v>
      </c>
      <c r="I48" s="28">
        <f>hidden2!HR40</f>
        <v>106146</v>
      </c>
      <c r="J48" s="28">
        <f>hidden2!HS40</f>
        <v>21229</v>
      </c>
      <c r="K48" s="28">
        <f>hidden2!HT40</f>
        <v>90410</v>
      </c>
      <c r="L48" s="28">
        <f>hidden2!HU40</f>
        <v>18082</v>
      </c>
      <c r="M48" s="28">
        <f>hidden2!HV40</f>
        <v>0</v>
      </c>
      <c r="N48" s="28">
        <f>hidden2!HW40</f>
        <v>3147</v>
      </c>
      <c r="O48" s="28">
        <f>hidden2!HX40</f>
        <v>15</v>
      </c>
    </row>
    <row r="49" spans="1:15" s="29" customFormat="1" ht="12" x14ac:dyDescent="0.2">
      <c r="A49" s="36" t="str">
        <f>hidden2!A41</f>
        <v>Ставропольский край</v>
      </c>
      <c r="B49" s="28">
        <f>hidden3!EE41</f>
        <v>24590</v>
      </c>
      <c r="C49" s="28">
        <f>hidden3!EF41</f>
        <v>4918</v>
      </c>
      <c r="D49" s="28">
        <f>hidden3!EG41</f>
        <v>4391</v>
      </c>
      <c r="E49" s="28">
        <f>hidden3!EH41</f>
        <v>878</v>
      </c>
      <c r="F49" s="28">
        <f>hidden3!EI41</f>
        <v>733</v>
      </c>
      <c r="G49" s="28">
        <f>hidden3!EJ41</f>
        <v>3307</v>
      </c>
      <c r="H49" s="28">
        <f>hidden3!EK41</f>
        <v>33</v>
      </c>
      <c r="I49" s="28">
        <f>hidden2!HR41</f>
        <v>26821</v>
      </c>
      <c r="J49" s="28">
        <f>hidden2!HS41</f>
        <v>5364</v>
      </c>
      <c r="K49" s="28">
        <f>hidden2!HT41</f>
        <v>1748</v>
      </c>
      <c r="L49" s="28">
        <f>hidden2!HU41</f>
        <v>350</v>
      </c>
      <c r="M49" s="28">
        <f>hidden2!HV41</f>
        <v>268</v>
      </c>
      <c r="N49" s="28">
        <f>hidden2!HW41</f>
        <v>4746</v>
      </c>
      <c r="O49" s="28">
        <f>hidden2!HX41</f>
        <v>27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hidden3!EE42</f>
        <v>440776</v>
      </c>
      <c r="C50" s="28">
        <f>hidden3!EF42</f>
        <v>88156</v>
      </c>
      <c r="D50" s="28">
        <f>hidden3!EG42</f>
        <v>156103</v>
      </c>
      <c r="E50" s="28">
        <f>hidden3!EH42</f>
        <v>31220</v>
      </c>
      <c r="F50" s="28">
        <f>hidden3!EI42</f>
        <v>26914</v>
      </c>
      <c r="G50" s="28">
        <f>hidden3!EJ42</f>
        <v>30022</v>
      </c>
      <c r="H50" s="28">
        <f>hidden3!EK42</f>
        <v>201</v>
      </c>
      <c r="I50" s="28">
        <f>hidden2!HR42</f>
        <v>687912</v>
      </c>
      <c r="J50" s="28">
        <f>hidden2!HS42</f>
        <v>137583</v>
      </c>
      <c r="K50" s="28">
        <f>hidden2!HT42</f>
        <v>22893</v>
      </c>
      <c r="L50" s="28">
        <f>hidden2!HU42</f>
        <v>4579</v>
      </c>
      <c r="M50" s="28">
        <f>hidden2!HV42</f>
        <v>22139</v>
      </c>
      <c r="N50" s="28">
        <f>hidden2!HW42</f>
        <v>110865</v>
      </c>
      <c r="O50" s="28">
        <f>hidden2!HX42</f>
        <v>121</v>
      </c>
    </row>
    <row r="51" spans="1:15" s="29" customFormat="1" ht="12" x14ac:dyDescent="0.2">
      <c r="A51" s="36" t="str">
        <f>hidden2!A43</f>
        <v>Республика Адыгея</v>
      </c>
      <c r="B51" s="28">
        <f>hidden3!EE43</f>
        <v>33</v>
      </c>
      <c r="C51" s="28">
        <f>hidden3!EF43</f>
        <v>7</v>
      </c>
      <c r="D51" s="28">
        <f>hidden3!EG43</f>
        <v>0</v>
      </c>
      <c r="E51" s="28">
        <f>hidden3!EH43</f>
        <v>0</v>
      </c>
      <c r="F51" s="28">
        <f>hidden3!EI43</f>
        <v>0</v>
      </c>
      <c r="G51" s="28">
        <f>hidden3!EJ43</f>
        <v>7</v>
      </c>
      <c r="H51" s="28">
        <f>hidden3!EK43</f>
        <v>2</v>
      </c>
      <c r="I51" s="28">
        <f>hidden2!HR43</f>
        <v>58</v>
      </c>
      <c r="J51" s="28">
        <f>hidden2!HS43</f>
        <v>12</v>
      </c>
      <c r="K51" s="28">
        <f>hidden2!HT43</f>
        <v>58</v>
      </c>
      <c r="L51" s="28">
        <f>hidden2!HU43</f>
        <v>12</v>
      </c>
      <c r="M51" s="28">
        <f>hidden2!HV43</f>
        <v>0</v>
      </c>
      <c r="N51" s="28">
        <f>hidden2!HW43</f>
        <v>0</v>
      </c>
      <c r="O51" s="28">
        <f>hidden2!HX43</f>
        <v>1</v>
      </c>
    </row>
    <row r="52" spans="1:15" s="29" customFormat="1" ht="12" x14ac:dyDescent="0.2">
      <c r="A52" s="36" t="str">
        <f>hidden2!A44</f>
        <v>Республика Калмыкия</v>
      </c>
      <c r="B52" s="28">
        <f>hidden3!EE44</f>
        <v>0</v>
      </c>
      <c r="C52" s="28">
        <f>hidden3!EF44</f>
        <v>0</v>
      </c>
      <c r="D52" s="28">
        <f>hidden3!EG44</f>
        <v>0</v>
      </c>
      <c r="E52" s="28">
        <f>hidden3!EH44</f>
        <v>0</v>
      </c>
      <c r="F52" s="28">
        <f>hidden3!EI44</f>
        <v>0</v>
      </c>
      <c r="G52" s="28">
        <f>hidden3!EJ44</f>
        <v>0</v>
      </c>
      <c r="H52" s="28">
        <f>hidden3!EK44</f>
        <v>0</v>
      </c>
      <c r="I52" s="28">
        <f>hidden2!HR44</f>
        <v>0</v>
      </c>
      <c r="J52" s="28">
        <f>hidden2!HS44</f>
        <v>0</v>
      </c>
      <c r="K52" s="28">
        <f>hidden2!HT44</f>
        <v>0</v>
      </c>
      <c r="L52" s="28">
        <f>hidden2!HU44</f>
        <v>0</v>
      </c>
      <c r="M52" s="28">
        <f>hidden2!HV44</f>
        <v>0</v>
      </c>
      <c r="N52" s="28">
        <f>hidden2!HW44</f>
        <v>0</v>
      </c>
      <c r="O52" s="28">
        <f>hidden2!HX44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hidden3!EE45</f>
        <v>51551</v>
      </c>
      <c r="C53" s="28">
        <f>hidden3!EF45</f>
        <v>10310</v>
      </c>
      <c r="D53" s="28">
        <f>hidden3!EG45</f>
        <v>15835</v>
      </c>
      <c r="E53" s="28">
        <f>hidden3!EH45</f>
        <v>3167</v>
      </c>
      <c r="F53" s="28">
        <f>hidden3!EI45</f>
        <v>1056</v>
      </c>
      <c r="G53" s="28">
        <f>hidden3!EJ45</f>
        <v>6087</v>
      </c>
      <c r="H53" s="28">
        <f>hidden3!EK45</f>
        <v>14</v>
      </c>
      <c r="I53" s="28">
        <f>hidden2!HR45</f>
        <v>148212</v>
      </c>
      <c r="J53" s="28">
        <f>hidden2!HS45</f>
        <v>29642</v>
      </c>
      <c r="K53" s="28">
        <f>hidden2!HT45</f>
        <v>1807</v>
      </c>
      <c r="L53" s="28">
        <f>hidden2!HU45</f>
        <v>361</v>
      </c>
      <c r="M53" s="28">
        <f>hidden2!HV45</f>
        <v>7212</v>
      </c>
      <c r="N53" s="28">
        <f>hidden2!HW45</f>
        <v>22069</v>
      </c>
      <c r="O53" s="28">
        <f>hidden2!HX45</f>
        <v>8</v>
      </c>
    </row>
    <row r="54" spans="1:15" s="29" customFormat="1" ht="12" x14ac:dyDescent="0.2">
      <c r="A54" s="36" t="str">
        <f>hidden2!A46</f>
        <v>Краснодарский край</v>
      </c>
      <c r="B54" s="28">
        <f>hidden3!EE46</f>
        <v>120403</v>
      </c>
      <c r="C54" s="28">
        <f>hidden3!EF46</f>
        <v>24081</v>
      </c>
      <c r="D54" s="28">
        <f>hidden3!EG46</f>
        <v>57626</v>
      </c>
      <c r="E54" s="28">
        <f>hidden3!EH46</f>
        <v>11525</v>
      </c>
      <c r="F54" s="28">
        <f>hidden3!EI46</f>
        <v>9449</v>
      </c>
      <c r="G54" s="28">
        <f>hidden3!EJ46</f>
        <v>3107</v>
      </c>
      <c r="H54" s="28">
        <f>hidden3!EK46</f>
        <v>59</v>
      </c>
      <c r="I54" s="28">
        <f>hidden2!HR46</f>
        <v>189548</v>
      </c>
      <c r="J54" s="28">
        <f>hidden2!HS46</f>
        <v>37910</v>
      </c>
      <c r="K54" s="28">
        <f>hidden2!HT46</f>
        <v>15126</v>
      </c>
      <c r="L54" s="28">
        <f>hidden2!HU46</f>
        <v>3025</v>
      </c>
      <c r="M54" s="28">
        <f>hidden2!HV46</f>
        <v>13951</v>
      </c>
      <c r="N54" s="28">
        <f>hidden2!HW46</f>
        <v>20934</v>
      </c>
      <c r="O54" s="28">
        <f>hidden2!HX46</f>
        <v>57</v>
      </c>
    </row>
    <row r="55" spans="1:15" s="29" customFormat="1" ht="12" x14ac:dyDescent="0.2">
      <c r="A55" s="36" t="str">
        <f>hidden2!A47</f>
        <v>Астраханская область</v>
      </c>
      <c r="B55" s="28">
        <f>hidden3!EE47</f>
        <v>8231</v>
      </c>
      <c r="C55" s="28">
        <f>hidden3!EF47</f>
        <v>1646</v>
      </c>
      <c r="D55" s="28">
        <f>hidden3!EG47</f>
        <v>5876</v>
      </c>
      <c r="E55" s="28">
        <f>hidden3!EH47</f>
        <v>1175</v>
      </c>
      <c r="F55" s="28">
        <f>hidden3!EI47</f>
        <v>954</v>
      </c>
      <c r="G55" s="28">
        <f>hidden3!EJ47</f>
        <v>-483</v>
      </c>
      <c r="H55" s="28">
        <f>hidden3!EK47</f>
        <v>11</v>
      </c>
      <c r="I55" s="28">
        <f>hidden2!HR47</f>
        <v>4644</v>
      </c>
      <c r="J55" s="28">
        <f>hidden2!HS47</f>
        <v>929</v>
      </c>
      <c r="K55" s="28">
        <f>hidden2!HT47</f>
        <v>282</v>
      </c>
      <c r="L55" s="28">
        <f>hidden2!HU47</f>
        <v>56</v>
      </c>
      <c r="M55" s="28">
        <f>hidden2!HV47</f>
        <v>0</v>
      </c>
      <c r="N55" s="28">
        <f>hidden2!HW47</f>
        <v>873</v>
      </c>
      <c r="O55" s="28">
        <f>hidden2!HX47</f>
        <v>9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hidden3!EE48</f>
        <v>66172</v>
      </c>
      <c r="C56" s="28">
        <f>hidden3!EF48</f>
        <v>13234</v>
      </c>
      <c r="D56" s="28">
        <f>hidden3!EG48</f>
        <v>432</v>
      </c>
      <c r="E56" s="28">
        <f>hidden3!EH48</f>
        <v>86</v>
      </c>
      <c r="F56" s="28">
        <f>hidden3!EI48</f>
        <v>525</v>
      </c>
      <c r="G56" s="28">
        <f>hidden3!EJ48</f>
        <v>12623</v>
      </c>
      <c r="H56" s="28">
        <f>hidden3!EK48</f>
        <v>39</v>
      </c>
      <c r="I56" s="28">
        <f>hidden2!HR48</f>
        <v>8647</v>
      </c>
      <c r="J56" s="28">
        <f>hidden2!HS48</f>
        <v>1729</v>
      </c>
      <c r="K56" s="28">
        <f>hidden2!HT48</f>
        <v>498</v>
      </c>
      <c r="L56" s="28">
        <f>hidden2!HU48</f>
        <v>100</v>
      </c>
      <c r="M56" s="28">
        <f>hidden2!HV48</f>
        <v>283</v>
      </c>
      <c r="N56" s="28">
        <f>hidden2!HW48</f>
        <v>1346</v>
      </c>
      <c r="O56" s="28">
        <f>hidden2!HX48</f>
        <v>19</v>
      </c>
    </row>
    <row r="57" spans="1:15" s="29" customFormat="1" ht="12" x14ac:dyDescent="0.2">
      <c r="A57" s="36" t="str">
        <f>hidden2!A49</f>
        <v>Ростовская область</v>
      </c>
      <c r="B57" s="28">
        <f>hidden3!EE49</f>
        <v>192857</v>
      </c>
      <c r="C57" s="28">
        <f>hidden3!EF49</f>
        <v>38572</v>
      </c>
      <c r="D57" s="28">
        <f>hidden3!EG49</f>
        <v>76334</v>
      </c>
      <c r="E57" s="28">
        <f>hidden3!EH49</f>
        <v>15267</v>
      </c>
      <c r="F57" s="28">
        <f>hidden3!EI49</f>
        <v>14930</v>
      </c>
      <c r="G57" s="28">
        <f>hidden3!EJ49</f>
        <v>8375</v>
      </c>
      <c r="H57" s="28">
        <f>hidden3!EK49</f>
        <v>74</v>
      </c>
      <c r="I57" s="28">
        <f>hidden2!HR49</f>
        <v>336765</v>
      </c>
      <c r="J57" s="28">
        <f>hidden2!HS49</f>
        <v>67353</v>
      </c>
      <c r="K57" s="28">
        <f>hidden2!HT49</f>
        <v>4854</v>
      </c>
      <c r="L57" s="28">
        <f>hidden2!HU49</f>
        <v>971</v>
      </c>
      <c r="M57" s="28">
        <f>hidden2!HV49</f>
        <v>658</v>
      </c>
      <c r="N57" s="28">
        <f>hidden2!HW49</f>
        <v>65724</v>
      </c>
      <c r="O57" s="28">
        <f>hidden2!HX49</f>
        <v>26</v>
      </c>
    </row>
    <row r="58" spans="1:15" s="29" customFormat="1" ht="12" x14ac:dyDescent="0.2">
      <c r="A58" s="36" t="str">
        <f>hidden2!A50</f>
        <v>город Севастополь</v>
      </c>
      <c r="B58" s="28">
        <f>hidden3!EE50</f>
        <v>1529</v>
      </c>
      <c r="C58" s="28">
        <f>hidden3!EF50</f>
        <v>306</v>
      </c>
      <c r="D58" s="28">
        <f>hidden3!EG50</f>
        <v>0</v>
      </c>
      <c r="E58" s="28">
        <f>hidden3!EH50</f>
        <v>0</v>
      </c>
      <c r="F58" s="28">
        <f>hidden3!EI50</f>
        <v>0</v>
      </c>
      <c r="G58" s="28">
        <f>hidden3!EJ50</f>
        <v>306</v>
      </c>
      <c r="H58" s="28">
        <f>hidden3!EK50</f>
        <v>2</v>
      </c>
      <c r="I58" s="28">
        <f>hidden2!HR50</f>
        <v>38</v>
      </c>
      <c r="J58" s="28">
        <f>hidden2!HS50</f>
        <v>8</v>
      </c>
      <c r="K58" s="28">
        <f>hidden2!HT50</f>
        <v>268</v>
      </c>
      <c r="L58" s="28">
        <f>hidden2!HU50</f>
        <v>54</v>
      </c>
      <c r="M58" s="28">
        <f>hidden2!HV50</f>
        <v>35</v>
      </c>
      <c r="N58" s="28">
        <f>hidden2!HW50</f>
        <v>-81</v>
      </c>
      <c r="O58" s="28">
        <f>hidden2!HX50</f>
        <v>1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hidden3!EE51</f>
        <v>1762573</v>
      </c>
      <c r="C59" s="28">
        <f>hidden3!EF51</f>
        <v>352519</v>
      </c>
      <c r="D59" s="28">
        <f>hidden3!EG51</f>
        <v>958699</v>
      </c>
      <c r="E59" s="28">
        <f>hidden3!EH51</f>
        <v>191740</v>
      </c>
      <c r="F59" s="28">
        <f>hidden3!EI51</f>
        <v>83480</v>
      </c>
      <c r="G59" s="28">
        <f>hidden3!EJ51</f>
        <v>77299</v>
      </c>
      <c r="H59" s="28">
        <f>hidden3!EK51</f>
        <v>725</v>
      </c>
      <c r="I59" s="28">
        <f>hidden2!HR51</f>
        <v>1269549</v>
      </c>
      <c r="J59" s="28">
        <f>hidden2!HS51</f>
        <v>253913</v>
      </c>
      <c r="K59" s="28">
        <f>hidden2!HT51</f>
        <v>701780</v>
      </c>
      <c r="L59" s="28">
        <f>hidden2!HU51</f>
        <v>140356</v>
      </c>
      <c r="M59" s="28">
        <f>hidden2!HV51</f>
        <v>17453</v>
      </c>
      <c r="N59" s="28">
        <f>hidden2!HW51</f>
        <v>96104</v>
      </c>
      <c r="O59" s="28">
        <f>hidden2!HX51</f>
        <v>41589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hidden3!EE52</f>
        <v>392741</v>
      </c>
      <c r="C60" s="28">
        <f>hidden3!EF52</f>
        <v>78548</v>
      </c>
      <c r="D60" s="28">
        <f>hidden3!EG52</f>
        <v>22047</v>
      </c>
      <c r="E60" s="28">
        <f>hidden3!EH52</f>
        <v>4409</v>
      </c>
      <c r="F60" s="28">
        <f>hidden3!EI52</f>
        <v>33050</v>
      </c>
      <c r="G60" s="28">
        <f>hidden3!EJ52</f>
        <v>41089</v>
      </c>
      <c r="H60" s="28">
        <f>hidden3!EK52</f>
        <v>61</v>
      </c>
      <c r="I60" s="28">
        <f>hidden2!HR52</f>
        <v>274158</v>
      </c>
      <c r="J60" s="28">
        <f>hidden2!HS52</f>
        <v>54832</v>
      </c>
      <c r="K60" s="28">
        <f>hidden2!HT52</f>
        <v>123517</v>
      </c>
      <c r="L60" s="28">
        <f>hidden2!HU52</f>
        <v>24703</v>
      </c>
      <c r="M60" s="28">
        <f>hidden2!HV52</f>
        <v>12867</v>
      </c>
      <c r="N60" s="28">
        <f>hidden2!HW52</f>
        <v>17262</v>
      </c>
      <c r="O60" s="28">
        <f>hidden2!HX52</f>
        <v>27</v>
      </c>
    </row>
    <row r="61" spans="1:15" s="29" customFormat="1" ht="12" x14ac:dyDescent="0.2">
      <c r="A61" s="36" t="str">
        <f>hidden2!A53</f>
        <v>Республика Марий-Эл</v>
      </c>
      <c r="B61" s="28">
        <f>hidden3!EE53</f>
        <v>5940</v>
      </c>
      <c r="C61" s="28">
        <f>hidden3!EF53</f>
        <v>1188</v>
      </c>
      <c r="D61" s="28">
        <f>hidden3!EG53</f>
        <v>13</v>
      </c>
      <c r="E61" s="28">
        <f>hidden3!EH53</f>
        <v>3</v>
      </c>
      <c r="F61" s="28">
        <f>hidden3!EI53</f>
        <v>49</v>
      </c>
      <c r="G61" s="28">
        <f>hidden3!EJ53</f>
        <v>1136</v>
      </c>
      <c r="H61" s="28">
        <f>hidden3!EK53</f>
        <v>13</v>
      </c>
      <c r="I61" s="28">
        <f>hidden2!HR53</f>
        <v>8998</v>
      </c>
      <c r="J61" s="28">
        <f>hidden2!HS53</f>
        <v>1800</v>
      </c>
      <c r="K61" s="28">
        <f>hidden2!HT53</f>
        <v>5995</v>
      </c>
      <c r="L61" s="28">
        <f>hidden2!HU53</f>
        <v>1199</v>
      </c>
      <c r="M61" s="28">
        <f>hidden2!HV53</f>
        <v>30</v>
      </c>
      <c r="N61" s="28">
        <f>hidden2!HW53</f>
        <v>571</v>
      </c>
      <c r="O61" s="28">
        <f>hidden2!HX53</f>
        <v>3</v>
      </c>
    </row>
    <row r="62" spans="1:15" s="29" customFormat="1" ht="12" x14ac:dyDescent="0.2">
      <c r="A62" s="36" t="str">
        <f>hidden2!A54</f>
        <v>Республика Мордовия</v>
      </c>
      <c r="B62" s="28">
        <f>hidden3!EE54</f>
        <v>8383</v>
      </c>
      <c r="C62" s="28">
        <f>hidden3!EF54</f>
        <v>1677</v>
      </c>
      <c r="D62" s="28">
        <f>hidden3!EG54</f>
        <v>383</v>
      </c>
      <c r="E62" s="28">
        <f>hidden3!EH54</f>
        <v>76</v>
      </c>
      <c r="F62" s="28">
        <f>hidden3!EI54</f>
        <v>61</v>
      </c>
      <c r="G62" s="28">
        <f>hidden3!EJ54</f>
        <v>1540</v>
      </c>
      <c r="H62" s="28">
        <f>hidden3!EK54</f>
        <v>18</v>
      </c>
      <c r="I62" s="28">
        <f>hidden2!HR54</f>
        <v>11549</v>
      </c>
      <c r="J62" s="28">
        <f>hidden2!HS54</f>
        <v>2310</v>
      </c>
      <c r="K62" s="28">
        <f>hidden2!HT54</f>
        <v>8829</v>
      </c>
      <c r="L62" s="28">
        <f>hidden2!HU54</f>
        <v>1766</v>
      </c>
      <c r="M62" s="28">
        <f>hidden2!HV54</f>
        <v>52</v>
      </c>
      <c r="N62" s="28">
        <f>hidden2!HW54</f>
        <v>492</v>
      </c>
      <c r="O62" s="28">
        <f>hidden2!HX54</f>
        <v>2</v>
      </c>
    </row>
    <row r="63" spans="1:15" s="29" customFormat="1" ht="12" x14ac:dyDescent="0.2">
      <c r="A63" s="36" t="str">
        <f>hidden2!A55</f>
        <v>Республика Татарстан</v>
      </c>
      <c r="B63" s="28">
        <f>hidden3!EE55</f>
        <v>529970</v>
      </c>
      <c r="C63" s="28">
        <f>hidden3!EF55</f>
        <v>105996</v>
      </c>
      <c r="D63" s="28">
        <f>hidden3!EG55</f>
        <v>161788</v>
      </c>
      <c r="E63" s="28">
        <f>hidden3!EH55</f>
        <v>32358</v>
      </c>
      <c r="F63" s="28">
        <f>hidden3!EI55</f>
        <v>5302</v>
      </c>
      <c r="G63" s="28">
        <f>hidden3!EJ55</f>
        <v>68336</v>
      </c>
      <c r="H63" s="28">
        <f>hidden3!EK55</f>
        <v>140</v>
      </c>
      <c r="I63" s="28">
        <f>hidden2!HR55</f>
        <v>335221</v>
      </c>
      <c r="J63" s="28">
        <f>hidden2!HS55</f>
        <v>67044</v>
      </c>
      <c r="K63" s="28">
        <f>hidden2!HT55</f>
        <v>112661</v>
      </c>
      <c r="L63" s="28">
        <f>hidden2!HU55</f>
        <v>22533</v>
      </c>
      <c r="M63" s="28">
        <f>hidden2!HV55</f>
        <v>10</v>
      </c>
      <c r="N63" s="28">
        <f>hidden2!HW55</f>
        <v>44501</v>
      </c>
      <c r="O63" s="28">
        <f>hidden2!HX55</f>
        <v>50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hidden3!EE56</f>
        <v>51048</v>
      </c>
      <c r="C64" s="28">
        <f>hidden3!EF56</f>
        <v>10210</v>
      </c>
      <c r="D64" s="28">
        <f>hidden3!EG56</f>
        <v>11577</v>
      </c>
      <c r="E64" s="28">
        <f>hidden3!EH56</f>
        <v>2315</v>
      </c>
      <c r="F64" s="28">
        <f>hidden3!EI56</f>
        <v>1504</v>
      </c>
      <c r="G64" s="28">
        <f>hidden3!EJ56</f>
        <v>6391</v>
      </c>
      <c r="H64" s="28">
        <f>hidden3!EK56</f>
        <v>40</v>
      </c>
      <c r="I64" s="28">
        <f>hidden2!HR56</f>
        <v>22448</v>
      </c>
      <c r="J64" s="28">
        <f>hidden2!HS56</f>
        <v>4490</v>
      </c>
      <c r="K64" s="28">
        <f>hidden2!HT56</f>
        <v>10300</v>
      </c>
      <c r="L64" s="28">
        <f>hidden2!HU56</f>
        <v>2060</v>
      </c>
      <c r="M64" s="28">
        <f>hidden2!HV56</f>
        <v>0</v>
      </c>
      <c r="N64" s="28">
        <f>hidden2!HW56</f>
        <v>2430</v>
      </c>
      <c r="O64" s="28">
        <f>hidden2!HX56</f>
        <v>10</v>
      </c>
    </row>
    <row r="65" spans="1:15" s="29" customFormat="1" ht="12" x14ac:dyDescent="0.2">
      <c r="A65" s="36" t="str">
        <f>hidden2!A57</f>
        <v>Чувашская Республика</v>
      </c>
      <c r="B65" s="28">
        <f>hidden3!EE57</f>
        <v>49444</v>
      </c>
      <c r="C65" s="28">
        <f>hidden3!EF57</f>
        <v>9889</v>
      </c>
      <c r="D65" s="28">
        <f>hidden3!EG57</f>
        <v>0</v>
      </c>
      <c r="E65" s="28">
        <f>hidden3!EH57</f>
        <v>0</v>
      </c>
      <c r="F65" s="28">
        <f>hidden3!EI57</f>
        <v>4</v>
      </c>
      <c r="G65" s="28">
        <f>hidden3!EJ57</f>
        <v>9885</v>
      </c>
      <c r="H65" s="28">
        <f>hidden3!EK57</f>
        <v>34</v>
      </c>
      <c r="I65" s="28">
        <f>hidden2!HR57</f>
        <v>199</v>
      </c>
      <c r="J65" s="28">
        <f>hidden2!HS57</f>
        <v>40</v>
      </c>
      <c r="K65" s="28">
        <f>hidden2!HT57</f>
        <v>55</v>
      </c>
      <c r="L65" s="28">
        <f>hidden2!HU57</f>
        <v>11</v>
      </c>
      <c r="M65" s="28">
        <f>hidden2!HV57</f>
        <v>0</v>
      </c>
      <c r="N65" s="28">
        <f>hidden2!HW57</f>
        <v>29</v>
      </c>
      <c r="O65" s="28">
        <f>hidden2!HX57</f>
        <v>4</v>
      </c>
    </row>
    <row r="66" spans="1:15" s="29" customFormat="1" ht="12" x14ac:dyDescent="0.2">
      <c r="A66" s="36" t="str">
        <f>hidden2!A58</f>
        <v>Кировская область</v>
      </c>
      <c r="B66" s="28">
        <f>hidden3!EE58</f>
        <v>33967</v>
      </c>
      <c r="C66" s="28">
        <f>hidden3!EF58</f>
        <v>6793</v>
      </c>
      <c r="D66" s="28">
        <f>hidden3!EG58</f>
        <v>12853</v>
      </c>
      <c r="E66" s="28">
        <f>hidden3!EH58</f>
        <v>2571</v>
      </c>
      <c r="F66" s="28">
        <f>hidden3!EI58</f>
        <v>1437</v>
      </c>
      <c r="G66" s="28">
        <f>hidden3!EJ58</f>
        <v>2785</v>
      </c>
      <c r="H66" s="28">
        <f>hidden3!EK58</f>
        <v>40</v>
      </c>
      <c r="I66" s="28">
        <f>hidden2!HR58</f>
        <v>252</v>
      </c>
      <c r="J66" s="28">
        <f>hidden2!HS58</f>
        <v>50</v>
      </c>
      <c r="K66" s="28">
        <f>hidden2!HT58</f>
        <v>1</v>
      </c>
      <c r="L66" s="28">
        <f>hidden2!HU58</f>
        <v>0</v>
      </c>
      <c r="M66" s="28">
        <f>hidden2!HV58</f>
        <v>0</v>
      </c>
      <c r="N66" s="28">
        <f>hidden2!HW58</f>
        <v>50</v>
      </c>
      <c r="O66" s="28">
        <f>hidden2!HX58</f>
        <v>3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hidden3!EE59</f>
        <v>154820</v>
      </c>
      <c r="C67" s="28">
        <f>hidden3!EF59</f>
        <v>30964</v>
      </c>
      <c r="D67" s="28">
        <f>hidden3!EG59</f>
        <v>588170</v>
      </c>
      <c r="E67" s="28">
        <f>hidden3!EH59</f>
        <v>117635</v>
      </c>
      <c r="F67" s="28">
        <f>hidden3!EI59</f>
        <v>15149</v>
      </c>
      <c r="G67" s="28">
        <f>hidden3!EJ59</f>
        <v>-101820</v>
      </c>
      <c r="H67" s="28">
        <f>hidden3!EK59</f>
        <v>71</v>
      </c>
      <c r="I67" s="28">
        <f>hidden2!HR59</f>
        <v>156432</v>
      </c>
      <c r="J67" s="28">
        <f>hidden2!HS59</f>
        <v>31286</v>
      </c>
      <c r="K67" s="28">
        <f>hidden2!HT59</f>
        <v>94453</v>
      </c>
      <c r="L67" s="28">
        <f>hidden2!HU59</f>
        <v>18891</v>
      </c>
      <c r="M67" s="28">
        <f>hidden2!HV59</f>
        <v>758</v>
      </c>
      <c r="N67" s="28">
        <f>hidden2!HW59</f>
        <v>11637</v>
      </c>
      <c r="O67" s="28">
        <f>hidden2!HX59</f>
        <v>49</v>
      </c>
    </row>
    <row r="68" spans="1:15" s="29" customFormat="1" ht="12" x14ac:dyDescent="0.2">
      <c r="A68" s="36" t="str">
        <f>hidden2!A60</f>
        <v>Оренбургская область</v>
      </c>
      <c r="B68" s="28">
        <f>hidden3!EE60</f>
        <v>45657</v>
      </c>
      <c r="C68" s="28">
        <f>hidden3!EF60</f>
        <v>9132</v>
      </c>
      <c r="D68" s="28">
        <f>hidden3!EG60</f>
        <v>19386</v>
      </c>
      <c r="E68" s="28">
        <f>hidden3!EH60</f>
        <v>3877</v>
      </c>
      <c r="F68" s="28">
        <f>hidden3!EI60</f>
        <v>3728</v>
      </c>
      <c r="G68" s="28">
        <f>hidden3!EJ60</f>
        <v>1527</v>
      </c>
      <c r="H68" s="28">
        <f>hidden3!EK60</f>
        <v>17</v>
      </c>
      <c r="I68" s="28">
        <f>hidden2!HR60</f>
        <v>23799</v>
      </c>
      <c r="J68" s="28">
        <f>hidden2!HS60</f>
        <v>4760</v>
      </c>
      <c r="K68" s="28">
        <f>hidden2!HT60</f>
        <v>8715</v>
      </c>
      <c r="L68" s="28">
        <f>hidden2!HU60</f>
        <v>1742</v>
      </c>
      <c r="M68" s="28">
        <f>hidden2!HV60</f>
        <v>0</v>
      </c>
      <c r="N68" s="28">
        <f>hidden2!HW60</f>
        <v>3018</v>
      </c>
      <c r="O68" s="28">
        <f>hidden2!HX60</f>
        <v>41379</v>
      </c>
    </row>
    <row r="69" spans="1:15" s="29" customFormat="1" ht="12" x14ac:dyDescent="0.2">
      <c r="A69" s="36" t="str">
        <f>hidden2!A61</f>
        <v>Пензенская область</v>
      </c>
      <c r="B69" s="28">
        <f>hidden3!EE61</f>
        <v>47673</v>
      </c>
      <c r="C69" s="28">
        <f>hidden3!EF61</f>
        <v>9535</v>
      </c>
      <c r="D69" s="28">
        <f>hidden3!EG61</f>
        <v>184</v>
      </c>
      <c r="E69" s="28">
        <f>hidden3!EH61</f>
        <v>37</v>
      </c>
      <c r="F69" s="28">
        <f>hidden3!EI61</f>
        <v>253</v>
      </c>
      <c r="G69" s="28">
        <f>hidden3!EJ61</f>
        <v>9245</v>
      </c>
      <c r="H69" s="28">
        <f>hidden3!EK61</f>
        <v>37</v>
      </c>
      <c r="I69" s="28">
        <f>hidden2!HR61</f>
        <v>0</v>
      </c>
      <c r="J69" s="28">
        <f>hidden2!HS61</f>
        <v>0</v>
      </c>
      <c r="K69" s="28">
        <f>hidden2!HT61</f>
        <v>0</v>
      </c>
      <c r="L69" s="28">
        <f>hidden2!HU61</f>
        <v>0</v>
      </c>
      <c r="M69" s="28">
        <f>hidden2!HV61</f>
        <v>0</v>
      </c>
      <c r="N69" s="28">
        <f>hidden2!HW61</f>
        <v>0</v>
      </c>
      <c r="O69" s="28">
        <f>hidden2!HX61</f>
        <v>0</v>
      </c>
    </row>
    <row r="70" spans="1:15" s="29" customFormat="1" ht="12" x14ac:dyDescent="0.2">
      <c r="A70" s="36" t="str">
        <f>hidden2!A62</f>
        <v>Пермский край</v>
      </c>
      <c r="B70" s="28">
        <f>hidden3!EE62</f>
        <v>111408</v>
      </c>
      <c r="C70" s="28">
        <f>hidden3!EF62</f>
        <v>22282</v>
      </c>
      <c r="D70" s="28">
        <f>hidden3!EG62</f>
        <v>47712</v>
      </c>
      <c r="E70" s="28">
        <f>hidden3!EH62</f>
        <v>9542</v>
      </c>
      <c r="F70" s="28">
        <f>hidden3!EI62</f>
        <v>6866</v>
      </c>
      <c r="G70" s="28">
        <f>hidden3!EJ62</f>
        <v>5874</v>
      </c>
      <c r="H70" s="28">
        <f>hidden3!EK62</f>
        <v>60</v>
      </c>
      <c r="I70" s="28">
        <f>hidden2!HR62</f>
        <v>61370</v>
      </c>
      <c r="J70" s="28">
        <f>hidden2!HS62</f>
        <v>12274</v>
      </c>
      <c r="K70" s="28">
        <f>hidden2!HT62</f>
        <v>5168</v>
      </c>
      <c r="L70" s="28">
        <f>hidden2!HU62</f>
        <v>1034</v>
      </c>
      <c r="M70" s="28">
        <f>hidden2!HV62</f>
        <v>3</v>
      </c>
      <c r="N70" s="28">
        <f>hidden2!HW62</f>
        <v>11237</v>
      </c>
      <c r="O70" s="28">
        <f>hidden2!HX62</f>
        <v>32</v>
      </c>
    </row>
    <row r="71" spans="1:15" s="29" customFormat="1" ht="12" x14ac:dyDescent="0.2">
      <c r="A71" s="36" t="str">
        <f>hidden2!A63</f>
        <v>Самарская область</v>
      </c>
      <c r="B71" s="28">
        <f>hidden3!EE63</f>
        <v>220229</v>
      </c>
      <c r="C71" s="28">
        <f>hidden3!EF63</f>
        <v>44047</v>
      </c>
      <c r="D71" s="28">
        <f>hidden3!EG63</f>
        <v>40083</v>
      </c>
      <c r="E71" s="28">
        <f>hidden3!EH63</f>
        <v>8016</v>
      </c>
      <c r="F71" s="28">
        <f>hidden3!EI63</f>
        <v>9173</v>
      </c>
      <c r="G71" s="28">
        <f>hidden3!EJ63</f>
        <v>26858</v>
      </c>
      <c r="H71" s="28">
        <f>hidden3!EK63</f>
        <v>111</v>
      </c>
      <c r="I71" s="28">
        <f>hidden2!HR63</f>
        <v>317000</v>
      </c>
      <c r="J71" s="28">
        <f>hidden2!HS63</f>
        <v>63402</v>
      </c>
      <c r="K71" s="28">
        <f>hidden2!HT63</f>
        <v>311110</v>
      </c>
      <c r="L71" s="28">
        <f>hidden2!HU63</f>
        <v>62222</v>
      </c>
      <c r="M71" s="28">
        <f>hidden2!HV63</f>
        <v>2642</v>
      </c>
      <c r="N71" s="28">
        <f>hidden2!HW63</f>
        <v>-1462</v>
      </c>
      <c r="O71" s="28">
        <f>hidden2!HX63</f>
        <v>19</v>
      </c>
    </row>
    <row r="72" spans="1:15" s="29" customFormat="1" ht="12" x14ac:dyDescent="0.2">
      <c r="A72" s="36" t="str">
        <f>hidden2!A64</f>
        <v>Саратовская область</v>
      </c>
      <c r="B72" s="28">
        <f>hidden3!EE64</f>
        <v>79562</v>
      </c>
      <c r="C72" s="28">
        <f>hidden3!EF64</f>
        <v>15912</v>
      </c>
      <c r="D72" s="28">
        <f>hidden3!EG64</f>
        <v>43738</v>
      </c>
      <c r="E72" s="28">
        <f>hidden3!EH64</f>
        <v>8748</v>
      </c>
      <c r="F72" s="28">
        <f>hidden3!EI64</f>
        <v>5698</v>
      </c>
      <c r="G72" s="28">
        <f>hidden3!EJ64</f>
        <v>1466</v>
      </c>
      <c r="H72" s="28">
        <f>hidden3!EK64</f>
        <v>56</v>
      </c>
      <c r="I72" s="28">
        <f>hidden2!HR64</f>
        <v>51538</v>
      </c>
      <c r="J72" s="28">
        <f>hidden2!HS64</f>
        <v>10308</v>
      </c>
      <c r="K72" s="28">
        <f>hidden2!HT64</f>
        <v>20976</v>
      </c>
      <c r="L72" s="28">
        <f>hidden2!HU64</f>
        <v>4195</v>
      </c>
      <c r="M72" s="28">
        <f>hidden2!HV64</f>
        <v>1091</v>
      </c>
      <c r="N72" s="28">
        <f>hidden2!HW64</f>
        <v>5022</v>
      </c>
      <c r="O72" s="28">
        <f>hidden2!HX64</f>
        <v>8</v>
      </c>
    </row>
    <row r="73" spans="1:15" s="29" customFormat="1" ht="12" x14ac:dyDescent="0.2">
      <c r="A73" s="36" t="str">
        <f>hidden2!A65</f>
        <v>Ульяновская область</v>
      </c>
      <c r="B73" s="28">
        <f>hidden3!EE65</f>
        <v>31731</v>
      </c>
      <c r="C73" s="28">
        <f>hidden3!EF65</f>
        <v>6346</v>
      </c>
      <c r="D73" s="28">
        <f>hidden3!EG65</f>
        <v>10765</v>
      </c>
      <c r="E73" s="28">
        <f>hidden3!EH65</f>
        <v>2153</v>
      </c>
      <c r="F73" s="28">
        <f>hidden3!EI65</f>
        <v>1206</v>
      </c>
      <c r="G73" s="28">
        <f>hidden3!EJ65</f>
        <v>2987</v>
      </c>
      <c r="H73" s="28">
        <f>hidden3!EK65</f>
        <v>27</v>
      </c>
      <c r="I73" s="28">
        <f>hidden2!HR65</f>
        <v>6585</v>
      </c>
      <c r="J73" s="28">
        <f>hidden2!HS65</f>
        <v>1317</v>
      </c>
      <c r="K73" s="28">
        <f>hidden2!HT65</f>
        <v>0</v>
      </c>
      <c r="L73" s="28">
        <f>hidden2!HU65</f>
        <v>0</v>
      </c>
      <c r="M73" s="28">
        <f>hidden2!HV65</f>
        <v>0</v>
      </c>
      <c r="N73" s="28">
        <f>hidden2!HW65</f>
        <v>1317</v>
      </c>
      <c r="O73" s="28">
        <f>hidden2!HX65</f>
        <v>3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hidden3!EE66</f>
        <v>667726</v>
      </c>
      <c r="C74" s="28">
        <f>hidden3!EF66</f>
        <v>133545</v>
      </c>
      <c r="D74" s="28">
        <f>hidden3!EG66</f>
        <v>344643</v>
      </c>
      <c r="E74" s="28">
        <f>hidden3!EH66</f>
        <v>68928</v>
      </c>
      <c r="F74" s="28">
        <f>hidden3!EI66</f>
        <v>58174</v>
      </c>
      <c r="G74" s="28">
        <f>hidden3!EJ66</f>
        <v>6443</v>
      </c>
      <c r="H74" s="28">
        <f>hidden3!EK66</f>
        <v>306</v>
      </c>
      <c r="I74" s="28">
        <f>hidden2!HR66</f>
        <v>782681</v>
      </c>
      <c r="J74" s="28">
        <f>hidden2!HS66</f>
        <v>156536</v>
      </c>
      <c r="K74" s="28">
        <f>hidden2!HT66</f>
        <v>300195</v>
      </c>
      <c r="L74" s="28">
        <f>hidden2!HU66</f>
        <v>60038</v>
      </c>
      <c r="M74" s="28">
        <f>hidden2!HV66</f>
        <v>30155</v>
      </c>
      <c r="N74" s="28">
        <f>hidden2!HW66</f>
        <v>66343</v>
      </c>
      <c r="O74" s="28">
        <f>hidden2!HX66</f>
        <v>114</v>
      </c>
    </row>
    <row r="75" spans="1:15" s="29" customFormat="1" ht="12" x14ac:dyDescent="0.2">
      <c r="A75" s="36" t="str">
        <f>hidden2!A67</f>
        <v>Курганская область</v>
      </c>
      <c r="B75" s="28">
        <f>hidden3!EE67</f>
        <v>2929</v>
      </c>
      <c r="C75" s="28">
        <f>hidden3!EF67</f>
        <v>586</v>
      </c>
      <c r="D75" s="28">
        <f>hidden3!EG67</f>
        <v>0</v>
      </c>
      <c r="E75" s="28">
        <f>hidden3!EH67</f>
        <v>0</v>
      </c>
      <c r="F75" s="28">
        <f>hidden3!EI67</f>
        <v>10</v>
      </c>
      <c r="G75" s="28">
        <f>hidden3!EJ67</f>
        <v>576</v>
      </c>
      <c r="H75" s="28">
        <f>hidden3!EK67</f>
        <v>12</v>
      </c>
      <c r="I75" s="28">
        <f>hidden2!HR67</f>
        <v>0</v>
      </c>
      <c r="J75" s="28">
        <f>hidden2!HS67</f>
        <v>0</v>
      </c>
      <c r="K75" s="28">
        <f>hidden2!HT67</f>
        <v>0</v>
      </c>
      <c r="L75" s="28">
        <f>hidden2!HU67</f>
        <v>0</v>
      </c>
      <c r="M75" s="28">
        <f>hidden2!HV67</f>
        <v>0</v>
      </c>
      <c r="N75" s="28">
        <f>hidden2!HW67</f>
        <v>0</v>
      </c>
      <c r="O75" s="28">
        <f>hidden2!HX67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hidden3!EE68</f>
        <v>166271</v>
      </c>
      <c r="C76" s="28">
        <f>hidden3!EF68</f>
        <v>33254</v>
      </c>
      <c r="D76" s="28">
        <f>hidden3!EG68</f>
        <v>47155</v>
      </c>
      <c r="E76" s="28">
        <f>hidden3!EH68</f>
        <v>9431</v>
      </c>
      <c r="F76" s="28">
        <f>hidden3!EI68</f>
        <v>14350</v>
      </c>
      <c r="G76" s="28">
        <f>hidden3!EJ68</f>
        <v>9473</v>
      </c>
      <c r="H76" s="28">
        <f>hidden3!EK68</f>
        <v>107</v>
      </c>
      <c r="I76" s="28">
        <f>hidden2!HR68</f>
        <v>297471</v>
      </c>
      <c r="J76" s="28">
        <f>hidden2!HS68</f>
        <v>59494</v>
      </c>
      <c r="K76" s="28">
        <f>hidden2!HT68</f>
        <v>21671</v>
      </c>
      <c r="L76" s="28">
        <f>hidden2!HU68</f>
        <v>4334</v>
      </c>
      <c r="M76" s="28">
        <f>hidden2!HV68</f>
        <v>2199</v>
      </c>
      <c r="N76" s="28">
        <f>hidden2!HW68</f>
        <v>52961</v>
      </c>
      <c r="O76" s="28">
        <f>hidden2!HX68</f>
        <v>37</v>
      </c>
    </row>
    <row r="77" spans="1:15" s="29" customFormat="1" ht="12" x14ac:dyDescent="0.2">
      <c r="A77" s="36" t="str">
        <f>hidden2!A69</f>
        <v>Тюменская область</v>
      </c>
      <c r="B77" s="28">
        <f>hidden3!EE69</f>
        <v>136052</v>
      </c>
      <c r="C77" s="28">
        <f>hidden3!EF69</f>
        <v>27211</v>
      </c>
      <c r="D77" s="28">
        <f>hidden3!EG69</f>
        <v>56780</v>
      </c>
      <c r="E77" s="28">
        <f>hidden3!EH69</f>
        <v>11356</v>
      </c>
      <c r="F77" s="28">
        <f>hidden3!EI69</f>
        <v>10199</v>
      </c>
      <c r="G77" s="28">
        <f>hidden3!EJ69</f>
        <v>5656</v>
      </c>
      <c r="H77" s="28">
        <f>hidden3!EK69</f>
        <v>52</v>
      </c>
      <c r="I77" s="28">
        <f>hidden2!HR69</f>
        <v>30704</v>
      </c>
      <c r="J77" s="28">
        <f>hidden2!HS69</f>
        <v>6141</v>
      </c>
      <c r="K77" s="28">
        <f>hidden2!HT69</f>
        <v>22503</v>
      </c>
      <c r="L77" s="28">
        <f>hidden2!HU69</f>
        <v>4501</v>
      </c>
      <c r="M77" s="28">
        <f>hidden2!HV69</f>
        <v>19313</v>
      </c>
      <c r="N77" s="28">
        <f>hidden2!HW69</f>
        <v>-17673</v>
      </c>
      <c r="O77" s="28">
        <f>hidden2!HX69</f>
        <v>14</v>
      </c>
    </row>
    <row r="78" spans="1:15" s="29" customFormat="1" ht="12" x14ac:dyDescent="0.2">
      <c r="A78" s="36" t="str">
        <f>hidden2!A70</f>
        <v>Челябинская область</v>
      </c>
      <c r="B78" s="28">
        <f>hidden3!EE70</f>
        <v>125475</v>
      </c>
      <c r="C78" s="28">
        <f>hidden3!EF70</f>
        <v>25095</v>
      </c>
      <c r="D78" s="28">
        <f>hidden3!EG70</f>
        <v>77251</v>
      </c>
      <c r="E78" s="28">
        <f>hidden3!EH70</f>
        <v>15450</v>
      </c>
      <c r="F78" s="28">
        <f>hidden3!EI70</f>
        <v>10703</v>
      </c>
      <c r="G78" s="28">
        <f>hidden3!EJ70</f>
        <v>-1058</v>
      </c>
      <c r="H78" s="28">
        <f>hidden3!EK70</f>
        <v>70</v>
      </c>
      <c r="I78" s="28">
        <f>hidden2!HR70</f>
        <v>389005</v>
      </c>
      <c r="J78" s="28">
        <f>hidden2!HS70</f>
        <v>77801</v>
      </c>
      <c r="K78" s="28">
        <f>hidden2!HT70</f>
        <v>157960</v>
      </c>
      <c r="L78" s="28">
        <f>hidden2!HU70</f>
        <v>31592</v>
      </c>
      <c r="M78" s="28">
        <f>hidden2!HV70</f>
        <v>5020</v>
      </c>
      <c r="N78" s="28">
        <f>hidden2!HW70</f>
        <v>41189</v>
      </c>
      <c r="O78" s="28">
        <f>hidden2!HX70</f>
        <v>38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hidden3!EE71</f>
        <v>228347</v>
      </c>
      <c r="C79" s="28">
        <f>hidden3!EF71</f>
        <v>45669</v>
      </c>
      <c r="D79" s="28">
        <f>hidden3!EG71</f>
        <v>161537</v>
      </c>
      <c r="E79" s="28">
        <f>hidden3!EH71</f>
        <v>32307</v>
      </c>
      <c r="F79" s="28">
        <f>hidden3!EI71</f>
        <v>21535</v>
      </c>
      <c r="G79" s="28">
        <f>hidden3!EJ71</f>
        <v>-8173</v>
      </c>
      <c r="H79" s="28">
        <f>hidden3!EK71</f>
        <v>52</v>
      </c>
      <c r="I79" s="28">
        <f>hidden2!HR71</f>
        <v>26933</v>
      </c>
      <c r="J79" s="28">
        <f>hidden2!HS71</f>
        <v>5387</v>
      </c>
      <c r="K79" s="28">
        <f>hidden2!HT71</f>
        <v>26606</v>
      </c>
      <c r="L79" s="28">
        <f>hidden2!HU71</f>
        <v>5321</v>
      </c>
      <c r="M79" s="28">
        <f>hidden2!HV71</f>
        <v>3236</v>
      </c>
      <c r="N79" s="28">
        <f>hidden2!HW71</f>
        <v>-3170</v>
      </c>
      <c r="O79" s="28">
        <f>hidden2!HX71</f>
        <v>7</v>
      </c>
    </row>
    <row r="80" spans="1:15" s="29" customFormat="1" ht="12" x14ac:dyDescent="0.2">
      <c r="A80" s="36" t="str">
        <f>hidden2!A72</f>
        <v>Ямало-Hенецкий АО</v>
      </c>
      <c r="B80" s="28">
        <f>hidden3!EE72</f>
        <v>8652</v>
      </c>
      <c r="C80" s="28">
        <f>hidden3!EF72</f>
        <v>1730</v>
      </c>
      <c r="D80" s="28">
        <f>hidden3!EG72</f>
        <v>1920</v>
      </c>
      <c r="E80" s="28">
        <f>hidden3!EH72</f>
        <v>384</v>
      </c>
      <c r="F80" s="28">
        <f>hidden3!EI72</f>
        <v>1377</v>
      </c>
      <c r="G80" s="28">
        <f>hidden3!EJ72</f>
        <v>-31</v>
      </c>
      <c r="H80" s="28">
        <f>hidden3!EK72</f>
        <v>13</v>
      </c>
      <c r="I80" s="28">
        <f>hidden2!HR72</f>
        <v>38568</v>
      </c>
      <c r="J80" s="28">
        <f>hidden2!HS72</f>
        <v>7713</v>
      </c>
      <c r="K80" s="28">
        <f>hidden2!HT72</f>
        <v>71455</v>
      </c>
      <c r="L80" s="28">
        <f>hidden2!HU72</f>
        <v>14290</v>
      </c>
      <c r="M80" s="28">
        <f>hidden2!HV72</f>
        <v>387</v>
      </c>
      <c r="N80" s="28">
        <f>hidden2!HW72</f>
        <v>-6964</v>
      </c>
      <c r="O80" s="28">
        <f>hidden2!HX72</f>
        <v>18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hidden3!EE73</f>
        <v>1013284</v>
      </c>
      <c r="C81" s="28">
        <f>hidden3!EF73</f>
        <v>202657</v>
      </c>
      <c r="D81" s="28">
        <f>hidden3!EG73</f>
        <v>580574</v>
      </c>
      <c r="E81" s="28">
        <f>hidden3!EH73</f>
        <v>116116</v>
      </c>
      <c r="F81" s="28">
        <f>hidden3!EI73</f>
        <v>36071</v>
      </c>
      <c r="G81" s="28">
        <f>hidden3!EJ73</f>
        <v>50470</v>
      </c>
      <c r="H81" s="28">
        <f>hidden3!EK73</f>
        <v>308</v>
      </c>
      <c r="I81" s="28">
        <f>hidden2!HR73</f>
        <v>276989</v>
      </c>
      <c r="J81" s="28">
        <f>hidden2!HS73</f>
        <v>55398</v>
      </c>
      <c r="K81" s="28">
        <f>hidden2!HT73</f>
        <v>104477</v>
      </c>
      <c r="L81" s="28">
        <f>hidden2!HU73</f>
        <v>20895</v>
      </c>
      <c r="M81" s="28">
        <f>hidden2!HV73</f>
        <v>1830</v>
      </c>
      <c r="N81" s="28">
        <f>hidden2!HW73</f>
        <v>32673</v>
      </c>
      <c r="O81" s="28">
        <f>hidden2!HX73</f>
        <v>149</v>
      </c>
    </row>
    <row r="82" spans="1:15" s="29" customFormat="1" ht="12" x14ac:dyDescent="0.2">
      <c r="A82" s="36" t="str">
        <f>hidden2!A74</f>
        <v>Республика Алтай</v>
      </c>
      <c r="B82" s="28">
        <f>hidden3!EE74</f>
        <v>0</v>
      </c>
      <c r="C82" s="28">
        <f>hidden3!EF74</f>
        <v>0</v>
      </c>
      <c r="D82" s="28">
        <f>hidden3!EG74</f>
        <v>29</v>
      </c>
      <c r="E82" s="28">
        <f>hidden3!EH74</f>
        <v>6</v>
      </c>
      <c r="F82" s="28">
        <f>hidden3!EI74</f>
        <v>0</v>
      </c>
      <c r="G82" s="28">
        <f>hidden3!EJ74</f>
        <v>-6</v>
      </c>
      <c r="H82" s="28">
        <f>hidden3!EK74</f>
        <v>0</v>
      </c>
      <c r="I82" s="28">
        <f>hidden2!HR74</f>
        <v>0</v>
      </c>
      <c r="J82" s="28">
        <f>hidden2!HS74</f>
        <v>0</v>
      </c>
      <c r="K82" s="28">
        <f>hidden2!HT74</f>
        <v>0</v>
      </c>
      <c r="L82" s="28">
        <f>hidden2!HU74</f>
        <v>0</v>
      </c>
      <c r="M82" s="28">
        <f>hidden2!HV74</f>
        <v>0</v>
      </c>
      <c r="N82" s="28">
        <f>hidden2!HW74</f>
        <v>0</v>
      </c>
      <c r="O82" s="28">
        <f>hidden2!HX74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hidden3!EE75</f>
        <v>0</v>
      </c>
      <c r="C83" s="28">
        <f>hidden3!EF75</f>
        <v>0</v>
      </c>
      <c r="D83" s="28">
        <f>hidden3!EG75</f>
        <v>0</v>
      </c>
      <c r="E83" s="28">
        <f>hidden3!EH75</f>
        <v>0</v>
      </c>
      <c r="F83" s="28">
        <f>hidden3!EI75</f>
        <v>0</v>
      </c>
      <c r="G83" s="28">
        <f>hidden3!EJ75</f>
        <v>0</v>
      </c>
      <c r="H83" s="28">
        <f>hidden3!EK75</f>
        <v>0</v>
      </c>
      <c r="I83" s="28">
        <f>hidden2!HR75</f>
        <v>2247</v>
      </c>
      <c r="J83" s="28">
        <f>hidden2!HS75</f>
        <v>449</v>
      </c>
      <c r="K83" s="28">
        <f>hidden2!HT75</f>
        <v>0</v>
      </c>
      <c r="L83" s="28">
        <f>hidden2!HU75</f>
        <v>0</v>
      </c>
      <c r="M83" s="28">
        <f>hidden2!HV75</f>
        <v>0</v>
      </c>
      <c r="N83" s="28">
        <f>hidden2!HW75</f>
        <v>449</v>
      </c>
      <c r="O83" s="28">
        <f>hidden2!HX75</f>
        <v>3</v>
      </c>
    </row>
    <row r="84" spans="1:15" s="29" customFormat="1" ht="12" x14ac:dyDescent="0.2">
      <c r="A84" s="36" t="str">
        <f>hidden2!A76</f>
        <v>Республика Хакасия</v>
      </c>
      <c r="B84" s="28">
        <f>hidden3!EE76</f>
        <v>5516</v>
      </c>
      <c r="C84" s="28">
        <f>hidden3!EF76</f>
        <v>1103</v>
      </c>
      <c r="D84" s="28">
        <f>hidden3!EG76</f>
        <v>3884</v>
      </c>
      <c r="E84" s="28">
        <f>hidden3!EH76</f>
        <v>777</v>
      </c>
      <c r="F84" s="28">
        <f>hidden3!EI76</f>
        <v>780</v>
      </c>
      <c r="G84" s="28">
        <f>hidden3!EJ76</f>
        <v>-454</v>
      </c>
      <c r="H84" s="28">
        <f>hidden3!EK76</f>
        <v>3</v>
      </c>
      <c r="I84" s="28">
        <f>hidden2!HR76</f>
        <v>0</v>
      </c>
      <c r="J84" s="28">
        <f>hidden2!HS76</f>
        <v>0</v>
      </c>
      <c r="K84" s="28">
        <f>hidden2!HT76</f>
        <v>0</v>
      </c>
      <c r="L84" s="28">
        <f>hidden2!HU76</f>
        <v>0</v>
      </c>
      <c r="M84" s="28">
        <f>hidden2!HV76</f>
        <v>0</v>
      </c>
      <c r="N84" s="28">
        <f>hidden2!HW76</f>
        <v>0</v>
      </c>
      <c r="O84" s="28">
        <f>hidden2!HX76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hidden3!EE77</f>
        <v>43640</v>
      </c>
      <c r="C85" s="28">
        <f>hidden3!EF77</f>
        <v>8728</v>
      </c>
      <c r="D85" s="28">
        <f>hidden3!EG77</f>
        <v>16024</v>
      </c>
      <c r="E85" s="28">
        <f>hidden3!EH77</f>
        <v>3205</v>
      </c>
      <c r="F85" s="28">
        <f>hidden3!EI77</f>
        <v>2707</v>
      </c>
      <c r="G85" s="28">
        <f>hidden3!EJ77</f>
        <v>2816</v>
      </c>
      <c r="H85" s="28">
        <f>hidden3!EK77</f>
        <v>41</v>
      </c>
      <c r="I85" s="28">
        <f>hidden2!HR77</f>
        <v>4222</v>
      </c>
      <c r="J85" s="28">
        <f>hidden2!HS77</f>
        <v>844</v>
      </c>
      <c r="K85" s="28">
        <f>hidden2!HT77</f>
        <v>2464</v>
      </c>
      <c r="L85" s="28">
        <f>hidden2!HU77</f>
        <v>493</v>
      </c>
      <c r="M85" s="28">
        <f>hidden2!HV77</f>
        <v>81</v>
      </c>
      <c r="N85" s="28">
        <f>hidden2!HW77</f>
        <v>270</v>
      </c>
      <c r="O85" s="28">
        <f>hidden2!HX77</f>
        <v>15</v>
      </c>
    </row>
    <row r="86" spans="1:15" s="29" customFormat="1" ht="12" x14ac:dyDescent="0.2">
      <c r="A86" s="36" t="str">
        <f>hidden2!A78</f>
        <v>Красноярский край</v>
      </c>
      <c r="B86" s="28">
        <f>hidden3!EE78</f>
        <v>113865</v>
      </c>
      <c r="C86" s="28">
        <f>hidden3!EF78</f>
        <v>22773</v>
      </c>
      <c r="D86" s="28">
        <f>hidden3!EG78</f>
        <v>32430</v>
      </c>
      <c r="E86" s="28">
        <f>hidden3!EH78</f>
        <v>6486</v>
      </c>
      <c r="F86" s="28">
        <f>hidden3!EI78</f>
        <v>10114</v>
      </c>
      <c r="G86" s="28">
        <f>hidden3!EJ78</f>
        <v>6173</v>
      </c>
      <c r="H86" s="28">
        <f>hidden3!EK78</f>
        <v>63</v>
      </c>
      <c r="I86" s="28">
        <f>hidden2!HR78</f>
        <v>57530</v>
      </c>
      <c r="J86" s="28">
        <f>hidden2!HS78</f>
        <v>11506</v>
      </c>
      <c r="K86" s="28">
        <f>hidden2!HT78</f>
        <v>10200</v>
      </c>
      <c r="L86" s="28">
        <f>hidden2!HU78</f>
        <v>2040</v>
      </c>
      <c r="M86" s="28">
        <f>hidden2!HV78</f>
        <v>198</v>
      </c>
      <c r="N86" s="28">
        <f>hidden2!HW78</f>
        <v>9268</v>
      </c>
      <c r="O86" s="28">
        <f>hidden2!HX78</f>
        <v>85</v>
      </c>
    </row>
    <row r="87" spans="1:15" s="29" customFormat="1" ht="12" x14ac:dyDescent="0.2">
      <c r="A87" s="36" t="str">
        <f>hidden2!A79</f>
        <v>Иркутская область</v>
      </c>
      <c r="B87" s="28">
        <f>hidden3!EE79</f>
        <v>178678</v>
      </c>
      <c r="C87" s="28">
        <f>hidden3!EF79</f>
        <v>35736</v>
      </c>
      <c r="D87" s="28">
        <f>hidden3!EG79</f>
        <v>98483</v>
      </c>
      <c r="E87" s="28">
        <f>hidden3!EH79</f>
        <v>19697</v>
      </c>
      <c r="F87" s="28">
        <f>hidden3!EI79</f>
        <v>15459</v>
      </c>
      <c r="G87" s="28">
        <f>hidden3!EJ79</f>
        <v>580</v>
      </c>
      <c r="H87" s="28">
        <f>hidden3!EK79</f>
        <v>56</v>
      </c>
      <c r="I87" s="28">
        <f>hidden2!HR79</f>
        <v>0</v>
      </c>
      <c r="J87" s="28">
        <f>hidden2!HS79</f>
        <v>0</v>
      </c>
      <c r="K87" s="28">
        <f>hidden2!HT79</f>
        <v>0</v>
      </c>
      <c r="L87" s="28">
        <f>hidden2!HU79</f>
        <v>0</v>
      </c>
      <c r="M87" s="28">
        <f>hidden2!HV79</f>
        <v>5</v>
      </c>
      <c r="N87" s="28">
        <f>hidden2!HW79</f>
        <v>-5</v>
      </c>
      <c r="O87" s="28">
        <f>hidden2!HX79</f>
        <v>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hidden3!EE80</f>
        <v>73420</v>
      </c>
      <c r="C88" s="28">
        <f>hidden3!EF80</f>
        <v>14684</v>
      </c>
      <c r="D88" s="28">
        <f>hidden3!EG80</f>
        <v>13170</v>
      </c>
      <c r="E88" s="28">
        <f>hidden3!EH80</f>
        <v>2634</v>
      </c>
      <c r="F88" s="28">
        <f>hidden3!EI80</f>
        <v>632</v>
      </c>
      <c r="G88" s="28">
        <f>hidden3!EJ80</f>
        <v>11418</v>
      </c>
      <c r="H88" s="28">
        <f>hidden3!EK80</f>
        <v>34</v>
      </c>
      <c r="I88" s="28">
        <f>hidden2!HR80</f>
        <v>43130</v>
      </c>
      <c r="J88" s="28">
        <f>hidden2!HS80</f>
        <v>8626</v>
      </c>
      <c r="K88" s="28">
        <f>hidden2!HT80</f>
        <v>960</v>
      </c>
      <c r="L88" s="28">
        <f>hidden2!HU80</f>
        <v>192</v>
      </c>
      <c r="M88" s="28">
        <f>hidden2!HV80</f>
        <v>1</v>
      </c>
      <c r="N88" s="28">
        <f>hidden2!HW80</f>
        <v>8433</v>
      </c>
      <c r="O88" s="28">
        <f>hidden2!HX80</f>
        <v>7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hidden3!EE81</f>
        <v>516803</v>
      </c>
      <c r="C89" s="28">
        <f>hidden3!EF81</f>
        <v>103361</v>
      </c>
      <c r="D89" s="28">
        <f>hidden3!EG81</f>
        <v>385222</v>
      </c>
      <c r="E89" s="28">
        <f>hidden3!EH81</f>
        <v>77045</v>
      </c>
      <c r="F89" s="28">
        <f>hidden3!EI81</f>
        <v>2413</v>
      </c>
      <c r="G89" s="28">
        <f>hidden3!EJ81</f>
        <v>23903</v>
      </c>
      <c r="H89" s="28">
        <f>hidden3!EK81</f>
        <v>48</v>
      </c>
      <c r="I89" s="28">
        <f>hidden2!HR81</f>
        <v>114804</v>
      </c>
      <c r="J89" s="28">
        <f>hidden2!HS81</f>
        <v>22961</v>
      </c>
      <c r="K89" s="28">
        <f>hidden2!HT81</f>
        <v>74986</v>
      </c>
      <c r="L89" s="28">
        <f>hidden2!HU81</f>
        <v>14997</v>
      </c>
      <c r="M89" s="28">
        <f>hidden2!HV81</f>
        <v>1240</v>
      </c>
      <c r="N89" s="28">
        <f>hidden2!HW81</f>
        <v>6724</v>
      </c>
      <c r="O89" s="28">
        <f>hidden2!HX81</f>
        <v>22</v>
      </c>
    </row>
    <row r="90" spans="1:15" s="29" customFormat="1" ht="12" x14ac:dyDescent="0.2">
      <c r="A90" s="36" t="str">
        <f>hidden2!A82</f>
        <v>Омская область</v>
      </c>
      <c r="B90" s="28">
        <f>hidden3!EE82</f>
        <v>69391</v>
      </c>
      <c r="C90" s="28">
        <f>hidden3!EF82</f>
        <v>13878</v>
      </c>
      <c r="D90" s="28">
        <f>hidden3!EG82</f>
        <v>31332</v>
      </c>
      <c r="E90" s="28">
        <f>hidden3!EH82</f>
        <v>6266</v>
      </c>
      <c r="F90" s="28">
        <f>hidden3!EI82</f>
        <v>3771</v>
      </c>
      <c r="G90" s="28">
        <f>hidden3!EJ82</f>
        <v>3841</v>
      </c>
      <c r="H90" s="28">
        <f>hidden3!EK82</f>
        <v>43</v>
      </c>
      <c r="I90" s="28">
        <f>hidden2!HR82</f>
        <v>15458</v>
      </c>
      <c r="J90" s="28">
        <f>hidden2!HS82</f>
        <v>3092</v>
      </c>
      <c r="K90" s="28">
        <f>hidden2!HT82</f>
        <v>10470</v>
      </c>
      <c r="L90" s="28">
        <f>hidden2!HU82</f>
        <v>2094</v>
      </c>
      <c r="M90" s="28">
        <f>hidden2!HV82</f>
        <v>0</v>
      </c>
      <c r="N90" s="28">
        <f>hidden2!HW82</f>
        <v>998</v>
      </c>
      <c r="O90" s="28">
        <f>hidden2!HX82</f>
        <v>10</v>
      </c>
    </row>
    <row r="91" spans="1:15" s="29" customFormat="1" ht="12" x14ac:dyDescent="0.2">
      <c r="A91" s="36" t="str">
        <f>hidden2!A83</f>
        <v>Томская область</v>
      </c>
      <c r="B91" s="28">
        <f>hidden3!EE83</f>
        <v>11971</v>
      </c>
      <c r="C91" s="28">
        <f>hidden3!EF83</f>
        <v>2394</v>
      </c>
      <c r="D91" s="28">
        <f>hidden3!EG83</f>
        <v>0</v>
      </c>
      <c r="E91" s="28">
        <f>hidden3!EH83</f>
        <v>0</v>
      </c>
      <c r="F91" s="28">
        <f>hidden3!EI83</f>
        <v>195</v>
      </c>
      <c r="G91" s="28">
        <f>hidden3!EJ83</f>
        <v>2199</v>
      </c>
      <c r="H91" s="28">
        <f>hidden3!EK83</f>
        <v>20</v>
      </c>
      <c r="I91" s="28">
        <f>hidden2!HR83</f>
        <v>39598</v>
      </c>
      <c r="J91" s="28">
        <f>hidden2!HS83</f>
        <v>7920</v>
      </c>
      <c r="K91" s="28">
        <f>hidden2!HT83</f>
        <v>5397</v>
      </c>
      <c r="L91" s="28">
        <f>hidden2!HU83</f>
        <v>1079</v>
      </c>
      <c r="M91" s="28">
        <f>hidden2!HV83</f>
        <v>305</v>
      </c>
      <c r="N91" s="28">
        <f>hidden2!HW83</f>
        <v>6536</v>
      </c>
      <c r="O91" s="28">
        <f>hidden2!HX83</f>
        <v>7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hidden3!EE84</f>
        <v>852302</v>
      </c>
      <c r="C92" s="28">
        <f>hidden3!EF84</f>
        <v>170460</v>
      </c>
      <c r="D92" s="28">
        <f>hidden3!EG84</f>
        <v>5769</v>
      </c>
      <c r="E92" s="28">
        <f>hidden3!EH84</f>
        <v>1153</v>
      </c>
      <c r="F92" s="28">
        <f>hidden3!EI84</f>
        <v>4323</v>
      </c>
      <c r="G92" s="28">
        <f>hidden3!EJ84</f>
        <v>164984</v>
      </c>
      <c r="H92" s="28">
        <f>hidden3!EK84</f>
        <v>65</v>
      </c>
      <c r="I92" s="28">
        <f>hidden2!HR84</f>
        <v>716074</v>
      </c>
      <c r="J92" s="28">
        <f>hidden2!HS84</f>
        <v>143215</v>
      </c>
      <c r="K92" s="28">
        <f>hidden2!HT84</f>
        <v>8038</v>
      </c>
      <c r="L92" s="28">
        <f>hidden2!HU84</f>
        <v>1607</v>
      </c>
      <c r="M92" s="28">
        <f>hidden2!HV84</f>
        <v>710</v>
      </c>
      <c r="N92" s="28">
        <f>hidden2!HW84</f>
        <v>140898</v>
      </c>
      <c r="O92" s="28">
        <f>hidden2!HX84</f>
        <v>44</v>
      </c>
    </row>
    <row r="93" spans="1:15" s="29" customFormat="1" ht="12" x14ac:dyDescent="0.2">
      <c r="A93" s="36" t="str">
        <f>hidden2!A85</f>
        <v>Республика Бурятия</v>
      </c>
      <c r="B93" s="28">
        <f>hidden3!EE85</f>
        <v>23659</v>
      </c>
      <c r="C93" s="28">
        <f>hidden3!EF85</f>
        <v>4732</v>
      </c>
      <c r="D93" s="28">
        <f>hidden3!EG85</f>
        <v>2924</v>
      </c>
      <c r="E93" s="28">
        <f>hidden3!EH85</f>
        <v>585</v>
      </c>
      <c r="F93" s="28">
        <f>hidden3!EI85</f>
        <v>575</v>
      </c>
      <c r="G93" s="28">
        <f>hidden3!EJ85</f>
        <v>3572</v>
      </c>
      <c r="H93" s="28">
        <f>hidden3!EK85</f>
        <v>4</v>
      </c>
      <c r="I93" s="28">
        <f>hidden2!HR85</f>
        <v>0</v>
      </c>
      <c r="J93" s="28">
        <f>hidden2!HS85</f>
        <v>0</v>
      </c>
      <c r="K93" s="28">
        <f>hidden2!HT85</f>
        <v>0</v>
      </c>
      <c r="L93" s="28">
        <f>hidden2!HU85</f>
        <v>0</v>
      </c>
      <c r="M93" s="28">
        <f>hidden2!HV85</f>
        <v>0</v>
      </c>
      <c r="N93" s="28">
        <f>hidden2!HW85</f>
        <v>0</v>
      </c>
      <c r="O93" s="28">
        <f>hidden2!HX85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hidden3!EE86</f>
        <v>5021</v>
      </c>
      <c r="C94" s="28">
        <f>hidden3!EF86</f>
        <v>1004</v>
      </c>
      <c r="D94" s="28">
        <f>hidden3!EG86</f>
        <v>0</v>
      </c>
      <c r="E94" s="28">
        <f>hidden3!EH86</f>
        <v>0</v>
      </c>
      <c r="F94" s="28">
        <f>hidden3!EI86</f>
        <v>0</v>
      </c>
      <c r="G94" s="28">
        <f>hidden3!EJ86</f>
        <v>1004</v>
      </c>
      <c r="H94" s="28">
        <f>hidden3!EK86</f>
        <v>3</v>
      </c>
      <c r="I94" s="28">
        <f>hidden2!HR86</f>
        <v>11478</v>
      </c>
      <c r="J94" s="28">
        <f>hidden2!HS86</f>
        <v>2296</v>
      </c>
      <c r="K94" s="28">
        <f>hidden2!HT86</f>
        <v>0</v>
      </c>
      <c r="L94" s="28">
        <f>hidden2!HU86</f>
        <v>0</v>
      </c>
      <c r="M94" s="28">
        <f>hidden2!HV86</f>
        <v>0</v>
      </c>
      <c r="N94" s="28">
        <f>hidden2!HW86</f>
        <v>2296</v>
      </c>
      <c r="O94" s="28">
        <f>hidden2!HX86</f>
        <v>2</v>
      </c>
    </row>
    <row r="95" spans="1:15" s="29" customFormat="1" ht="12" x14ac:dyDescent="0.2">
      <c r="A95" s="36" t="str">
        <f>hidden2!A87</f>
        <v>Приморский край</v>
      </c>
      <c r="B95" s="28">
        <f>hidden3!EE87</f>
        <v>767687</v>
      </c>
      <c r="C95" s="28">
        <f>hidden3!EF87</f>
        <v>153537</v>
      </c>
      <c r="D95" s="28">
        <f>hidden3!EG87</f>
        <v>2250</v>
      </c>
      <c r="E95" s="28">
        <f>hidden3!EH87</f>
        <v>450</v>
      </c>
      <c r="F95" s="28">
        <f>hidden3!EI87</f>
        <v>3650</v>
      </c>
      <c r="G95" s="28">
        <f>hidden3!EJ87</f>
        <v>149437</v>
      </c>
      <c r="H95" s="28">
        <f>hidden3!EK87</f>
        <v>26</v>
      </c>
      <c r="I95" s="28">
        <f>hidden2!HR87</f>
        <v>679046</v>
      </c>
      <c r="J95" s="28">
        <f>hidden2!HS87</f>
        <v>135809</v>
      </c>
      <c r="K95" s="28">
        <f>hidden2!HT87</f>
        <v>2905</v>
      </c>
      <c r="L95" s="28">
        <f>hidden2!HU87</f>
        <v>581</v>
      </c>
      <c r="M95" s="28">
        <f>hidden2!HV87</f>
        <v>0</v>
      </c>
      <c r="N95" s="28">
        <f>hidden2!HW87</f>
        <v>135228</v>
      </c>
      <c r="O95" s="28">
        <f>hidden2!HX87</f>
        <v>15</v>
      </c>
    </row>
    <row r="96" spans="1:15" s="29" customFormat="1" ht="12" x14ac:dyDescent="0.2">
      <c r="A96" s="36" t="str">
        <f>hidden2!A88</f>
        <v>Хабаровский край</v>
      </c>
      <c r="B96" s="28">
        <f>hidden3!EE88</f>
        <v>39251</v>
      </c>
      <c r="C96" s="28">
        <f>hidden3!EF88</f>
        <v>7850</v>
      </c>
      <c r="D96" s="28">
        <f>hidden3!EG88</f>
        <v>224</v>
      </c>
      <c r="E96" s="28">
        <f>hidden3!EH88</f>
        <v>44</v>
      </c>
      <c r="F96" s="28">
        <f>hidden3!EI88</f>
        <v>43</v>
      </c>
      <c r="G96" s="28">
        <f>hidden3!EJ88</f>
        <v>7763</v>
      </c>
      <c r="H96" s="28">
        <f>hidden3!EK88</f>
        <v>14</v>
      </c>
      <c r="I96" s="28">
        <f>hidden2!HR88</f>
        <v>14561</v>
      </c>
      <c r="J96" s="28">
        <f>hidden2!HS88</f>
        <v>2912</v>
      </c>
      <c r="K96" s="28">
        <f>hidden2!HT88</f>
        <v>4133</v>
      </c>
      <c r="L96" s="28">
        <f>hidden2!HU88</f>
        <v>826</v>
      </c>
      <c r="M96" s="28">
        <f>hidden2!HV88</f>
        <v>530</v>
      </c>
      <c r="N96" s="28">
        <f>hidden2!HW88</f>
        <v>1556</v>
      </c>
      <c r="O96" s="28">
        <f>hidden2!HX88</f>
        <v>6</v>
      </c>
    </row>
    <row r="97" spans="1:22" s="29" customFormat="1" ht="12" x14ac:dyDescent="0.2">
      <c r="A97" s="36" t="str">
        <f>hidden2!A89</f>
        <v>Амурская область</v>
      </c>
      <c r="B97" s="28">
        <f>hidden3!EE89</f>
        <v>14698</v>
      </c>
      <c r="C97" s="28">
        <f>hidden3!EF89</f>
        <v>2940</v>
      </c>
      <c r="D97" s="28">
        <f>hidden3!EG89</f>
        <v>0</v>
      </c>
      <c r="E97" s="28">
        <f>hidden3!EH89</f>
        <v>0</v>
      </c>
      <c r="F97" s="28">
        <f>hidden3!EI89</f>
        <v>0</v>
      </c>
      <c r="G97" s="28">
        <f>hidden3!EJ89</f>
        <v>2940</v>
      </c>
      <c r="H97" s="28">
        <f>hidden3!EK89</f>
        <v>11</v>
      </c>
      <c r="I97" s="28">
        <f>hidden2!HR89</f>
        <v>541</v>
      </c>
      <c r="J97" s="28">
        <f>hidden2!HS89</f>
        <v>108</v>
      </c>
      <c r="K97" s="28">
        <f>hidden2!HT89</f>
        <v>0</v>
      </c>
      <c r="L97" s="28">
        <f>hidden2!HU89</f>
        <v>0</v>
      </c>
      <c r="M97" s="28">
        <f>hidden2!HV89</f>
        <v>0</v>
      </c>
      <c r="N97" s="28">
        <f>hidden2!HW89</f>
        <v>108</v>
      </c>
      <c r="O97" s="28">
        <f>hidden2!HX89</f>
        <v>2</v>
      </c>
    </row>
    <row r="98" spans="1:22" s="29" customFormat="1" ht="12" x14ac:dyDescent="0.2">
      <c r="A98" s="36" t="str">
        <f>hidden2!A90</f>
        <v>Камчатский край</v>
      </c>
      <c r="B98" s="28">
        <f>hidden3!EE90</f>
        <v>0</v>
      </c>
      <c r="C98" s="28">
        <f>hidden3!EF90</f>
        <v>0</v>
      </c>
      <c r="D98" s="28">
        <f>hidden3!EG90</f>
        <v>0</v>
      </c>
      <c r="E98" s="28">
        <f>hidden3!EH90</f>
        <v>0</v>
      </c>
      <c r="F98" s="28">
        <f>hidden3!EI90</f>
        <v>0</v>
      </c>
      <c r="G98" s="28">
        <f>hidden3!EJ90</f>
        <v>0</v>
      </c>
      <c r="H98" s="28">
        <f>hidden3!EK90</f>
        <v>0</v>
      </c>
      <c r="I98" s="28">
        <f>hidden2!HR90</f>
        <v>300</v>
      </c>
      <c r="J98" s="28">
        <f>hidden2!HS90</f>
        <v>60</v>
      </c>
      <c r="K98" s="28">
        <f>hidden2!HT90</f>
        <v>0</v>
      </c>
      <c r="L98" s="28">
        <f>hidden2!HU90</f>
        <v>0</v>
      </c>
      <c r="M98" s="28">
        <f>hidden2!HV90</f>
        <v>180</v>
      </c>
      <c r="N98" s="28">
        <f>hidden2!HW90</f>
        <v>-120</v>
      </c>
      <c r="O98" s="28">
        <f>hidden2!HX90</f>
        <v>2</v>
      </c>
    </row>
    <row r="99" spans="1:22" s="29" customFormat="1" ht="12" x14ac:dyDescent="0.2">
      <c r="A99" s="36" t="str">
        <f>hidden2!A91</f>
        <v>Магаданская область</v>
      </c>
      <c r="B99" s="28">
        <f>hidden3!EE91</f>
        <v>0</v>
      </c>
      <c r="C99" s="28">
        <f>hidden3!EF91</f>
        <v>0</v>
      </c>
      <c r="D99" s="28">
        <f>hidden3!EG91</f>
        <v>0</v>
      </c>
      <c r="E99" s="28">
        <f>hidden3!EH91</f>
        <v>0</v>
      </c>
      <c r="F99" s="28">
        <f>hidden3!EI91</f>
        <v>0</v>
      </c>
      <c r="G99" s="28">
        <f>hidden3!EJ91</f>
        <v>0</v>
      </c>
      <c r="H99" s="28">
        <f>hidden3!EK91</f>
        <v>0</v>
      </c>
      <c r="I99" s="28">
        <f>hidden2!HR91</f>
        <v>4508</v>
      </c>
      <c r="J99" s="28">
        <f>hidden2!HS91</f>
        <v>902</v>
      </c>
      <c r="K99" s="28">
        <f>hidden2!HT91</f>
        <v>1000</v>
      </c>
      <c r="L99" s="28">
        <f>hidden2!HU91</f>
        <v>200</v>
      </c>
      <c r="M99" s="28">
        <f>hidden2!HV91</f>
        <v>0</v>
      </c>
      <c r="N99" s="28">
        <f>hidden2!HW91</f>
        <v>702</v>
      </c>
      <c r="O99" s="28">
        <f>hidden2!HX91</f>
        <v>5</v>
      </c>
    </row>
    <row r="100" spans="1:22" s="29" customFormat="1" ht="12" x14ac:dyDescent="0.2">
      <c r="A100" s="36" t="str">
        <f>hidden2!A92</f>
        <v>Сахалинская область</v>
      </c>
      <c r="B100" s="28">
        <f>hidden3!EE92</f>
        <v>801</v>
      </c>
      <c r="C100" s="28">
        <f>hidden3!EF92</f>
        <v>160</v>
      </c>
      <c r="D100" s="28">
        <f>hidden3!EG92</f>
        <v>0</v>
      </c>
      <c r="E100" s="28">
        <f>hidden3!EH92</f>
        <v>0</v>
      </c>
      <c r="F100" s="28">
        <f>hidden3!EI92</f>
        <v>0</v>
      </c>
      <c r="G100" s="28">
        <f>hidden3!EJ92</f>
        <v>160</v>
      </c>
      <c r="H100" s="28">
        <f>hidden3!EK92</f>
        <v>3</v>
      </c>
      <c r="I100" s="28">
        <f>hidden2!HR92</f>
        <v>577</v>
      </c>
      <c r="J100" s="28">
        <f>hidden2!HS92</f>
        <v>115</v>
      </c>
      <c r="K100" s="28">
        <f>hidden2!HT92</f>
        <v>0</v>
      </c>
      <c r="L100" s="28">
        <f>hidden2!HU92</f>
        <v>0</v>
      </c>
      <c r="M100" s="28">
        <f>hidden2!HV92</f>
        <v>0</v>
      </c>
      <c r="N100" s="28">
        <f>hidden2!HW92</f>
        <v>115</v>
      </c>
      <c r="O100" s="28">
        <f>hidden2!HX92</f>
        <v>4</v>
      </c>
    </row>
    <row r="101" spans="1:22" s="29" customFormat="1" ht="12" x14ac:dyDescent="0.2">
      <c r="A101" s="36" t="str">
        <f>hidden2!A93</f>
        <v>Забайкальский край</v>
      </c>
      <c r="B101" s="28">
        <f>hidden3!EE93</f>
        <v>1185</v>
      </c>
      <c r="C101" s="28">
        <f>hidden3!EF93</f>
        <v>237</v>
      </c>
      <c r="D101" s="28">
        <f>hidden3!EG93</f>
        <v>371</v>
      </c>
      <c r="E101" s="28">
        <f>hidden3!EH93</f>
        <v>74</v>
      </c>
      <c r="F101" s="28">
        <f>hidden3!EI93</f>
        <v>55</v>
      </c>
      <c r="G101" s="28">
        <f>hidden3!EJ93</f>
        <v>108</v>
      </c>
      <c r="H101" s="28">
        <f>hidden3!EK93</f>
        <v>4</v>
      </c>
      <c r="I101" s="28">
        <f>hidden2!HR93</f>
        <v>5063</v>
      </c>
      <c r="J101" s="28">
        <f>hidden2!HS93</f>
        <v>1013</v>
      </c>
      <c r="K101" s="28">
        <f>hidden2!HT93</f>
        <v>0</v>
      </c>
      <c r="L101" s="28">
        <f>hidden2!HU93</f>
        <v>0</v>
      </c>
      <c r="M101" s="28">
        <f>hidden2!HV93</f>
        <v>0</v>
      </c>
      <c r="N101" s="28">
        <f>hidden2!HW93</f>
        <v>1013</v>
      </c>
      <c r="O101" s="28">
        <f>hidden2!HX93</f>
        <v>8</v>
      </c>
    </row>
    <row r="102" spans="1:22" x14ac:dyDescent="0.2">
      <c r="A102" s="36" t="str">
        <f>hidden2!A94</f>
        <v>Еврейская автономная область</v>
      </c>
      <c r="B102" s="28">
        <f>hidden3!EE94</f>
        <v>0</v>
      </c>
      <c r="C102" s="28">
        <f>hidden3!EF94</f>
        <v>0</v>
      </c>
      <c r="D102" s="28">
        <f>hidden3!EG94</f>
        <v>0</v>
      </c>
      <c r="E102" s="28">
        <f>hidden3!EH94</f>
        <v>0</v>
      </c>
      <c r="F102" s="28">
        <f>hidden3!EI94</f>
        <v>0</v>
      </c>
      <c r="G102" s="28">
        <f>hidden3!EJ94</f>
        <v>0</v>
      </c>
      <c r="H102" s="28">
        <f>hidden3!EK94</f>
        <v>0</v>
      </c>
      <c r="I102" s="28">
        <f>hidden2!HR94</f>
        <v>0</v>
      </c>
      <c r="J102" s="28">
        <f>hidden2!HS94</f>
        <v>0</v>
      </c>
      <c r="K102" s="28">
        <f>hidden2!HT94</f>
        <v>0</v>
      </c>
      <c r="L102" s="28">
        <f>hidden2!HU94</f>
        <v>0</v>
      </c>
      <c r="M102" s="28">
        <f>hidden2!HV94</f>
        <v>0</v>
      </c>
      <c r="N102" s="28">
        <f>hidden2!HW94</f>
        <v>0</v>
      </c>
      <c r="O102" s="28">
        <f>hidden2!HX94</f>
        <v>0</v>
      </c>
      <c r="P102" s="29"/>
      <c r="Q102" s="29"/>
      <c r="R102" s="29"/>
      <c r="S102" s="29"/>
      <c r="T102" s="29"/>
      <c r="U102" s="29"/>
      <c r="V102" s="29"/>
    </row>
    <row r="103" spans="1:22" x14ac:dyDescent="0.2">
      <c r="A103" s="36" t="str">
        <f>hidden2!A95</f>
        <v>Чукотский АО</v>
      </c>
      <c r="B103" s="28">
        <f>hidden3!EE95</f>
        <v>0</v>
      </c>
      <c r="C103" s="28">
        <f>hidden3!EF95</f>
        <v>0</v>
      </c>
      <c r="D103" s="28">
        <f>hidden3!EG95</f>
        <v>0</v>
      </c>
      <c r="E103" s="28">
        <f>hidden3!EH95</f>
        <v>0</v>
      </c>
      <c r="F103" s="28">
        <f>hidden3!EI95</f>
        <v>0</v>
      </c>
      <c r="G103" s="28">
        <f>hidden3!EJ95</f>
        <v>0</v>
      </c>
      <c r="H103" s="28">
        <f>hidden3!EK95</f>
        <v>0</v>
      </c>
      <c r="I103" s="28">
        <f>hidden2!HR95</f>
        <v>0</v>
      </c>
      <c r="J103" s="28">
        <f>hidden2!HS95</f>
        <v>0</v>
      </c>
      <c r="K103" s="28">
        <f>hidden2!HT95</f>
        <v>0</v>
      </c>
      <c r="L103" s="28">
        <f>hidden2!HU95</f>
        <v>0</v>
      </c>
      <c r="M103" s="28">
        <f>hidden2!HV95</f>
        <v>0</v>
      </c>
      <c r="N103" s="28">
        <f>hidden2!HW95</f>
        <v>0</v>
      </c>
      <c r="O103" s="28">
        <f>hidden2!HX95</f>
        <v>0</v>
      </c>
      <c r="P103" s="29"/>
      <c r="Q103" s="29"/>
      <c r="R103" s="29"/>
      <c r="S103" s="29"/>
      <c r="T103" s="29"/>
      <c r="U103" s="29"/>
      <c r="V103" s="29"/>
    </row>
    <row r="104" spans="1:22" x14ac:dyDescent="0.2">
      <c r="A104" s="36" t="str">
        <f>hidden2!A96</f>
        <v>БАЙКОНУР</v>
      </c>
      <c r="B104" s="28">
        <f>hidden3!EE96</f>
        <v>0</v>
      </c>
      <c r="C104" s="28">
        <f>hidden3!EF96</f>
        <v>0</v>
      </c>
      <c r="D104" s="28">
        <f>hidden3!EG96</f>
        <v>0</v>
      </c>
      <c r="E104" s="28">
        <f>hidden3!EH96</f>
        <v>0</v>
      </c>
      <c r="F104" s="28">
        <f>hidden3!EI96</f>
        <v>0</v>
      </c>
      <c r="G104" s="28">
        <f>hidden3!EJ96</f>
        <v>0</v>
      </c>
      <c r="H104" s="28">
        <f>hidden3!EK96</f>
        <v>0</v>
      </c>
      <c r="I104" s="28">
        <f>hidden2!HR96</f>
        <v>17309</v>
      </c>
      <c r="J104" s="28">
        <f>hidden2!HS96</f>
        <v>3462</v>
      </c>
      <c r="K104" s="28">
        <f>hidden2!HT96</f>
        <v>10539</v>
      </c>
      <c r="L104" s="28">
        <f>hidden2!HU96</f>
        <v>2108</v>
      </c>
      <c r="M104" s="28">
        <f>hidden2!HV96</f>
        <v>0</v>
      </c>
      <c r="N104" s="28">
        <f>hidden2!HW96</f>
        <v>1354</v>
      </c>
      <c r="O104" s="28">
        <f>hidden2!HX96</f>
        <v>11</v>
      </c>
    </row>
  </sheetData>
  <mergeCells count="10">
    <mergeCell ref="S1:V1"/>
    <mergeCell ref="A2:O2"/>
    <mergeCell ref="A3:O3"/>
    <mergeCell ref="A5:A7"/>
    <mergeCell ref="B5:H5"/>
    <mergeCell ref="I5:O5"/>
    <mergeCell ref="B6:H6"/>
    <mergeCell ref="I6:O6"/>
    <mergeCell ref="E1:H1"/>
    <mergeCell ref="L1:O1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38.450000000000003" customHeight="1" x14ac:dyDescent="0.2">
      <c r="A5" s="44"/>
      <c r="B5" s="47" t="s">
        <v>480</v>
      </c>
      <c r="C5" s="48"/>
      <c r="D5" s="48"/>
      <c r="E5" s="48"/>
      <c r="F5" s="48"/>
      <c r="G5" s="48"/>
      <c r="H5" s="49"/>
      <c r="I5" s="47" t="s">
        <v>774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805</v>
      </c>
      <c r="C6" s="48"/>
      <c r="D6" s="48"/>
      <c r="E6" s="48"/>
      <c r="F6" s="48"/>
      <c r="G6" s="48"/>
      <c r="H6" s="49"/>
      <c r="I6" s="47" t="s">
        <v>482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50</v>
      </c>
      <c r="C8" s="15" t="s">
        <v>51</v>
      </c>
      <c r="D8" s="15" t="s">
        <v>52</v>
      </c>
      <c r="E8" s="15" t="s">
        <v>53</v>
      </c>
      <c r="F8" s="15" t="s">
        <v>54</v>
      </c>
      <c r="G8" s="15" t="s">
        <v>55</v>
      </c>
      <c r="H8" s="15" t="s">
        <v>628</v>
      </c>
      <c r="I8" s="15" t="s">
        <v>402</v>
      </c>
      <c r="J8" s="15" t="s">
        <v>403</v>
      </c>
      <c r="K8" s="15" t="s">
        <v>404</v>
      </c>
      <c r="L8" s="15" t="s">
        <v>405</v>
      </c>
      <c r="M8" s="15" t="s">
        <v>406</v>
      </c>
      <c r="N8" s="15" t="s">
        <v>407</v>
      </c>
      <c r="O8" s="15" t="s">
        <v>629</v>
      </c>
    </row>
    <row r="9" spans="1:15" s="29" customFormat="1" ht="12" x14ac:dyDescent="0.2">
      <c r="A9" s="36" t="str">
        <f>hidden2!A1</f>
        <v>РОССИЙСКАЯ ФЕДЕРАЦИЯ</v>
      </c>
      <c r="B9" s="28">
        <f>hidden2!HY1</f>
        <v>80736178027</v>
      </c>
      <c r="C9" s="28">
        <f>hidden2!HZ1</f>
        <v>16147202279</v>
      </c>
      <c r="D9" s="28">
        <f>hidden2!IA1</f>
        <v>65796687062</v>
      </c>
      <c r="E9" s="28">
        <f>hidden2!IB1</f>
        <v>13159337421</v>
      </c>
      <c r="F9" s="28">
        <f>hidden2!IC1</f>
        <v>99085808</v>
      </c>
      <c r="G9" s="28">
        <f>hidden2!ID1</f>
        <v>2888779050</v>
      </c>
      <c r="H9" s="28">
        <f>hidden2!IE1</f>
        <v>0</v>
      </c>
      <c r="I9" s="28">
        <f>hidden2!IF1</f>
        <v>32661466309</v>
      </c>
      <c r="J9" s="28">
        <f>hidden2!IG1</f>
        <v>6532293272</v>
      </c>
      <c r="K9" s="28">
        <f>hidden2!IH1</f>
        <v>28297464847</v>
      </c>
      <c r="L9" s="28">
        <f>hidden2!II1</f>
        <v>5659492973</v>
      </c>
      <c r="M9" s="28">
        <f>hidden2!IJ1</f>
        <v>5192099</v>
      </c>
      <c r="N9" s="28">
        <f>hidden2!IK1</f>
        <v>867608200</v>
      </c>
      <c r="O9" s="28">
        <f>hidden2!IL1</f>
        <v>5860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hidden2!HY3</f>
        <v>73251884520</v>
      </c>
      <c r="C11" s="28">
        <f>hidden2!HZ3</f>
        <v>14650376906</v>
      </c>
      <c r="D11" s="28">
        <f>hidden2!IA3</f>
        <v>61390886192</v>
      </c>
      <c r="E11" s="28">
        <f>hidden2!IB3</f>
        <v>12278177238</v>
      </c>
      <c r="F11" s="28">
        <f>hidden2!IC3</f>
        <v>79574108</v>
      </c>
      <c r="G11" s="28">
        <f>hidden2!ID3</f>
        <v>2292625560</v>
      </c>
      <c r="H11" s="28">
        <f>hidden2!IE3</f>
        <v>0</v>
      </c>
      <c r="I11" s="28">
        <f>hidden2!IF3</f>
        <v>30382992711</v>
      </c>
      <c r="J11" s="28">
        <f>hidden2!IG3</f>
        <v>6076598543</v>
      </c>
      <c r="K11" s="28">
        <f>hidden2!IH3</f>
        <v>27021015779</v>
      </c>
      <c r="L11" s="28">
        <f>hidden2!II3</f>
        <v>5404203156</v>
      </c>
      <c r="M11" s="28">
        <f>hidden2!IJ3</f>
        <v>1111474</v>
      </c>
      <c r="N11" s="28">
        <f>hidden2!IK3</f>
        <v>671283913</v>
      </c>
      <c r="O11" s="28">
        <f>hidden2!IL3</f>
        <v>3033</v>
      </c>
    </row>
    <row r="12" spans="1:15" s="29" customFormat="1" ht="12" x14ac:dyDescent="0.2">
      <c r="A12" s="36" t="str">
        <f>hidden2!A4</f>
        <v>Белгородская область</v>
      </c>
      <c r="B12" s="28">
        <f>hidden2!HY4</f>
        <v>22805303</v>
      </c>
      <c r="C12" s="28">
        <f>hidden2!HZ4</f>
        <v>4561063</v>
      </c>
      <c r="D12" s="28">
        <f>hidden2!IA4</f>
        <v>1811553</v>
      </c>
      <c r="E12" s="28">
        <f>hidden2!IB4</f>
        <v>362312</v>
      </c>
      <c r="F12" s="28">
        <f>hidden2!IC4</f>
        <v>5500</v>
      </c>
      <c r="G12" s="28">
        <f>hidden2!ID4</f>
        <v>4193251</v>
      </c>
      <c r="H12" s="28">
        <f>hidden2!IE4</f>
        <v>0</v>
      </c>
      <c r="I12" s="28">
        <f>hidden2!IF4</f>
        <v>10717454</v>
      </c>
      <c r="J12" s="28">
        <f>hidden2!IG4</f>
        <v>2143491</v>
      </c>
      <c r="K12" s="28">
        <f>hidden2!IH4</f>
        <v>1733622</v>
      </c>
      <c r="L12" s="28">
        <f>hidden2!II4</f>
        <v>346725</v>
      </c>
      <c r="M12" s="28">
        <f>hidden2!IJ4</f>
        <v>635</v>
      </c>
      <c r="N12" s="28">
        <f>hidden2!IK4</f>
        <v>1796131</v>
      </c>
      <c r="O12" s="28">
        <f>hidden2!IL4</f>
        <v>22</v>
      </c>
    </row>
    <row r="13" spans="1:15" s="29" customFormat="1" ht="12" x14ac:dyDescent="0.2">
      <c r="A13" s="36" t="str">
        <f>hidden2!A5</f>
        <v>Брянская область</v>
      </c>
      <c r="B13" s="28">
        <f>hidden2!HY5</f>
        <v>2920260</v>
      </c>
      <c r="C13" s="28">
        <f>hidden2!HZ5</f>
        <v>584053</v>
      </c>
      <c r="D13" s="28">
        <f>hidden2!IA5</f>
        <v>340452</v>
      </c>
      <c r="E13" s="28">
        <f>hidden2!IB5</f>
        <v>68091</v>
      </c>
      <c r="F13" s="28">
        <f>hidden2!IC5</f>
        <v>300</v>
      </c>
      <c r="G13" s="28">
        <f>hidden2!ID5</f>
        <v>515662</v>
      </c>
      <c r="H13" s="28">
        <f>hidden2!IE5</f>
        <v>0</v>
      </c>
      <c r="I13" s="28">
        <f>hidden2!IF5</f>
        <v>3161</v>
      </c>
      <c r="J13" s="28">
        <f>hidden2!IG5</f>
        <v>632</v>
      </c>
      <c r="K13" s="28">
        <f>hidden2!IH5</f>
        <v>0</v>
      </c>
      <c r="L13" s="28">
        <f>hidden2!II5</f>
        <v>0</v>
      </c>
      <c r="M13" s="28">
        <f>hidden2!IJ5</f>
        <v>0</v>
      </c>
      <c r="N13" s="28">
        <f>hidden2!IK5</f>
        <v>632</v>
      </c>
      <c r="O13" s="28">
        <f>hidden2!IL5</f>
        <v>2</v>
      </c>
    </row>
    <row r="14" spans="1:15" s="29" customFormat="1" ht="12" x14ac:dyDescent="0.2">
      <c r="A14" s="36" t="str">
        <f>hidden2!A6</f>
        <v>Владимирская область</v>
      </c>
      <c r="B14" s="28">
        <f>hidden2!HY6</f>
        <v>4559527</v>
      </c>
      <c r="C14" s="28">
        <f>hidden2!HZ6</f>
        <v>911905</v>
      </c>
      <c r="D14" s="28">
        <f>hidden2!IA6</f>
        <v>128391</v>
      </c>
      <c r="E14" s="28">
        <f>hidden2!IB6</f>
        <v>25680</v>
      </c>
      <c r="F14" s="28">
        <f>hidden2!IC6</f>
        <v>4169</v>
      </c>
      <c r="G14" s="28">
        <f>hidden2!ID6</f>
        <v>882056</v>
      </c>
      <c r="H14" s="28">
        <f>hidden2!IE6</f>
        <v>0</v>
      </c>
      <c r="I14" s="28">
        <f>hidden2!IF6</f>
        <v>1652204</v>
      </c>
      <c r="J14" s="28">
        <f>hidden2!IG6</f>
        <v>330441</v>
      </c>
      <c r="K14" s="28">
        <f>hidden2!IH6</f>
        <v>8666</v>
      </c>
      <c r="L14" s="28">
        <f>hidden2!II6</f>
        <v>1733</v>
      </c>
      <c r="M14" s="28">
        <f>hidden2!IJ6</f>
        <v>0</v>
      </c>
      <c r="N14" s="28">
        <f>hidden2!IK6</f>
        <v>328708</v>
      </c>
      <c r="O14" s="28">
        <f>hidden2!IL6</f>
        <v>23</v>
      </c>
    </row>
    <row r="15" spans="1:15" s="29" customFormat="1" ht="12" x14ac:dyDescent="0.2">
      <c r="A15" s="36" t="str">
        <f>hidden2!A7</f>
        <v>Воронежская область</v>
      </c>
      <c r="B15" s="28">
        <f>hidden2!HY7</f>
        <v>19284224</v>
      </c>
      <c r="C15" s="28">
        <f>hidden2!HZ7</f>
        <v>3856846</v>
      </c>
      <c r="D15" s="28">
        <f>hidden2!IA7</f>
        <v>1544055</v>
      </c>
      <c r="E15" s="28">
        <f>hidden2!IB7</f>
        <v>308810</v>
      </c>
      <c r="F15" s="28">
        <f>hidden2!IC7</f>
        <v>4727</v>
      </c>
      <c r="G15" s="28">
        <f>hidden2!ID7</f>
        <v>3543309</v>
      </c>
      <c r="H15" s="28">
        <f>hidden2!IE7</f>
        <v>0</v>
      </c>
      <c r="I15" s="28">
        <f>hidden2!IF7</f>
        <v>2921569</v>
      </c>
      <c r="J15" s="28">
        <f>hidden2!IG7</f>
        <v>584314</v>
      </c>
      <c r="K15" s="28">
        <f>hidden2!IH7</f>
        <v>878072</v>
      </c>
      <c r="L15" s="28">
        <f>hidden2!II7</f>
        <v>175614</v>
      </c>
      <c r="M15" s="28">
        <f>hidden2!IJ7</f>
        <v>21</v>
      </c>
      <c r="N15" s="28">
        <f>hidden2!IK7</f>
        <v>408679</v>
      </c>
      <c r="O15" s="28">
        <f>hidden2!IL7</f>
        <v>35</v>
      </c>
    </row>
    <row r="16" spans="1:15" s="29" customFormat="1" ht="12" x14ac:dyDescent="0.2">
      <c r="A16" s="36" t="str">
        <f>hidden2!A8</f>
        <v>Ивановская область</v>
      </c>
      <c r="B16" s="28">
        <f>hidden2!HY8</f>
        <v>12287510</v>
      </c>
      <c r="C16" s="28">
        <f>hidden2!HZ8</f>
        <v>2457502</v>
      </c>
      <c r="D16" s="28">
        <f>hidden2!IA8</f>
        <v>1839442</v>
      </c>
      <c r="E16" s="28">
        <f>hidden2!IB8</f>
        <v>367889</v>
      </c>
      <c r="F16" s="28">
        <f>hidden2!IC8</f>
        <v>6802</v>
      </c>
      <c r="G16" s="28">
        <f>hidden2!ID8</f>
        <v>2082811</v>
      </c>
      <c r="H16" s="28">
        <f>hidden2!IE8</f>
        <v>0</v>
      </c>
      <c r="I16" s="28">
        <f>hidden2!IF8</f>
        <v>9835114</v>
      </c>
      <c r="J16" s="28">
        <f>hidden2!IG8</f>
        <v>1967023</v>
      </c>
      <c r="K16" s="28">
        <f>hidden2!IH8</f>
        <v>820220</v>
      </c>
      <c r="L16" s="28">
        <f>hidden2!II8</f>
        <v>164044</v>
      </c>
      <c r="M16" s="28">
        <f>hidden2!IJ8</f>
        <v>0</v>
      </c>
      <c r="N16" s="28">
        <f>hidden2!IK8</f>
        <v>1802979</v>
      </c>
      <c r="O16" s="28">
        <f>hidden2!IL8</f>
        <v>17</v>
      </c>
    </row>
    <row r="17" spans="1:15" s="29" customFormat="1" ht="12" x14ac:dyDescent="0.2">
      <c r="A17" s="36" t="str">
        <f>hidden2!A9</f>
        <v>Калужская область</v>
      </c>
      <c r="B17" s="28">
        <f>hidden2!HY9</f>
        <v>75257966</v>
      </c>
      <c r="C17" s="28">
        <f>hidden2!HZ9</f>
        <v>15051592</v>
      </c>
      <c r="D17" s="28">
        <f>hidden2!IA9</f>
        <v>63331590</v>
      </c>
      <c r="E17" s="28">
        <f>hidden2!IB9</f>
        <v>12666318</v>
      </c>
      <c r="F17" s="28">
        <f>hidden2!IC9</f>
        <v>373431</v>
      </c>
      <c r="G17" s="28">
        <f>hidden2!ID9</f>
        <v>2011843</v>
      </c>
      <c r="H17" s="28">
        <f>hidden2!IE9</f>
        <v>0</v>
      </c>
      <c r="I17" s="28">
        <f>hidden2!IF9</f>
        <v>33493988</v>
      </c>
      <c r="J17" s="28">
        <f>hidden2!IG9</f>
        <v>6698797</v>
      </c>
      <c r="K17" s="28">
        <f>hidden2!IH9</f>
        <v>30057301</v>
      </c>
      <c r="L17" s="28">
        <f>hidden2!II9</f>
        <v>6011460</v>
      </c>
      <c r="M17" s="28">
        <f>hidden2!IJ9</f>
        <v>75</v>
      </c>
      <c r="N17" s="28">
        <f>hidden2!IK9</f>
        <v>687262</v>
      </c>
      <c r="O17" s="28">
        <f>hidden2!IL9</f>
        <v>43</v>
      </c>
    </row>
    <row r="18" spans="1:15" s="29" customFormat="1" ht="12" x14ac:dyDescent="0.2">
      <c r="A18" s="36" t="str">
        <f>hidden2!A10</f>
        <v>Костромская область</v>
      </c>
      <c r="B18" s="28">
        <f>hidden2!HY10</f>
        <v>389801781</v>
      </c>
      <c r="C18" s="28">
        <f>hidden2!HZ10</f>
        <v>77960356</v>
      </c>
      <c r="D18" s="28">
        <f>hidden2!IA10</f>
        <v>208305732</v>
      </c>
      <c r="E18" s="28">
        <f>hidden2!IB10</f>
        <v>41661146</v>
      </c>
      <c r="F18" s="28">
        <f>hidden2!IC10</f>
        <v>577751</v>
      </c>
      <c r="G18" s="28">
        <f>hidden2!ID10</f>
        <v>35721459</v>
      </c>
      <c r="H18" s="28">
        <f>hidden2!IE10</f>
        <v>0</v>
      </c>
      <c r="I18" s="28">
        <f>hidden2!IF10</f>
        <v>211419873</v>
      </c>
      <c r="J18" s="28">
        <f>hidden2!IG10</f>
        <v>42283975</v>
      </c>
      <c r="K18" s="28">
        <f>hidden2!IH10</f>
        <v>144016926</v>
      </c>
      <c r="L18" s="28">
        <f>hidden2!II10</f>
        <v>28803385</v>
      </c>
      <c r="M18" s="28">
        <f>hidden2!IJ10</f>
        <v>11</v>
      </c>
      <c r="N18" s="28">
        <f>hidden2!IK10</f>
        <v>13480579</v>
      </c>
      <c r="O18" s="28">
        <f>hidden2!IL10</f>
        <v>22</v>
      </c>
    </row>
    <row r="19" spans="1:15" s="29" customFormat="1" ht="12" x14ac:dyDescent="0.2">
      <c r="A19" s="36" t="str">
        <f>hidden2!A11</f>
        <v>Курская область</v>
      </c>
      <c r="B19" s="28">
        <f>hidden2!HY11</f>
        <v>18974731</v>
      </c>
      <c r="C19" s="28">
        <f>hidden2!HZ11</f>
        <v>3794947</v>
      </c>
      <c r="D19" s="28">
        <f>hidden2!IA11</f>
        <v>1822906</v>
      </c>
      <c r="E19" s="28">
        <f>hidden2!IB11</f>
        <v>364580</v>
      </c>
      <c r="F19" s="28">
        <f>hidden2!IC11</f>
        <v>11824</v>
      </c>
      <c r="G19" s="28">
        <f>hidden2!ID11</f>
        <v>3418543</v>
      </c>
      <c r="H19" s="28">
        <f>hidden2!IE11</f>
        <v>0</v>
      </c>
      <c r="I19" s="28">
        <f>hidden2!IF11</f>
        <v>10908412</v>
      </c>
      <c r="J19" s="28">
        <f>hidden2!IG11</f>
        <v>2181682</v>
      </c>
      <c r="K19" s="28">
        <f>hidden2!IH11</f>
        <v>1721309</v>
      </c>
      <c r="L19" s="28">
        <f>hidden2!II11</f>
        <v>344261</v>
      </c>
      <c r="M19" s="28">
        <f>hidden2!IJ11</f>
        <v>9735</v>
      </c>
      <c r="N19" s="28">
        <f>hidden2!IK11</f>
        <v>1827686</v>
      </c>
      <c r="O19" s="28">
        <f>hidden2!IL11</f>
        <v>18</v>
      </c>
    </row>
    <row r="20" spans="1:15" s="29" customFormat="1" ht="12" x14ac:dyDescent="0.2">
      <c r="A20" s="36" t="str">
        <f>hidden2!A12</f>
        <v>Липецкая область</v>
      </c>
      <c r="B20" s="28">
        <f>hidden2!HY12</f>
        <v>18409737</v>
      </c>
      <c r="C20" s="28">
        <f>hidden2!HZ12</f>
        <v>3681948</v>
      </c>
      <c r="D20" s="28">
        <f>hidden2!IA12</f>
        <v>4880466</v>
      </c>
      <c r="E20" s="28">
        <f>hidden2!IB12</f>
        <v>976093</v>
      </c>
      <c r="F20" s="28">
        <f>hidden2!IC12</f>
        <v>41705</v>
      </c>
      <c r="G20" s="28">
        <f>hidden2!ID12</f>
        <v>2664150</v>
      </c>
      <c r="H20" s="28">
        <f>hidden2!IE12</f>
        <v>0</v>
      </c>
      <c r="I20" s="28">
        <f>hidden2!IF12</f>
        <v>9578059</v>
      </c>
      <c r="J20" s="28">
        <f>hidden2!IG12</f>
        <v>1915612</v>
      </c>
      <c r="K20" s="28">
        <f>hidden2!IH12</f>
        <v>4624452</v>
      </c>
      <c r="L20" s="28">
        <f>hidden2!II12</f>
        <v>924890</v>
      </c>
      <c r="M20" s="28">
        <f>hidden2!IJ12</f>
        <v>0</v>
      </c>
      <c r="N20" s="28">
        <f>hidden2!IK12</f>
        <v>990722</v>
      </c>
      <c r="O20" s="28">
        <f>hidden2!IL12</f>
        <v>14</v>
      </c>
    </row>
    <row r="21" spans="1:15" s="29" customFormat="1" ht="12" x14ac:dyDescent="0.2">
      <c r="A21" s="36" t="str">
        <f>hidden2!A13</f>
        <v>Московская область</v>
      </c>
      <c r="B21" s="28">
        <f>hidden2!HY13</f>
        <v>300450488</v>
      </c>
      <c r="C21" s="28">
        <f>hidden2!HZ13</f>
        <v>60090098</v>
      </c>
      <c r="D21" s="28">
        <f>hidden2!IA13</f>
        <v>195681590</v>
      </c>
      <c r="E21" s="28">
        <f>hidden2!IB13</f>
        <v>39136316</v>
      </c>
      <c r="F21" s="28">
        <f>hidden2!IC13</f>
        <v>629829</v>
      </c>
      <c r="G21" s="28">
        <f>hidden2!ID13</f>
        <v>20323953</v>
      </c>
      <c r="H21" s="28">
        <f>hidden2!IE13</f>
        <v>0</v>
      </c>
      <c r="I21" s="28">
        <f>hidden2!IF13</f>
        <v>124829391</v>
      </c>
      <c r="J21" s="28">
        <f>hidden2!IG13</f>
        <v>24965878</v>
      </c>
      <c r="K21" s="28">
        <f>hidden2!IH13</f>
        <v>142749809</v>
      </c>
      <c r="L21" s="28">
        <f>hidden2!II13</f>
        <v>28549962</v>
      </c>
      <c r="M21" s="28">
        <f>hidden2!IJ13</f>
        <v>10640</v>
      </c>
      <c r="N21" s="28">
        <f>hidden2!IK13</f>
        <v>-3594724</v>
      </c>
      <c r="O21" s="28">
        <f>hidden2!IL13</f>
        <v>204</v>
      </c>
    </row>
    <row r="22" spans="1:15" s="29" customFormat="1" ht="12" x14ac:dyDescent="0.2">
      <c r="A22" s="36" t="str">
        <f>hidden2!A14</f>
        <v>Орловская область</v>
      </c>
      <c r="B22" s="28">
        <f>hidden2!HY14</f>
        <v>1488581</v>
      </c>
      <c r="C22" s="28">
        <f>hidden2!HZ14</f>
        <v>297716</v>
      </c>
      <c r="D22" s="28">
        <f>hidden2!IA14</f>
        <v>30609</v>
      </c>
      <c r="E22" s="28">
        <f>hidden2!IB14</f>
        <v>6121</v>
      </c>
      <c r="F22" s="28">
        <f>hidden2!IC14</f>
        <v>549</v>
      </c>
      <c r="G22" s="28">
        <f>hidden2!ID14</f>
        <v>291046</v>
      </c>
      <c r="H22" s="28">
        <f>hidden2!IE14</f>
        <v>0</v>
      </c>
      <c r="I22" s="28">
        <f>hidden2!IF14</f>
        <v>216548</v>
      </c>
      <c r="J22" s="28">
        <f>hidden2!IG14</f>
        <v>43310</v>
      </c>
      <c r="K22" s="28">
        <f>hidden2!IH14</f>
        <v>14171</v>
      </c>
      <c r="L22" s="28">
        <f>hidden2!II14</f>
        <v>2834</v>
      </c>
      <c r="M22" s="28">
        <f>hidden2!IJ14</f>
        <v>0</v>
      </c>
      <c r="N22" s="28">
        <f>hidden2!IK14</f>
        <v>40476</v>
      </c>
      <c r="O22" s="28">
        <f>hidden2!IL14</f>
        <v>12</v>
      </c>
    </row>
    <row r="23" spans="1:15" s="29" customFormat="1" ht="12" x14ac:dyDescent="0.2">
      <c r="A23" s="36" t="str">
        <f>hidden2!A15</f>
        <v>Рязанская область</v>
      </c>
      <c r="B23" s="28">
        <f>hidden2!HY15</f>
        <v>14256277</v>
      </c>
      <c r="C23" s="28">
        <f>hidden2!HZ15</f>
        <v>2851255</v>
      </c>
      <c r="D23" s="28">
        <f>hidden2!IA15</f>
        <v>1760409</v>
      </c>
      <c r="E23" s="28">
        <f>hidden2!IB15</f>
        <v>352082</v>
      </c>
      <c r="F23" s="28">
        <f>hidden2!IC15</f>
        <v>26906</v>
      </c>
      <c r="G23" s="28">
        <f>hidden2!ID15</f>
        <v>2472267</v>
      </c>
      <c r="H23" s="28">
        <f>hidden2!IE15</f>
        <v>0</v>
      </c>
      <c r="I23" s="28">
        <f>hidden2!IF15</f>
        <v>5641142</v>
      </c>
      <c r="J23" s="28">
        <f>hidden2!IG15</f>
        <v>1128228</v>
      </c>
      <c r="K23" s="28">
        <f>hidden2!IH15</f>
        <v>893929</v>
      </c>
      <c r="L23" s="28">
        <f>hidden2!II15</f>
        <v>178786</v>
      </c>
      <c r="M23" s="28">
        <f>hidden2!IJ15</f>
        <v>0</v>
      </c>
      <c r="N23" s="28">
        <f>hidden2!IK15</f>
        <v>949442</v>
      </c>
      <c r="O23" s="28">
        <f>hidden2!IL15</f>
        <v>15</v>
      </c>
    </row>
    <row r="24" spans="1:15" s="29" customFormat="1" ht="12" x14ac:dyDescent="0.2">
      <c r="A24" s="36" t="str">
        <f>hidden2!A16</f>
        <v>Смоленская область</v>
      </c>
      <c r="B24" s="28">
        <f>hidden2!HY16</f>
        <v>3988377</v>
      </c>
      <c r="C24" s="28">
        <f>hidden2!HZ16</f>
        <v>797676</v>
      </c>
      <c r="D24" s="28">
        <f>hidden2!IA16</f>
        <v>601524</v>
      </c>
      <c r="E24" s="28">
        <f>hidden2!IB16</f>
        <v>120303</v>
      </c>
      <c r="F24" s="28">
        <f>hidden2!IC16</f>
        <v>4900</v>
      </c>
      <c r="G24" s="28">
        <f>hidden2!ID16</f>
        <v>672473</v>
      </c>
      <c r="H24" s="28">
        <f>hidden2!IE16</f>
        <v>0</v>
      </c>
      <c r="I24" s="28">
        <f>hidden2!IF16</f>
        <v>581316</v>
      </c>
      <c r="J24" s="28">
        <f>hidden2!IG16</f>
        <v>116264</v>
      </c>
      <c r="K24" s="28">
        <f>hidden2!IH16</f>
        <v>419300</v>
      </c>
      <c r="L24" s="28">
        <f>hidden2!II16</f>
        <v>83860</v>
      </c>
      <c r="M24" s="28">
        <f>hidden2!IJ16</f>
        <v>3</v>
      </c>
      <c r="N24" s="28">
        <f>hidden2!IK16</f>
        <v>32401</v>
      </c>
      <c r="O24" s="28">
        <f>hidden2!IL16</f>
        <v>19</v>
      </c>
    </row>
    <row r="25" spans="1:15" s="29" customFormat="1" ht="12" x14ac:dyDescent="0.2">
      <c r="A25" s="36" t="str">
        <f>hidden2!A17</f>
        <v>Тамбовская область</v>
      </c>
      <c r="B25" s="28">
        <f>hidden2!HY17</f>
        <v>7153010</v>
      </c>
      <c r="C25" s="28">
        <f>hidden2!HZ17</f>
        <v>1430602</v>
      </c>
      <c r="D25" s="28">
        <f>hidden2!IA17</f>
        <v>2534157</v>
      </c>
      <c r="E25" s="28">
        <f>hidden2!IB17</f>
        <v>506831</v>
      </c>
      <c r="F25" s="28">
        <f>hidden2!IC17</f>
        <v>80</v>
      </c>
      <c r="G25" s="28">
        <f>hidden2!ID17</f>
        <v>923691</v>
      </c>
      <c r="H25" s="28">
        <f>hidden2!IE17</f>
        <v>0</v>
      </c>
      <c r="I25" s="28">
        <f>hidden2!IF17</f>
        <v>2991231</v>
      </c>
      <c r="J25" s="28">
        <f>hidden2!IG17</f>
        <v>598246</v>
      </c>
      <c r="K25" s="28">
        <f>hidden2!IH17</f>
        <v>2530326</v>
      </c>
      <c r="L25" s="28">
        <f>hidden2!II17</f>
        <v>506065</v>
      </c>
      <c r="M25" s="28">
        <f>hidden2!IJ17</f>
        <v>0</v>
      </c>
      <c r="N25" s="28">
        <f>hidden2!IK17</f>
        <v>92181</v>
      </c>
      <c r="O25" s="28">
        <f>hidden2!IL17</f>
        <v>9</v>
      </c>
    </row>
    <row r="26" spans="1:15" s="29" customFormat="1" ht="12" x14ac:dyDescent="0.2">
      <c r="A26" s="36" t="str">
        <f>hidden2!A18</f>
        <v>Тверская область</v>
      </c>
      <c r="B26" s="28">
        <f>hidden2!HY18</f>
        <v>6093297</v>
      </c>
      <c r="C26" s="28">
        <f>hidden2!HZ18</f>
        <v>1218659</v>
      </c>
      <c r="D26" s="28">
        <f>hidden2!IA18</f>
        <v>1868054</v>
      </c>
      <c r="E26" s="28">
        <f>hidden2!IB18</f>
        <v>373611</v>
      </c>
      <c r="F26" s="28">
        <f>hidden2!IC18</f>
        <v>4820</v>
      </c>
      <c r="G26" s="28">
        <f>hidden2!ID18</f>
        <v>840228</v>
      </c>
      <c r="H26" s="28">
        <f>hidden2!IE18</f>
        <v>0</v>
      </c>
      <c r="I26" s="28">
        <f>hidden2!IF18</f>
        <v>2122635</v>
      </c>
      <c r="J26" s="28">
        <f>hidden2!IG18</f>
        <v>424527</v>
      </c>
      <c r="K26" s="28">
        <f>hidden2!IH18</f>
        <v>1613817</v>
      </c>
      <c r="L26" s="28">
        <f>hidden2!II18</f>
        <v>322764</v>
      </c>
      <c r="M26" s="28">
        <f>hidden2!IJ18</f>
        <v>57</v>
      </c>
      <c r="N26" s="28">
        <f>hidden2!IK18</f>
        <v>101706</v>
      </c>
      <c r="O26" s="28">
        <f>hidden2!IL18</f>
        <v>14</v>
      </c>
    </row>
    <row r="27" spans="1:15" s="29" customFormat="1" ht="12" x14ac:dyDescent="0.2">
      <c r="A27" s="36" t="str">
        <f>hidden2!A19</f>
        <v>Тульская область</v>
      </c>
      <c r="B27" s="28">
        <f>hidden2!HY19</f>
        <v>5851331</v>
      </c>
      <c r="C27" s="28">
        <f>hidden2!HZ19</f>
        <v>1170266</v>
      </c>
      <c r="D27" s="28">
        <f>hidden2!IA19</f>
        <v>120926</v>
      </c>
      <c r="E27" s="28">
        <f>hidden2!IB19</f>
        <v>24185</v>
      </c>
      <c r="F27" s="28">
        <f>hidden2!IC19</f>
        <v>7275</v>
      </c>
      <c r="G27" s="28">
        <f>hidden2!ID19</f>
        <v>1138806</v>
      </c>
      <c r="H27" s="28">
        <f>hidden2!IE19</f>
        <v>0</v>
      </c>
      <c r="I27" s="28">
        <f>hidden2!IF19</f>
        <v>1219583</v>
      </c>
      <c r="J27" s="28">
        <f>hidden2!IG19</f>
        <v>243917</v>
      </c>
      <c r="K27" s="28">
        <f>hidden2!IH19</f>
        <v>2148</v>
      </c>
      <c r="L27" s="28">
        <f>hidden2!II19</f>
        <v>430</v>
      </c>
      <c r="M27" s="28">
        <f>hidden2!IJ19</f>
        <v>0</v>
      </c>
      <c r="N27" s="28">
        <f>hidden2!IK19</f>
        <v>243487</v>
      </c>
      <c r="O27" s="28">
        <f>hidden2!IL19</f>
        <v>16</v>
      </c>
    </row>
    <row r="28" spans="1:15" s="29" customFormat="1" ht="12" x14ac:dyDescent="0.2">
      <c r="A28" s="36" t="str">
        <f>hidden2!A20</f>
        <v>Ярославская область</v>
      </c>
      <c r="B28" s="28">
        <f>hidden2!HY20</f>
        <v>12120574</v>
      </c>
      <c r="C28" s="28">
        <f>hidden2!HZ20</f>
        <v>2424114</v>
      </c>
      <c r="D28" s="28">
        <f>hidden2!IA20</f>
        <v>2892112</v>
      </c>
      <c r="E28" s="28">
        <f>hidden2!IB20</f>
        <v>578423</v>
      </c>
      <c r="F28" s="28">
        <f>hidden2!IC20</f>
        <v>13168</v>
      </c>
      <c r="G28" s="28">
        <f>hidden2!ID20</f>
        <v>1832523</v>
      </c>
      <c r="H28" s="28">
        <f>hidden2!IE20</f>
        <v>0</v>
      </c>
      <c r="I28" s="28">
        <f>hidden2!IF20</f>
        <v>4204621</v>
      </c>
      <c r="J28" s="28">
        <f>hidden2!IG20</f>
        <v>840924</v>
      </c>
      <c r="K28" s="28">
        <f>hidden2!IH20</f>
        <v>2234468</v>
      </c>
      <c r="L28" s="28">
        <f>hidden2!II20</f>
        <v>446894</v>
      </c>
      <c r="M28" s="28">
        <f>hidden2!IJ20</f>
        <v>230</v>
      </c>
      <c r="N28" s="28">
        <f>hidden2!IK20</f>
        <v>393800</v>
      </c>
      <c r="O28" s="28">
        <f>hidden2!IL20</f>
        <v>37</v>
      </c>
    </row>
    <row r="29" spans="1:15" s="29" customFormat="1" ht="12" x14ac:dyDescent="0.2">
      <c r="A29" s="36" t="str">
        <f>hidden2!A21</f>
        <v>город Москва</v>
      </c>
      <c r="B29" s="28">
        <f>hidden2!HY21</f>
        <v>72336181546</v>
      </c>
      <c r="C29" s="28">
        <f>hidden2!HZ21</f>
        <v>14467236308</v>
      </c>
      <c r="D29" s="28">
        <f>hidden2!IA21</f>
        <v>60901392224</v>
      </c>
      <c r="E29" s="28">
        <f>hidden2!IB21</f>
        <v>12180278447</v>
      </c>
      <c r="F29" s="28">
        <f>hidden2!IC21</f>
        <v>77860372</v>
      </c>
      <c r="G29" s="28">
        <f>hidden2!ID21</f>
        <v>2209097489</v>
      </c>
      <c r="H29" s="28">
        <f>hidden2!IE21</f>
        <v>0</v>
      </c>
      <c r="I29" s="28">
        <f>hidden2!IF21</f>
        <v>29950656410</v>
      </c>
      <c r="J29" s="28">
        <f>hidden2!IG21</f>
        <v>5990131282</v>
      </c>
      <c r="K29" s="28">
        <f>hidden2!IH21</f>
        <v>26686697243</v>
      </c>
      <c r="L29" s="28">
        <f>hidden2!II21</f>
        <v>5337339449</v>
      </c>
      <c r="M29" s="28">
        <f>hidden2!IJ21</f>
        <v>1090067</v>
      </c>
      <c r="N29" s="28">
        <f>hidden2!IK21</f>
        <v>651701766</v>
      </c>
      <c r="O29" s="28">
        <f>hidden2!IL21</f>
        <v>2511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hidden2!HY22</f>
        <v>4731793457</v>
      </c>
      <c r="C30" s="28">
        <f>hidden2!HZ22</f>
        <v>946358691</v>
      </c>
      <c r="D30" s="28">
        <f>hidden2!IA22</f>
        <v>3319641043</v>
      </c>
      <c r="E30" s="28">
        <f>hidden2!IB22</f>
        <v>663928203</v>
      </c>
      <c r="F30" s="28">
        <f>hidden2!IC22</f>
        <v>11633946</v>
      </c>
      <c r="G30" s="28">
        <f>hidden2!ID22</f>
        <v>270796542</v>
      </c>
      <c r="H30" s="28">
        <f>hidden2!IE22</f>
        <v>0</v>
      </c>
      <c r="I30" s="28">
        <f>hidden2!IF22</f>
        <v>1087978972</v>
      </c>
      <c r="J30" s="28">
        <f>hidden2!IG22</f>
        <v>217595797</v>
      </c>
      <c r="K30" s="28">
        <f>hidden2!IH22</f>
        <v>566413747</v>
      </c>
      <c r="L30" s="28">
        <f>hidden2!II22</f>
        <v>113282748</v>
      </c>
      <c r="M30" s="28">
        <f>hidden2!IJ22</f>
        <v>37005</v>
      </c>
      <c r="N30" s="28">
        <f>hidden2!IK22</f>
        <v>104276044</v>
      </c>
      <c r="O30" s="28">
        <f>hidden2!IL22</f>
        <v>550</v>
      </c>
    </row>
    <row r="31" spans="1:15" s="29" customFormat="1" ht="12" x14ac:dyDescent="0.2">
      <c r="A31" s="36" t="str">
        <f>hidden2!A23</f>
        <v>Республика Карелия</v>
      </c>
      <c r="B31" s="28">
        <f>hidden2!HY23</f>
        <v>11019671</v>
      </c>
      <c r="C31" s="28">
        <f>hidden2!HZ23</f>
        <v>2203934</v>
      </c>
      <c r="D31" s="28">
        <f>hidden2!IA23</f>
        <v>7973639</v>
      </c>
      <c r="E31" s="28">
        <f>hidden2!IB23</f>
        <v>1594728</v>
      </c>
      <c r="F31" s="28">
        <f>hidden2!IC23</f>
        <v>8070</v>
      </c>
      <c r="G31" s="28">
        <f>hidden2!ID23</f>
        <v>601136</v>
      </c>
      <c r="H31" s="28">
        <f>hidden2!IE23</f>
        <v>0</v>
      </c>
      <c r="I31" s="28">
        <f>hidden2!IF23</f>
        <v>7977575</v>
      </c>
      <c r="J31" s="28">
        <f>hidden2!IG23</f>
        <v>1595515</v>
      </c>
      <c r="K31" s="28">
        <f>hidden2!IH23</f>
        <v>7970211</v>
      </c>
      <c r="L31" s="28">
        <f>hidden2!II23</f>
        <v>1594042</v>
      </c>
      <c r="M31" s="28">
        <f>hidden2!IJ23</f>
        <v>0</v>
      </c>
      <c r="N31" s="28">
        <f>hidden2!IK23</f>
        <v>1473</v>
      </c>
      <c r="O31" s="28">
        <f>hidden2!IL23</f>
        <v>7</v>
      </c>
    </row>
    <row r="32" spans="1:15" s="29" customFormat="1" ht="12" x14ac:dyDescent="0.2">
      <c r="A32" s="36" t="str">
        <f>hidden2!A24</f>
        <v>Республика Коми</v>
      </c>
      <c r="B32" s="28">
        <f>hidden2!HY24</f>
        <v>25845114</v>
      </c>
      <c r="C32" s="28">
        <f>hidden2!HZ24</f>
        <v>5169025</v>
      </c>
      <c r="D32" s="28">
        <f>hidden2!IA24</f>
        <v>119173</v>
      </c>
      <c r="E32" s="28">
        <f>hidden2!IB24</f>
        <v>23836</v>
      </c>
      <c r="F32" s="28">
        <f>hidden2!IC24</f>
        <v>376</v>
      </c>
      <c r="G32" s="28">
        <f>hidden2!ID24</f>
        <v>5144813</v>
      </c>
      <c r="H32" s="28">
        <f>hidden2!IE24</f>
        <v>0</v>
      </c>
      <c r="I32" s="28">
        <f>hidden2!IF24</f>
        <v>23052849</v>
      </c>
      <c r="J32" s="28">
        <f>hidden2!IG24</f>
        <v>4610570</v>
      </c>
      <c r="K32" s="28">
        <f>hidden2!IH24</f>
        <v>112236</v>
      </c>
      <c r="L32" s="28">
        <f>hidden2!II24</f>
        <v>22447</v>
      </c>
      <c r="M32" s="28">
        <f>hidden2!IJ24</f>
        <v>31</v>
      </c>
      <c r="N32" s="28">
        <f>hidden2!IK24</f>
        <v>4588092</v>
      </c>
      <c r="O32" s="28">
        <f>hidden2!IL24</f>
        <v>10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hidden2!HY25</f>
        <v>5283902</v>
      </c>
      <c r="C33" s="28">
        <f>hidden2!HZ25</f>
        <v>1056780</v>
      </c>
      <c r="D33" s="28">
        <f>hidden2!IA25</f>
        <v>117000</v>
      </c>
      <c r="E33" s="28">
        <f>hidden2!IB25</f>
        <v>23399</v>
      </c>
      <c r="F33" s="28">
        <f>hidden2!IC25</f>
        <v>2938</v>
      </c>
      <c r="G33" s="28">
        <f>hidden2!ID25</f>
        <v>1030443</v>
      </c>
      <c r="H33" s="28">
        <f>hidden2!IE25</f>
        <v>0</v>
      </c>
      <c r="I33" s="28">
        <f>hidden2!IF25</f>
        <v>5049</v>
      </c>
      <c r="J33" s="28">
        <f>hidden2!IG25</f>
        <v>1010</v>
      </c>
      <c r="K33" s="28">
        <f>hidden2!IH25</f>
        <v>6302</v>
      </c>
      <c r="L33" s="28">
        <f>hidden2!II25</f>
        <v>1260</v>
      </c>
      <c r="M33" s="28">
        <f>hidden2!IJ25</f>
        <v>50</v>
      </c>
      <c r="N33" s="28">
        <f>hidden2!IK25</f>
        <v>-300</v>
      </c>
      <c r="O33" s="28">
        <f>hidden2!IL25</f>
        <v>3</v>
      </c>
    </row>
    <row r="34" spans="1:15" s="29" customFormat="1" ht="12" x14ac:dyDescent="0.2">
      <c r="A34" s="36" t="str">
        <f>hidden2!A26</f>
        <v>Вологодская область</v>
      </c>
      <c r="B34" s="28">
        <f>hidden2!HY26</f>
        <v>1529742675</v>
      </c>
      <c r="C34" s="28">
        <f>hidden2!HZ26</f>
        <v>305948531</v>
      </c>
      <c r="D34" s="28">
        <f>hidden2!IA26</f>
        <v>1391392368</v>
      </c>
      <c r="E34" s="28">
        <f>hidden2!IB26</f>
        <v>278278474</v>
      </c>
      <c r="F34" s="28">
        <f>hidden2!IC26</f>
        <v>53957</v>
      </c>
      <c r="G34" s="28">
        <f>hidden2!ID26</f>
        <v>27616100</v>
      </c>
      <c r="H34" s="28">
        <f>hidden2!IE26</f>
        <v>0</v>
      </c>
      <c r="I34" s="28">
        <f>hidden2!IF26</f>
        <v>133181097</v>
      </c>
      <c r="J34" s="28">
        <f>hidden2!IG26</f>
        <v>26636219</v>
      </c>
      <c r="K34" s="28">
        <f>hidden2!IH26</f>
        <v>15754136</v>
      </c>
      <c r="L34" s="28">
        <f>hidden2!II26</f>
        <v>3150827</v>
      </c>
      <c r="M34" s="28">
        <f>hidden2!IJ26</f>
        <v>4243</v>
      </c>
      <c r="N34" s="28">
        <f>hidden2!IK26</f>
        <v>23481149</v>
      </c>
      <c r="O34" s="28">
        <f>hidden2!IL26</f>
        <v>34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hidden2!HY27</f>
        <v>67577153</v>
      </c>
      <c r="C35" s="28">
        <f>hidden2!HZ27</f>
        <v>13515432</v>
      </c>
      <c r="D35" s="28">
        <f>hidden2!IA27</f>
        <v>52621803</v>
      </c>
      <c r="E35" s="28">
        <f>hidden2!IB27</f>
        <v>10524362</v>
      </c>
      <c r="F35" s="28">
        <f>hidden2!IC27</f>
        <v>5416</v>
      </c>
      <c r="G35" s="28">
        <f>hidden2!ID27</f>
        <v>2985654</v>
      </c>
      <c r="H35" s="28">
        <f>hidden2!IE27</f>
        <v>0</v>
      </c>
      <c r="I35" s="28">
        <f>hidden2!IF27</f>
        <v>63098449</v>
      </c>
      <c r="J35" s="28">
        <f>hidden2!IG27</f>
        <v>12619690</v>
      </c>
      <c r="K35" s="28">
        <f>hidden2!IH27</f>
        <v>52595993</v>
      </c>
      <c r="L35" s="28">
        <f>hidden2!II27</f>
        <v>10519199</v>
      </c>
      <c r="M35" s="28">
        <f>hidden2!IJ27</f>
        <v>1844</v>
      </c>
      <c r="N35" s="28">
        <f>hidden2!IK27</f>
        <v>2098647</v>
      </c>
      <c r="O35" s="28">
        <f>hidden2!IL27</f>
        <v>16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hidden2!HY28</f>
        <v>9892130</v>
      </c>
      <c r="C36" s="28">
        <f>hidden2!HZ28</f>
        <v>1978426</v>
      </c>
      <c r="D36" s="28">
        <f>hidden2!IA28</f>
        <v>996972</v>
      </c>
      <c r="E36" s="28">
        <f>hidden2!IB28</f>
        <v>199393</v>
      </c>
      <c r="F36" s="28">
        <f>hidden2!IC28</f>
        <v>10153</v>
      </c>
      <c r="G36" s="28">
        <f>hidden2!ID28</f>
        <v>1768880</v>
      </c>
      <c r="H36" s="28">
        <f>hidden2!IE28</f>
        <v>0</v>
      </c>
      <c r="I36" s="28">
        <f>hidden2!IF28</f>
        <v>6001995</v>
      </c>
      <c r="J36" s="28">
        <f>hidden2!IG28</f>
        <v>1200399</v>
      </c>
      <c r="K36" s="28">
        <f>hidden2!IH28</f>
        <v>676881</v>
      </c>
      <c r="L36" s="28">
        <f>hidden2!II28</f>
        <v>135376</v>
      </c>
      <c r="M36" s="28">
        <f>hidden2!IJ28</f>
        <v>9072</v>
      </c>
      <c r="N36" s="28">
        <f>hidden2!IK28</f>
        <v>1055951</v>
      </c>
      <c r="O36" s="28">
        <f>hidden2!IL28</f>
        <v>26</v>
      </c>
    </row>
    <row r="37" spans="1:15" s="29" customFormat="1" ht="12" x14ac:dyDescent="0.2">
      <c r="A37" s="36" t="str">
        <f>hidden2!A29</f>
        <v>Мурманская область</v>
      </c>
      <c r="B37" s="28">
        <f>hidden2!HY29</f>
        <v>2555398</v>
      </c>
      <c r="C37" s="28">
        <f>hidden2!HZ29</f>
        <v>511080</v>
      </c>
      <c r="D37" s="28">
        <f>hidden2!IA29</f>
        <v>20931</v>
      </c>
      <c r="E37" s="28">
        <f>hidden2!IB29</f>
        <v>4187</v>
      </c>
      <c r="F37" s="28">
        <f>hidden2!IC29</f>
        <v>4150</v>
      </c>
      <c r="G37" s="28">
        <f>hidden2!ID29</f>
        <v>502743</v>
      </c>
      <c r="H37" s="28">
        <f>hidden2!IE29</f>
        <v>0</v>
      </c>
      <c r="I37" s="28">
        <f>hidden2!IF29</f>
        <v>63431</v>
      </c>
      <c r="J37" s="28">
        <f>hidden2!IG29</f>
        <v>12686</v>
      </c>
      <c r="K37" s="28">
        <f>hidden2!IH29</f>
        <v>1005</v>
      </c>
      <c r="L37" s="28">
        <f>hidden2!II29</f>
        <v>201</v>
      </c>
      <c r="M37" s="28">
        <f>hidden2!IJ29</f>
        <v>32</v>
      </c>
      <c r="N37" s="28">
        <f>hidden2!IK29</f>
        <v>12453</v>
      </c>
      <c r="O37" s="28">
        <f>hidden2!IL29</f>
        <v>4</v>
      </c>
    </row>
    <row r="38" spans="1:15" s="29" customFormat="1" ht="12" x14ac:dyDescent="0.2">
      <c r="A38" s="36" t="str">
        <f>hidden2!A30</f>
        <v>Новгородская область</v>
      </c>
      <c r="B38" s="28">
        <f>hidden2!HY30</f>
        <v>3412502</v>
      </c>
      <c r="C38" s="28">
        <f>hidden2!HZ30</f>
        <v>682500</v>
      </c>
      <c r="D38" s="28">
        <f>hidden2!IA30</f>
        <v>314811</v>
      </c>
      <c r="E38" s="28">
        <f>hidden2!IB30</f>
        <v>62962</v>
      </c>
      <c r="F38" s="28">
        <f>hidden2!IC30</f>
        <v>6289</v>
      </c>
      <c r="G38" s="28">
        <f>hidden2!ID30</f>
        <v>613249</v>
      </c>
      <c r="H38" s="28">
        <f>hidden2!IE30</f>
        <v>0</v>
      </c>
      <c r="I38" s="28">
        <f>hidden2!IF30</f>
        <v>974105</v>
      </c>
      <c r="J38" s="28">
        <f>hidden2!IG30</f>
        <v>194821</v>
      </c>
      <c r="K38" s="28">
        <f>hidden2!IH30</f>
        <v>270239</v>
      </c>
      <c r="L38" s="28">
        <f>hidden2!II30</f>
        <v>54048</v>
      </c>
      <c r="M38" s="28">
        <f>hidden2!IJ30</f>
        <v>0</v>
      </c>
      <c r="N38" s="28">
        <f>hidden2!IK30</f>
        <v>140773</v>
      </c>
      <c r="O38" s="28">
        <f>hidden2!IL30</f>
        <v>9</v>
      </c>
    </row>
    <row r="39" spans="1:15" s="29" customFormat="1" ht="12" x14ac:dyDescent="0.2">
      <c r="A39" s="36" t="str">
        <f>hidden2!A31</f>
        <v>Псковская область</v>
      </c>
      <c r="B39" s="28">
        <f>hidden2!HY31</f>
        <v>638631</v>
      </c>
      <c r="C39" s="28">
        <f>hidden2!HZ31</f>
        <v>127726</v>
      </c>
      <c r="D39" s="28">
        <f>hidden2!IA31</f>
        <v>440046</v>
      </c>
      <c r="E39" s="28">
        <f>hidden2!IB31</f>
        <v>88009</v>
      </c>
      <c r="F39" s="28">
        <f>hidden2!IC31</f>
        <v>5335</v>
      </c>
      <c r="G39" s="28">
        <f>hidden2!ID31</f>
        <v>34382</v>
      </c>
      <c r="H39" s="28">
        <f>hidden2!IE31</f>
        <v>0</v>
      </c>
      <c r="I39" s="28">
        <f>hidden2!IF31</f>
        <v>412625</v>
      </c>
      <c r="J39" s="28">
        <f>hidden2!IG31</f>
        <v>82525</v>
      </c>
      <c r="K39" s="28">
        <f>hidden2!IH31</f>
        <v>400559</v>
      </c>
      <c r="L39" s="28">
        <f>hidden2!II31</f>
        <v>80112</v>
      </c>
      <c r="M39" s="28">
        <f>hidden2!IJ31</f>
        <v>132</v>
      </c>
      <c r="N39" s="28">
        <f>hidden2!IK31</f>
        <v>2281</v>
      </c>
      <c r="O39" s="28">
        <f>hidden2!IL31</f>
        <v>6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hidden2!HY32</f>
        <v>3073900975</v>
      </c>
      <c r="C40" s="28">
        <f>hidden2!HZ32</f>
        <v>614780196</v>
      </c>
      <c r="D40" s="28">
        <f>hidden2!IA32</f>
        <v>1865637741</v>
      </c>
      <c r="E40" s="28">
        <f>hidden2!IB32</f>
        <v>373127541</v>
      </c>
      <c r="F40" s="28">
        <f>hidden2!IC32</f>
        <v>11534585</v>
      </c>
      <c r="G40" s="28">
        <f>hidden2!ID32</f>
        <v>230118070</v>
      </c>
      <c r="H40" s="28">
        <f>hidden2!IE32</f>
        <v>0</v>
      </c>
      <c r="I40" s="28">
        <f>hidden2!IF32</f>
        <v>853211797</v>
      </c>
      <c r="J40" s="28">
        <f>hidden2!IG32</f>
        <v>170642362</v>
      </c>
      <c r="K40" s="28">
        <f>hidden2!IH32</f>
        <v>488626185</v>
      </c>
      <c r="L40" s="28">
        <f>hidden2!II32</f>
        <v>97725236</v>
      </c>
      <c r="M40" s="28">
        <f>hidden2!IJ32</f>
        <v>21601</v>
      </c>
      <c r="N40" s="28">
        <f>hidden2!IK32</f>
        <v>72895525</v>
      </c>
      <c r="O40" s="28">
        <f>hidden2!IL32</f>
        <v>435</v>
      </c>
    </row>
    <row r="41" spans="1:15" s="29" customFormat="1" ht="12" x14ac:dyDescent="0.2">
      <c r="A41" s="36" t="str">
        <f>hidden2!A33</f>
        <v>Ненецкий АО</v>
      </c>
      <c r="B41" s="28">
        <f>hidden2!HY33</f>
        <v>1925306</v>
      </c>
      <c r="C41" s="28">
        <f>hidden2!HZ33</f>
        <v>385061</v>
      </c>
      <c r="D41" s="28">
        <f>hidden2!IA33</f>
        <v>6559</v>
      </c>
      <c r="E41" s="28">
        <f>hidden2!IB33</f>
        <v>1312</v>
      </c>
      <c r="F41" s="28">
        <f>hidden2!IC33</f>
        <v>2677</v>
      </c>
      <c r="G41" s="28">
        <f>hidden2!ID33</f>
        <v>381072</v>
      </c>
      <c r="H41" s="28">
        <f>hidden2!IE33</f>
        <v>0</v>
      </c>
      <c r="I41" s="28">
        <f>hidden2!IF33</f>
        <v>0</v>
      </c>
      <c r="J41" s="28">
        <f>hidden2!IG33</f>
        <v>0</v>
      </c>
      <c r="K41" s="28">
        <f>hidden2!IH33</f>
        <v>0</v>
      </c>
      <c r="L41" s="28">
        <f>hidden2!II33</f>
        <v>0</v>
      </c>
      <c r="M41" s="28">
        <f>hidden2!IJ33</f>
        <v>0</v>
      </c>
      <c r="N41" s="28">
        <f>hidden2!IK33</f>
        <v>0</v>
      </c>
      <c r="O41" s="28">
        <f>hidden2!IL33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hidden2!HY34</f>
        <v>11725733</v>
      </c>
      <c r="C42" s="28">
        <f>hidden2!HZ34</f>
        <v>2345144</v>
      </c>
      <c r="D42" s="28">
        <f>hidden2!IA34</f>
        <v>460225</v>
      </c>
      <c r="E42" s="28">
        <f>hidden2!IB34</f>
        <v>92042</v>
      </c>
      <c r="F42" s="28">
        <f>hidden2!IC34</f>
        <v>44287</v>
      </c>
      <c r="G42" s="28">
        <f>hidden2!ID34</f>
        <v>2208815</v>
      </c>
      <c r="H42" s="28">
        <f>hidden2!IE34</f>
        <v>0</v>
      </c>
      <c r="I42" s="28">
        <f>hidden2!IF34</f>
        <v>620775</v>
      </c>
      <c r="J42" s="28">
        <f>hidden2!IG34</f>
        <v>124154</v>
      </c>
      <c r="K42" s="28">
        <f>hidden2!IH34</f>
        <v>231878</v>
      </c>
      <c r="L42" s="28">
        <f>hidden2!II34</f>
        <v>46375</v>
      </c>
      <c r="M42" s="28">
        <f>hidden2!IJ34</f>
        <v>8997</v>
      </c>
      <c r="N42" s="28">
        <f>hidden2!IK34</f>
        <v>68782</v>
      </c>
      <c r="O42" s="28">
        <f>hidden2!IL34</f>
        <v>34</v>
      </c>
    </row>
    <row r="43" spans="1:15" s="29" customFormat="1" ht="12" x14ac:dyDescent="0.2">
      <c r="A43" s="36" t="str">
        <f>hidden2!A35</f>
        <v>Республика Дагестан</v>
      </c>
      <c r="B43" s="28">
        <f>hidden2!HY35</f>
        <v>2021403</v>
      </c>
      <c r="C43" s="28">
        <f>hidden2!HZ35</f>
        <v>404280</v>
      </c>
      <c r="D43" s="28">
        <f>hidden2!IA35</f>
        <v>63589</v>
      </c>
      <c r="E43" s="28">
        <f>hidden2!IB35</f>
        <v>12717</v>
      </c>
      <c r="F43" s="28">
        <f>hidden2!IC35</f>
        <v>1419</v>
      </c>
      <c r="G43" s="28">
        <f>hidden2!ID35</f>
        <v>390144</v>
      </c>
      <c r="H43" s="28">
        <f>hidden2!IE35</f>
        <v>0</v>
      </c>
      <c r="I43" s="28">
        <f>hidden2!IF35</f>
        <v>64234</v>
      </c>
      <c r="J43" s="28">
        <f>hidden2!IG35</f>
        <v>12847</v>
      </c>
      <c r="K43" s="28">
        <f>hidden2!IH35</f>
        <v>50000</v>
      </c>
      <c r="L43" s="28">
        <f>hidden2!II35</f>
        <v>10000</v>
      </c>
      <c r="M43" s="28">
        <f>hidden2!IJ35</f>
        <v>0</v>
      </c>
      <c r="N43" s="28">
        <f>hidden2!IK35</f>
        <v>2847</v>
      </c>
      <c r="O43" s="28">
        <f>hidden2!IL35</f>
        <v>6</v>
      </c>
    </row>
    <row r="44" spans="1:15" s="29" customFormat="1" ht="12" x14ac:dyDescent="0.2">
      <c r="A44" s="36" t="str">
        <f>hidden2!A36</f>
        <v>Республика Ингушетия</v>
      </c>
      <c r="B44" s="28">
        <f>hidden2!HY36</f>
        <v>162</v>
      </c>
      <c r="C44" s="28">
        <f>hidden2!HZ36</f>
        <v>32</v>
      </c>
      <c r="D44" s="28">
        <f>hidden2!IA36</f>
        <v>0</v>
      </c>
      <c r="E44" s="28">
        <f>hidden2!IB36</f>
        <v>0</v>
      </c>
      <c r="F44" s="28">
        <f>hidden2!IC36</f>
        <v>0</v>
      </c>
      <c r="G44" s="28">
        <f>hidden2!ID36</f>
        <v>32</v>
      </c>
      <c r="H44" s="28">
        <f>hidden2!IE36</f>
        <v>0</v>
      </c>
      <c r="I44" s="28">
        <f>hidden2!IF36</f>
        <v>0</v>
      </c>
      <c r="J44" s="28">
        <f>hidden2!IG36</f>
        <v>0</v>
      </c>
      <c r="K44" s="28">
        <f>hidden2!IH36</f>
        <v>0</v>
      </c>
      <c r="L44" s="28">
        <f>hidden2!II36</f>
        <v>0</v>
      </c>
      <c r="M44" s="28">
        <f>hidden2!IJ36</f>
        <v>0</v>
      </c>
      <c r="N44" s="28">
        <f>hidden2!IK36</f>
        <v>0</v>
      </c>
      <c r="O44" s="28">
        <f>hidden2!IL36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hidden2!HY37</f>
        <v>1690394</v>
      </c>
      <c r="C45" s="28">
        <f>hidden2!HZ37</f>
        <v>338079</v>
      </c>
      <c r="D45" s="28">
        <f>hidden2!IA37</f>
        <v>29109</v>
      </c>
      <c r="E45" s="28">
        <f>hidden2!IB37</f>
        <v>5821</v>
      </c>
      <c r="F45" s="28">
        <f>hidden2!IC37</f>
        <v>17575</v>
      </c>
      <c r="G45" s="28">
        <f>hidden2!ID37</f>
        <v>314683</v>
      </c>
      <c r="H45" s="28">
        <f>hidden2!IE37</f>
        <v>0</v>
      </c>
      <c r="I45" s="28">
        <f>hidden2!IF37</f>
        <v>4174</v>
      </c>
      <c r="J45" s="28">
        <f>hidden2!IG37</f>
        <v>835</v>
      </c>
      <c r="K45" s="28">
        <f>hidden2!IH37</f>
        <v>1556</v>
      </c>
      <c r="L45" s="28">
        <f>hidden2!II37</f>
        <v>311</v>
      </c>
      <c r="M45" s="28">
        <f>hidden2!IJ37</f>
        <v>0</v>
      </c>
      <c r="N45" s="28">
        <f>hidden2!IK37</f>
        <v>524</v>
      </c>
      <c r="O45" s="28">
        <f>hidden2!IL37</f>
        <v>4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hidden2!HY38</f>
        <v>1867598</v>
      </c>
      <c r="C46" s="28">
        <f>hidden2!HZ38</f>
        <v>373520</v>
      </c>
      <c r="D46" s="28">
        <f>hidden2!IA38</f>
        <v>123064</v>
      </c>
      <c r="E46" s="28">
        <f>hidden2!IB38</f>
        <v>24612</v>
      </c>
      <c r="F46" s="28">
        <f>hidden2!IC38</f>
        <v>11480</v>
      </c>
      <c r="G46" s="28">
        <f>hidden2!ID38</f>
        <v>337428</v>
      </c>
      <c r="H46" s="28">
        <f>hidden2!IE38</f>
        <v>0</v>
      </c>
      <c r="I46" s="28">
        <f>hidden2!IF38</f>
        <v>0</v>
      </c>
      <c r="J46" s="28">
        <f>hidden2!IG38</f>
        <v>0</v>
      </c>
      <c r="K46" s="28">
        <f>hidden2!IH38</f>
        <v>36102</v>
      </c>
      <c r="L46" s="28">
        <f>hidden2!II38</f>
        <v>7220</v>
      </c>
      <c r="M46" s="28">
        <f>hidden2!IJ38</f>
        <v>8556</v>
      </c>
      <c r="N46" s="28">
        <f>hidden2!IK38</f>
        <v>-15776</v>
      </c>
      <c r="O46" s="28">
        <f>hidden2!IL38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hidden2!HY39</f>
        <v>896596</v>
      </c>
      <c r="C47" s="28">
        <f>hidden2!HZ39</f>
        <v>179318</v>
      </c>
      <c r="D47" s="28">
        <f>hidden2!IA39</f>
        <v>38026</v>
      </c>
      <c r="E47" s="28">
        <f>hidden2!IB39</f>
        <v>7605</v>
      </c>
      <c r="F47" s="28">
        <f>hidden2!IC39</f>
        <v>961</v>
      </c>
      <c r="G47" s="28">
        <f>hidden2!ID39</f>
        <v>170752</v>
      </c>
      <c r="H47" s="28">
        <f>hidden2!IE39</f>
        <v>0</v>
      </c>
      <c r="I47" s="28">
        <f>hidden2!IF39</f>
        <v>1307</v>
      </c>
      <c r="J47" s="28">
        <f>hidden2!IG39</f>
        <v>261</v>
      </c>
      <c r="K47" s="28">
        <f>hidden2!IH39</f>
        <v>0</v>
      </c>
      <c r="L47" s="28">
        <f>hidden2!II39</f>
        <v>0</v>
      </c>
      <c r="M47" s="28">
        <f>hidden2!IJ39</f>
        <v>0</v>
      </c>
      <c r="N47" s="28">
        <f>hidden2!IK39</f>
        <v>261</v>
      </c>
      <c r="O47" s="28">
        <f>hidden2!IL39</f>
        <v>1</v>
      </c>
    </row>
    <row r="48" spans="1:15" s="29" customFormat="1" ht="12" x14ac:dyDescent="0.2">
      <c r="A48" s="36" t="str">
        <f>hidden2!A40</f>
        <v>Чеченская Республика</v>
      </c>
      <c r="B48" s="28">
        <f>hidden2!HY40</f>
        <v>61242</v>
      </c>
      <c r="C48" s="28">
        <f>hidden2!HZ40</f>
        <v>12248</v>
      </c>
      <c r="D48" s="28">
        <f>hidden2!IA40</f>
        <v>7467</v>
      </c>
      <c r="E48" s="28">
        <f>hidden2!IB40</f>
        <v>1493</v>
      </c>
      <c r="F48" s="28">
        <f>hidden2!IC40</f>
        <v>3</v>
      </c>
      <c r="G48" s="28">
        <f>hidden2!ID40</f>
        <v>10752</v>
      </c>
      <c r="H48" s="28">
        <f>hidden2!IE40</f>
        <v>0</v>
      </c>
      <c r="I48" s="28">
        <f>hidden2!IF40</f>
        <v>30026</v>
      </c>
      <c r="J48" s="28">
        <f>hidden2!IG40</f>
        <v>6005</v>
      </c>
      <c r="K48" s="28">
        <f>hidden2!IH40</f>
        <v>6200</v>
      </c>
      <c r="L48" s="28">
        <f>hidden2!II40</f>
        <v>1240</v>
      </c>
      <c r="M48" s="28">
        <f>hidden2!IJ40</f>
        <v>0</v>
      </c>
      <c r="N48" s="28">
        <f>hidden2!IK40</f>
        <v>4765</v>
      </c>
      <c r="O48" s="28">
        <f>hidden2!IL40</f>
        <v>2</v>
      </c>
    </row>
    <row r="49" spans="1:15" s="29" customFormat="1" ht="12" x14ac:dyDescent="0.2">
      <c r="A49" s="36" t="str">
        <f>hidden2!A41</f>
        <v>Ставропольский край</v>
      </c>
      <c r="B49" s="28">
        <f>hidden2!HY41</f>
        <v>5188338</v>
      </c>
      <c r="C49" s="28">
        <f>hidden2!HZ41</f>
        <v>1037667</v>
      </c>
      <c r="D49" s="28">
        <f>hidden2!IA41</f>
        <v>198970</v>
      </c>
      <c r="E49" s="28">
        <f>hidden2!IB41</f>
        <v>39794</v>
      </c>
      <c r="F49" s="28">
        <f>hidden2!IC41</f>
        <v>12849</v>
      </c>
      <c r="G49" s="28">
        <f>hidden2!ID41</f>
        <v>985024</v>
      </c>
      <c r="H49" s="28">
        <f>hidden2!IE41</f>
        <v>0</v>
      </c>
      <c r="I49" s="28">
        <f>hidden2!IF41</f>
        <v>521034</v>
      </c>
      <c r="J49" s="28">
        <f>hidden2!IG41</f>
        <v>104206</v>
      </c>
      <c r="K49" s="28">
        <f>hidden2!IH41</f>
        <v>138020</v>
      </c>
      <c r="L49" s="28">
        <f>hidden2!II41</f>
        <v>27604</v>
      </c>
      <c r="M49" s="28">
        <f>hidden2!IJ41</f>
        <v>441</v>
      </c>
      <c r="N49" s="28">
        <f>hidden2!IK41</f>
        <v>76161</v>
      </c>
      <c r="O49" s="28">
        <f>hidden2!IL41</f>
        <v>21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hidden2!HY42</f>
        <v>287707008</v>
      </c>
      <c r="C50" s="28">
        <f>hidden2!HZ42</f>
        <v>57541404</v>
      </c>
      <c r="D50" s="28">
        <f>hidden2!IA42</f>
        <v>135469000</v>
      </c>
      <c r="E50" s="28">
        <f>hidden2!IB42</f>
        <v>27093800</v>
      </c>
      <c r="F50" s="28">
        <f>hidden2!IC42</f>
        <v>539818</v>
      </c>
      <c r="G50" s="28">
        <f>hidden2!ID42</f>
        <v>29907786</v>
      </c>
      <c r="H50" s="28">
        <f>hidden2!IE42</f>
        <v>0</v>
      </c>
      <c r="I50" s="28">
        <f>hidden2!IF42</f>
        <v>164753275</v>
      </c>
      <c r="J50" s="28">
        <f>hidden2!IG42</f>
        <v>32950655</v>
      </c>
      <c r="K50" s="28">
        <f>hidden2!IH42</f>
        <v>124300782</v>
      </c>
      <c r="L50" s="28">
        <f>hidden2!II42</f>
        <v>24860155</v>
      </c>
      <c r="M50" s="28">
        <f>hidden2!IJ42</f>
        <v>154791</v>
      </c>
      <c r="N50" s="28">
        <f>hidden2!IK42</f>
        <v>7935709</v>
      </c>
      <c r="O50" s="28">
        <f>hidden2!IL42</f>
        <v>145</v>
      </c>
    </row>
    <row r="51" spans="1:15" s="29" customFormat="1" ht="12" x14ac:dyDescent="0.2">
      <c r="A51" s="36" t="str">
        <f>hidden2!A43</f>
        <v>Республика Адыгея</v>
      </c>
      <c r="B51" s="28">
        <f>hidden2!HY43</f>
        <v>1351017</v>
      </c>
      <c r="C51" s="28">
        <f>hidden2!HZ43</f>
        <v>270203</v>
      </c>
      <c r="D51" s="28">
        <f>hidden2!IA43</f>
        <v>260013</v>
      </c>
      <c r="E51" s="28">
        <f>hidden2!IB43</f>
        <v>52003</v>
      </c>
      <c r="F51" s="28">
        <f>hidden2!IC43</f>
        <v>646</v>
      </c>
      <c r="G51" s="28">
        <f>hidden2!ID43</f>
        <v>217554</v>
      </c>
      <c r="H51" s="28">
        <f>hidden2!IE43</f>
        <v>0</v>
      </c>
      <c r="I51" s="28">
        <f>hidden2!IF43</f>
        <v>503991</v>
      </c>
      <c r="J51" s="28">
        <f>hidden2!IG43</f>
        <v>100798</v>
      </c>
      <c r="K51" s="28">
        <f>hidden2!IH43</f>
        <v>245429</v>
      </c>
      <c r="L51" s="28">
        <f>hidden2!II43</f>
        <v>49086</v>
      </c>
      <c r="M51" s="28">
        <f>hidden2!IJ43</f>
        <v>0</v>
      </c>
      <c r="N51" s="28">
        <f>hidden2!IK43</f>
        <v>51712</v>
      </c>
      <c r="O51" s="28">
        <f>hidden2!IL43</f>
        <v>2</v>
      </c>
    </row>
    <row r="52" spans="1:15" s="29" customFormat="1" ht="12" x14ac:dyDescent="0.2">
      <c r="A52" s="36" t="str">
        <f>hidden2!A44</f>
        <v>Республика Калмыкия</v>
      </c>
      <c r="B52" s="28">
        <f>hidden2!HY44</f>
        <v>34731</v>
      </c>
      <c r="C52" s="28">
        <f>hidden2!HZ44</f>
        <v>6946</v>
      </c>
      <c r="D52" s="28">
        <f>hidden2!IA44</f>
        <v>1793</v>
      </c>
      <c r="E52" s="28">
        <f>hidden2!IB44</f>
        <v>359</v>
      </c>
      <c r="F52" s="28">
        <f>hidden2!IC44</f>
        <v>27</v>
      </c>
      <c r="G52" s="28">
        <f>hidden2!ID44</f>
        <v>6560</v>
      </c>
      <c r="H52" s="28">
        <f>hidden2!IE44</f>
        <v>0</v>
      </c>
      <c r="I52" s="28">
        <f>hidden2!IF44</f>
        <v>0</v>
      </c>
      <c r="J52" s="28">
        <f>hidden2!IG44</f>
        <v>0</v>
      </c>
      <c r="K52" s="28">
        <f>hidden2!IH44</f>
        <v>0</v>
      </c>
      <c r="L52" s="28">
        <f>hidden2!II44</f>
        <v>0</v>
      </c>
      <c r="M52" s="28">
        <f>hidden2!IJ44</f>
        <v>0</v>
      </c>
      <c r="N52" s="28">
        <f>hidden2!IK44</f>
        <v>0</v>
      </c>
      <c r="O52" s="28">
        <f>hidden2!IL44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hidden2!HY45</f>
        <v>50235670</v>
      </c>
      <c r="C53" s="28">
        <f>hidden2!HZ45</f>
        <v>10047133</v>
      </c>
      <c r="D53" s="28">
        <f>hidden2!IA45</f>
        <v>33274326</v>
      </c>
      <c r="E53" s="28">
        <f>hidden2!IB45</f>
        <v>6654864</v>
      </c>
      <c r="F53" s="28">
        <f>hidden2!IC45</f>
        <v>337853</v>
      </c>
      <c r="G53" s="28">
        <f>hidden2!ID45</f>
        <v>3054416</v>
      </c>
      <c r="H53" s="28">
        <f>hidden2!IE45</f>
        <v>0</v>
      </c>
      <c r="I53" s="28">
        <f>hidden2!IF45</f>
        <v>28127123</v>
      </c>
      <c r="J53" s="28">
        <f>hidden2!IG45</f>
        <v>5625425</v>
      </c>
      <c r="K53" s="28">
        <f>hidden2!IH45</f>
        <v>26712069</v>
      </c>
      <c r="L53" s="28">
        <f>hidden2!II45</f>
        <v>5342414</v>
      </c>
      <c r="M53" s="28">
        <f>hidden2!IJ45</f>
        <v>111952</v>
      </c>
      <c r="N53" s="28">
        <f>hidden2!IK45</f>
        <v>171059</v>
      </c>
      <c r="O53" s="28">
        <f>hidden2!IL45</f>
        <v>16</v>
      </c>
    </row>
    <row r="54" spans="1:15" s="29" customFormat="1" ht="12" x14ac:dyDescent="0.2">
      <c r="A54" s="36" t="str">
        <f>hidden2!A46</f>
        <v>Краснодарский край</v>
      </c>
      <c r="B54" s="28">
        <f>hidden2!HY46</f>
        <v>181981078</v>
      </c>
      <c r="C54" s="28">
        <f>hidden2!HZ46</f>
        <v>36396218</v>
      </c>
      <c r="D54" s="28">
        <f>hidden2!IA46</f>
        <v>90319384</v>
      </c>
      <c r="E54" s="28">
        <f>hidden2!IB46</f>
        <v>18063876</v>
      </c>
      <c r="F54" s="28">
        <f>hidden2!IC46</f>
        <v>120727</v>
      </c>
      <c r="G54" s="28">
        <f>hidden2!ID46</f>
        <v>18211615</v>
      </c>
      <c r="H54" s="28">
        <f>hidden2!IE46</f>
        <v>0</v>
      </c>
      <c r="I54" s="28">
        <f>hidden2!IF46</f>
        <v>123782604</v>
      </c>
      <c r="J54" s="28">
        <f>hidden2!IG46</f>
        <v>24756521</v>
      </c>
      <c r="K54" s="28">
        <f>hidden2!IH46</f>
        <v>88535680</v>
      </c>
      <c r="L54" s="28">
        <f>hidden2!II46</f>
        <v>17707135</v>
      </c>
      <c r="M54" s="28">
        <f>hidden2!IJ46</f>
        <v>36295</v>
      </c>
      <c r="N54" s="28">
        <f>hidden2!IK46</f>
        <v>7013091</v>
      </c>
      <c r="O54" s="28">
        <f>hidden2!IL46</f>
        <v>50</v>
      </c>
    </row>
    <row r="55" spans="1:15" s="29" customFormat="1" ht="12" x14ac:dyDescent="0.2">
      <c r="A55" s="36" t="str">
        <f>hidden2!A47</f>
        <v>Астраханская область</v>
      </c>
      <c r="B55" s="28">
        <f>hidden2!HY47</f>
        <v>3574731</v>
      </c>
      <c r="C55" s="28">
        <f>hidden2!HZ47</f>
        <v>714948</v>
      </c>
      <c r="D55" s="28">
        <f>hidden2!IA47</f>
        <v>660780</v>
      </c>
      <c r="E55" s="28">
        <f>hidden2!IB47</f>
        <v>132157</v>
      </c>
      <c r="F55" s="28">
        <f>hidden2!IC47</f>
        <v>9968</v>
      </c>
      <c r="G55" s="28">
        <f>hidden2!ID47</f>
        <v>572823</v>
      </c>
      <c r="H55" s="28">
        <f>hidden2!IE47</f>
        <v>0</v>
      </c>
      <c r="I55" s="28">
        <f>hidden2!IF47</f>
        <v>1015514</v>
      </c>
      <c r="J55" s="28">
        <f>hidden2!IG47</f>
        <v>203103</v>
      </c>
      <c r="K55" s="28">
        <f>hidden2!IH47</f>
        <v>155559</v>
      </c>
      <c r="L55" s="28">
        <f>hidden2!II47</f>
        <v>31112</v>
      </c>
      <c r="M55" s="28">
        <f>hidden2!IJ47</f>
        <v>846</v>
      </c>
      <c r="N55" s="28">
        <f>hidden2!IK47</f>
        <v>171145</v>
      </c>
      <c r="O55" s="28">
        <f>hidden2!IL47</f>
        <v>3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hidden2!HY48</f>
        <v>16745742</v>
      </c>
      <c r="C56" s="28">
        <f>hidden2!HZ48</f>
        <v>3349148</v>
      </c>
      <c r="D56" s="28">
        <f>hidden2!IA48</f>
        <v>8008776</v>
      </c>
      <c r="E56" s="28">
        <f>hidden2!IB48</f>
        <v>1601756</v>
      </c>
      <c r="F56" s="28">
        <f>hidden2!IC48</f>
        <v>8413</v>
      </c>
      <c r="G56" s="28">
        <f>hidden2!ID48</f>
        <v>1738979</v>
      </c>
      <c r="H56" s="28">
        <f>hidden2!IE48</f>
        <v>0</v>
      </c>
      <c r="I56" s="28">
        <f>hidden2!IF48</f>
        <v>8715977</v>
      </c>
      <c r="J56" s="28">
        <f>hidden2!IG48</f>
        <v>1743195</v>
      </c>
      <c r="K56" s="28">
        <f>hidden2!IH48</f>
        <v>7906403</v>
      </c>
      <c r="L56" s="28">
        <f>hidden2!II48</f>
        <v>1581280</v>
      </c>
      <c r="M56" s="28">
        <f>hidden2!IJ48</f>
        <v>622</v>
      </c>
      <c r="N56" s="28">
        <f>hidden2!IK48</f>
        <v>161293</v>
      </c>
      <c r="O56" s="28">
        <f>hidden2!IL48</f>
        <v>27</v>
      </c>
    </row>
    <row r="57" spans="1:15" s="29" customFormat="1" ht="12" x14ac:dyDescent="0.2">
      <c r="A57" s="36" t="str">
        <f>hidden2!A49</f>
        <v>Ростовская область</v>
      </c>
      <c r="B57" s="28">
        <f>hidden2!HY49</f>
        <v>32614967</v>
      </c>
      <c r="C57" s="28">
        <f>hidden2!HZ49</f>
        <v>6522993</v>
      </c>
      <c r="D57" s="28">
        <f>hidden2!IA49</f>
        <v>2880933</v>
      </c>
      <c r="E57" s="28">
        <f>hidden2!IB49</f>
        <v>576186</v>
      </c>
      <c r="F57" s="28">
        <f>hidden2!IC49</f>
        <v>55425</v>
      </c>
      <c r="G57" s="28">
        <f>hidden2!ID49</f>
        <v>5891382</v>
      </c>
      <c r="H57" s="28">
        <f>hidden2!IE49</f>
        <v>0</v>
      </c>
      <c r="I57" s="28">
        <f>hidden2!IF49</f>
        <v>2344929</v>
      </c>
      <c r="J57" s="28">
        <f>hidden2!IG49</f>
        <v>468986</v>
      </c>
      <c r="K57" s="28">
        <f>hidden2!IH49</f>
        <v>743485</v>
      </c>
      <c r="L57" s="28">
        <f>hidden2!II49</f>
        <v>148697</v>
      </c>
      <c r="M57" s="28">
        <f>hidden2!IJ49</f>
        <v>5071</v>
      </c>
      <c r="N57" s="28">
        <f>hidden2!IK49</f>
        <v>315218</v>
      </c>
      <c r="O57" s="28">
        <f>hidden2!IL49</f>
        <v>42</v>
      </c>
    </row>
    <row r="58" spans="1:15" s="29" customFormat="1" ht="12" x14ac:dyDescent="0.2">
      <c r="A58" s="36" t="str">
        <f>hidden2!A50</f>
        <v>город Севастополь</v>
      </c>
      <c r="B58" s="28">
        <f>hidden2!HY50</f>
        <v>1169072</v>
      </c>
      <c r="C58" s="28">
        <f>hidden2!HZ50</f>
        <v>233815</v>
      </c>
      <c r="D58" s="28">
        <f>hidden2!IA50</f>
        <v>62995</v>
      </c>
      <c r="E58" s="28">
        <f>hidden2!IB50</f>
        <v>12599</v>
      </c>
      <c r="F58" s="28">
        <f>hidden2!IC50</f>
        <v>6759</v>
      </c>
      <c r="G58" s="28">
        <f>hidden2!ID50</f>
        <v>214457</v>
      </c>
      <c r="H58" s="28">
        <f>hidden2!IE50</f>
        <v>0</v>
      </c>
      <c r="I58" s="28">
        <f>hidden2!IF50</f>
        <v>263137</v>
      </c>
      <c r="J58" s="28">
        <f>hidden2!IG50</f>
        <v>52627</v>
      </c>
      <c r="K58" s="28">
        <f>hidden2!IH50</f>
        <v>2157</v>
      </c>
      <c r="L58" s="28">
        <f>hidden2!II50</f>
        <v>431</v>
      </c>
      <c r="M58" s="28">
        <f>hidden2!IJ50</f>
        <v>5</v>
      </c>
      <c r="N58" s="28">
        <f>hidden2!IK50</f>
        <v>52191</v>
      </c>
      <c r="O58" s="28">
        <f>hidden2!IL50</f>
        <v>5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hidden2!HY51</f>
        <v>884431146</v>
      </c>
      <c r="C59" s="28">
        <f>hidden2!HZ51</f>
        <v>176852891</v>
      </c>
      <c r="D59" s="28">
        <f>hidden2!IA51</f>
        <v>425643105</v>
      </c>
      <c r="E59" s="28">
        <f>hidden2!IB51</f>
        <v>85128628</v>
      </c>
      <c r="F59" s="28">
        <f>hidden2!IC51</f>
        <v>581010</v>
      </c>
      <c r="G59" s="28">
        <f>hidden2!ID51</f>
        <v>91143253</v>
      </c>
      <c r="H59" s="28">
        <f>hidden2!IE51</f>
        <v>0</v>
      </c>
      <c r="I59" s="28">
        <f>hidden2!IF51</f>
        <v>262028648</v>
      </c>
      <c r="J59" s="28">
        <f>hidden2!IG51</f>
        <v>52405732</v>
      </c>
      <c r="K59" s="28">
        <f>hidden2!IH51</f>
        <v>205628666</v>
      </c>
      <c r="L59" s="28">
        <f>hidden2!II51</f>
        <v>41125736</v>
      </c>
      <c r="M59" s="28">
        <f>hidden2!IJ51</f>
        <v>42591</v>
      </c>
      <c r="N59" s="28">
        <f>hidden2!IK51</f>
        <v>11237405</v>
      </c>
      <c r="O59" s="28">
        <f>hidden2!IL51</f>
        <v>1147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hidden2!HY52</f>
        <v>50759412</v>
      </c>
      <c r="C60" s="28">
        <f>hidden2!HZ52</f>
        <v>10151881</v>
      </c>
      <c r="D60" s="28">
        <f>hidden2!IA52</f>
        <v>23161077</v>
      </c>
      <c r="E60" s="28">
        <f>hidden2!IB52</f>
        <v>4632217</v>
      </c>
      <c r="F60" s="28">
        <f>hidden2!IC52</f>
        <v>47108</v>
      </c>
      <c r="G60" s="28">
        <f>hidden2!ID52</f>
        <v>5472556</v>
      </c>
      <c r="H60" s="28">
        <f>hidden2!IE52</f>
        <v>0</v>
      </c>
      <c r="I60" s="28">
        <f>hidden2!IF52</f>
        <v>21832756</v>
      </c>
      <c r="J60" s="28">
        <f>hidden2!IG52</f>
        <v>4366552</v>
      </c>
      <c r="K60" s="28">
        <f>hidden2!IH52</f>
        <v>18978022</v>
      </c>
      <c r="L60" s="28">
        <f>hidden2!II52</f>
        <v>3795605</v>
      </c>
      <c r="M60" s="28">
        <f>hidden2!IJ52</f>
        <v>1756</v>
      </c>
      <c r="N60" s="28">
        <f>hidden2!IK52</f>
        <v>569191</v>
      </c>
      <c r="O60" s="28">
        <f>hidden2!IL52</f>
        <v>237</v>
      </c>
    </row>
    <row r="61" spans="1:15" s="29" customFormat="1" ht="12" x14ac:dyDescent="0.2">
      <c r="A61" s="36" t="str">
        <f>hidden2!A53</f>
        <v>Республика Марий-Эл</v>
      </c>
      <c r="B61" s="28">
        <f>hidden2!HY53</f>
        <v>4297597</v>
      </c>
      <c r="C61" s="28">
        <f>hidden2!HZ53</f>
        <v>859517</v>
      </c>
      <c r="D61" s="28">
        <f>hidden2!IA53</f>
        <v>2584201</v>
      </c>
      <c r="E61" s="28">
        <f>hidden2!IB53</f>
        <v>516840</v>
      </c>
      <c r="F61" s="28">
        <f>hidden2!IC53</f>
        <v>7727</v>
      </c>
      <c r="G61" s="28">
        <f>hidden2!ID53</f>
        <v>334950</v>
      </c>
      <c r="H61" s="28">
        <f>hidden2!IE53</f>
        <v>0</v>
      </c>
      <c r="I61" s="28">
        <f>hidden2!IF53</f>
        <v>624198</v>
      </c>
      <c r="J61" s="28">
        <f>hidden2!IG53</f>
        <v>124839</v>
      </c>
      <c r="K61" s="28">
        <f>hidden2!IH53</f>
        <v>546365</v>
      </c>
      <c r="L61" s="28">
        <f>hidden2!II53</f>
        <v>109273</v>
      </c>
      <c r="M61" s="28">
        <f>hidden2!IJ53</f>
        <v>0</v>
      </c>
      <c r="N61" s="28">
        <f>hidden2!IK53</f>
        <v>15566</v>
      </c>
      <c r="O61" s="28">
        <f>hidden2!IL53</f>
        <v>20</v>
      </c>
    </row>
    <row r="62" spans="1:15" s="29" customFormat="1" ht="12" x14ac:dyDescent="0.2">
      <c r="A62" s="36" t="str">
        <f>hidden2!A54</f>
        <v>Республика Мордовия</v>
      </c>
      <c r="B62" s="28">
        <f>hidden2!HY54</f>
        <v>6975822</v>
      </c>
      <c r="C62" s="28">
        <f>hidden2!HZ54</f>
        <v>1395166</v>
      </c>
      <c r="D62" s="28">
        <f>hidden2!IA54</f>
        <v>3515272</v>
      </c>
      <c r="E62" s="28">
        <f>hidden2!IB54</f>
        <v>703056</v>
      </c>
      <c r="F62" s="28">
        <f>hidden2!IC54</f>
        <v>15033</v>
      </c>
      <c r="G62" s="28">
        <f>hidden2!ID54</f>
        <v>677077</v>
      </c>
      <c r="H62" s="28">
        <f>hidden2!IE54</f>
        <v>0</v>
      </c>
      <c r="I62" s="28">
        <f>hidden2!IF54</f>
        <v>3175383</v>
      </c>
      <c r="J62" s="28">
        <f>hidden2!IG54</f>
        <v>635077</v>
      </c>
      <c r="K62" s="28">
        <f>hidden2!IH54</f>
        <v>3094477</v>
      </c>
      <c r="L62" s="28">
        <f>hidden2!II54</f>
        <v>618896</v>
      </c>
      <c r="M62" s="28">
        <f>hidden2!IJ54</f>
        <v>207</v>
      </c>
      <c r="N62" s="28">
        <f>hidden2!IK54</f>
        <v>15974</v>
      </c>
      <c r="O62" s="28">
        <f>hidden2!IL54</f>
        <v>10</v>
      </c>
    </row>
    <row r="63" spans="1:15" s="29" customFormat="1" ht="12" x14ac:dyDescent="0.2">
      <c r="A63" s="36" t="str">
        <f>hidden2!A55</f>
        <v>Республика Татарстан</v>
      </c>
      <c r="B63" s="28">
        <f>hidden2!HY55</f>
        <v>407325481</v>
      </c>
      <c r="C63" s="28">
        <f>hidden2!HZ55</f>
        <v>81465100</v>
      </c>
      <c r="D63" s="28">
        <f>hidden2!IA55</f>
        <v>168454974</v>
      </c>
      <c r="E63" s="28">
        <f>hidden2!IB55</f>
        <v>33690996</v>
      </c>
      <c r="F63" s="28">
        <f>hidden2!IC55</f>
        <v>161448</v>
      </c>
      <c r="G63" s="28">
        <f>hidden2!ID55</f>
        <v>47612656</v>
      </c>
      <c r="H63" s="28">
        <f>hidden2!IE55</f>
        <v>0</v>
      </c>
      <c r="I63" s="28">
        <f>hidden2!IF55</f>
        <v>104114562</v>
      </c>
      <c r="J63" s="28">
        <f>hidden2!IG55</f>
        <v>20822912</v>
      </c>
      <c r="K63" s="28">
        <f>hidden2!IH55</f>
        <v>90233767</v>
      </c>
      <c r="L63" s="28">
        <f>hidden2!II55</f>
        <v>18046754</v>
      </c>
      <c r="M63" s="28">
        <f>hidden2!IJ55</f>
        <v>16990</v>
      </c>
      <c r="N63" s="28">
        <f>hidden2!IK55</f>
        <v>2759168</v>
      </c>
      <c r="O63" s="28">
        <f>hidden2!IL55</f>
        <v>152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hidden2!HY56</f>
        <v>59224624</v>
      </c>
      <c r="C64" s="28">
        <f>hidden2!HZ56</f>
        <v>11844923</v>
      </c>
      <c r="D64" s="28">
        <f>hidden2!IA56</f>
        <v>35635358</v>
      </c>
      <c r="E64" s="28">
        <f>hidden2!IB56</f>
        <v>7127072</v>
      </c>
      <c r="F64" s="28">
        <f>hidden2!IC56</f>
        <v>5483</v>
      </c>
      <c r="G64" s="28">
        <f>hidden2!ID56</f>
        <v>4712368</v>
      </c>
      <c r="H64" s="28">
        <f>hidden2!IE56</f>
        <v>0</v>
      </c>
      <c r="I64" s="28">
        <f>hidden2!IF56</f>
        <v>30962095</v>
      </c>
      <c r="J64" s="28">
        <f>hidden2!IG56</f>
        <v>6192419</v>
      </c>
      <c r="K64" s="28">
        <f>hidden2!IH56</f>
        <v>29383289</v>
      </c>
      <c r="L64" s="28">
        <f>hidden2!II56</f>
        <v>5876658</v>
      </c>
      <c r="M64" s="28">
        <f>hidden2!IJ56</f>
        <v>232</v>
      </c>
      <c r="N64" s="28">
        <f>hidden2!IK56</f>
        <v>315529</v>
      </c>
      <c r="O64" s="28">
        <f>hidden2!IL56</f>
        <v>100</v>
      </c>
    </row>
    <row r="65" spans="1:15" s="29" customFormat="1" ht="12" x14ac:dyDescent="0.2">
      <c r="A65" s="36" t="str">
        <f>hidden2!A57</f>
        <v>Чувашская Республика</v>
      </c>
      <c r="B65" s="28">
        <f>hidden2!HY57</f>
        <v>6240359</v>
      </c>
      <c r="C65" s="28">
        <f>hidden2!HZ57</f>
        <v>1248072</v>
      </c>
      <c r="D65" s="28">
        <f>hidden2!IA57</f>
        <v>1821171</v>
      </c>
      <c r="E65" s="28">
        <f>hidden2!IB57</f>
        <v>364235</v>
      </c>
      <c r="F65" s="28">
        <f>hidden2!IC57</f>
        <v>10227</v>
      </c>
      <c r="G65" s="28">
        <f>hidden2!ID57</f>
        <v>873610</v>
      </c>
      <c r="H65" s="28">
        <f>hidden2!IE57</f>
        <v>0</v>
      </c>
      <c r="I65" s="28">
        <f>hidden2!IF57</f>
        <v>2569071</v>
      </c>
      <c r="J65" s="28">
        <f>hidden2!IG57</f>
        <v>513814</v>
      </c>
      <c r="K65" s="28">
        <f>hidden2!IH57</f>
        <v>805148</v>
      </c>
      <c r="L65" s="28">
        <f>hidden2!II57</f>
        <v>161030</v>
      </c>
      <c r="M65" s="28">
        <f>hidden2!IJ57</f>
        <v>598</v>
      </c>
      <c r="N65" s="28">
        <f>hidden2!IK57</f>
        <v>352186</v>
      </c>
      <c r="O65" s="28">
        <f>hidden2!IL57</f>
        <v>48</v>
      </c>
    </row>
    <row r="66" spans="1:15" s="29" customFormat="1" ht="12" x14ac:dyDescent="0.2">
      <c r="A66" s="36" t="str">
        <f>hidden2!A58</f>
        <v>Кировская область</v>
      </c>
      <c r="B66" s="28">
        <f>hidden2!HY58</f>
        <v>37367923</v>
      </c>
      <c r="C66" s="28">
        <f>hidden2!HZ58</f>
        <v>7473585</v>
      </c>
      <c r="D66" s="28">
        <f>hidden2!IA58</f>
        <v>35716457</v>
      </c>
      <c r="E66" s="28">
        <f>hidden2!IB58</f>
        <v>7143293</v>
      </c>
      <c r="F66" s="28">
        <f>hidden2!IC58</f>
        <v>39740</v>
      </c>
      <c r="G66" s="28">
        <f>hidden2!ID58</f>
        <v>290552</v>
      </c>
      <c r="H66" s="28">
        <f>hidden2!IE58</f>
        <v>0</v>
      </c>
      <c r="I66" s="28">
        <f>hidden2!IF58</f>
        <v>19297355</v>
      </c>
      <c r="J66" s="28">
        <f>hidden2!IG58</f>
        <v>3859471</v>
      </c>
      <c r="K66" s="28">
        <f>hidden2!IH58</f>
        <v>19260853</v>
      </c>
      <c r="L66" s="28">
        <f>hidden2!II58</f>
        <v>3852171</v>
      </c>
      <c r="M66" s="28">
        <f>hidden2!IJ58</f>
        <v>0</v>
      </c>
      <c r="N66" s="28">
        <f>hidden2!IK58</f>
        <v>7300</v>
      </c>
      <c r="O66" s="28">
        <f>hidden2!IL58</f>
        <v>18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hidden2!HY59</f>
        <v>60766791</v>
      </c>
      <c r="C67" s="28">
        <f>hidden2!HZ59</f>
        <v>12120016</v>
      </c>
      <c r="D67" s="28">
        <f>hidden2!IA59</f>
        <v>21967296</v>
      </c>
      <c r="E67" s="28">
        <f>hidden2!IB59</f>
        <v>4393459</v>
      </c>
      <c r="F67" s="28">
        <f>hidden2!IC59</f>
        <v>81232</v>
      </c>
      <c r="G67" s="28">
        <f>hidden2!ID59</f>
        <v>7645325</v>
      </c>
      <c r="H67" s="28">
        <f>hidden2!IE59</f>
        <v>0</v>
      </c>
      <c r="I67" s="28">
        <f>hidden2!IF59</f>
        <v>27742609</v>
      </c>
      <c r="J67" s="28">
        <f>hidden2!IG59</f>
        <v>5548522</v>
      </c>
      <c r="K67" s="28">
        <f>hidden2!IH59</f>
        <v>19908122</v>
      </c>
      <c r="L67" s="28">
        <f>hidden2!II59</f>
        <v>3981624</v>
      </c>
      <c r="M67" s="28">
        <f>hidden2!IJ59</f>
        <v>7188</v>
      </c>
      <c r="N67" s="28">
        <f>hidden2!IK59</f>
        <v>1559710</v>
      </c>
      <c r="O67" s="28">
        <f>hidden2!IL59</f>
        <v>77</v>
      </c>
    </row>
    <row r="68" spans="1:15" s="29" customFormat="1" ht="12" x14ac:dyDescent="0.2">
      <c r="A68" s="36" t="str">
        <f>hidden2!A60</f>
        <v>Оренбургская область</v>
      </c>
      <c r="B68" s="28">
        <f>hidden2!HY60</f>
        <v>102195358</v>
      </c>
      <c r="C68" s="28">
        <f>hidden2!HZ60</f>
        <v>20439075</v>
      </c>
      <c r="D68" s="28">
        <f>hidden2!IA60</f>
        <v>95692845</v>
      </c>
      <c r="E68" s="28">
        <f>hidden2!IB60</f>
        <v>19138569</v>
      </c>
      <c r="F68" s="28">
        <f>hidden2!IC60</f>
        <v>46875</v>
      </c>
      <c r="G68" s="28">
        <f>hidden2!ID60</f>
        <v>1253631</v>
      </c>
      <c r="H68" s="28">
        <f>hidden2!IE60</f>
        <v>0</v>
      </c>
      <c r="I68" s="28">
        <f>hidden2!IF60</f>
        <v>3245572</v>
      </c>
      <c r="J68" s="28">
        <f>hidden2!IG60</f>
        <v>649114</v>
      </c>
      <c r="K68" s="28">
        <f>hidden2!IH60</f>
        <v>3064881</v>
      </c>
      <c r="L68" s="28">
        <f>hidden2!II60</f>
        <v>612976</v>
      </c>
      <c r="M68" s="28">
        <f>hidden2!IJ60</f>
        <v>1524</v>
      </c>
      <c r="N68" s="28">
        <f>hidden2!IK60</f>
        <v>34614</v>
      </c>
      <c r="O68" s="28">
        <f>hidden2!IL60</f>
        <v>31</v>
      </c>
    </row>
    <row r="69" spans="1:15" s="29" customFormat="1" ht="12" x14ac:dyDescent="0.2">
      <c r="A69" s="36" t="str">
        <f>hidden2!A61</f>
        <v>Пензенская область</v>
      </c>
      <c r="B69" s="28">
        <f>hidden2!HY61</f>
        <v>2178518</v>
      </c>
      <c r="C69" s="28">
        <f>hidden2!HZ61</f>
        <v>435704</v>
      </c>
      <c r="D69" s="28">
        <f>hidden2!IA61</f>
        <v>108302</v>
      </c>
      <c r="E69" s="28">
        <f>hidden2!IB61</f>
        <v>21660</v>
      </c>
      <c r="F69" s="28">
        <f>hidden2!IC61</f>
        <v>10485</v>
      </c>
      <c r="G69" s="28">
        <f>hidden2!ID61</f>
        <v>403559</v>
      </c>
      <c r="H69" s="28">
        <f>hidden2!IE61</f>
        <v>0</v>
      </c>
      <c r="I69" s="28">
        <f>hidden2!IF61</f>
        <v>191629</v>
      </c>
      <c r="J69" s="28">
        <f>hidden2!IG61</f>
        <v>38326</v>
      </c>
      <c r="K69" s="28">
        <f>hidden2!IH61</f>
        <v>47895</v>
      </c>
      <c r="L69" s="28">
        <f>hidden2!II61</f>
        <v>9579</v>
      </c>
      <c r="M69" s="28">
        <f>hidden2!IJ61</f>
        <v>1</v>
      </c>
      <c r="N69" s="28">
        <f>hidden2!IK61</f>
        <v>28746</v>
      </c>
      <c r="O69" s="28">
        <f>hidden2!IL61</f>
        <v>18</v>
      </c>
    </row>
    <row r="70" spans="1:15" s="29" customFormat="1" ht="12" x14ac:dyDescent="0.2">
      <c r="A70" s="36" t="str">
        <f>hidden2!A62</f>
        <v>Пермский край</v>
      </c>
      <c r="B70" s="28">
        <f>hidden2!HY62</f>
        <v>48978538</v>
      </c>
      <c r="C70" s="28">
        <f>hidden2!HZ62</f>
        <v>9795705</v>
      </c>
      <c r="D70" s="28">
        <f>hidden2!IA62</f>
        <v>16590013</v>
      </c>
      <c r="E70" s="28">
        <f>hidden2!IB62</f>
        <v>3318004</v>
      </c>
      <c r="F70" s="28">
        <f>hidden2!IC62</f>
        <v>49694</v>
      </c>
      <c r="G70" s="28">
        <f>hidden2!ID62</f>
        <v>6428007</v>
      </c>
      <c r="H70" s="28">
        <f>hidden2!IE62</f>
        <v>0</v>
      </c>
      <c r="I70" s="28">
        <f>hidden2!IF62</f>
        <v>21779399</v>
      </c>
      <c r="J70" s="28">
        <f>hidden2!IG62</f>
        <v>4355880</v>
      </c>
      <c r="K70" s="28">
        <f>hidden2!IH62</f>
        <v>5216410</v>
      </c>
      <c r="L70" s="28">
        <f>hidden2!II62</f>
        <v>1043282</v>
      </c>
      <c r="M70" s="28">
        <f>hidden2!IJ62</f>
        <v>2742</v>
      </c>
      <c r="N70" s="28">
        <f>hidden2!IK62</f>
        <v>3309856</v>
      </c>
      <c r="O70" s="28">
        <f>hidden2!IL62</f>
        <v>208</v>
      </c>
    </row>
    <row r="71" spans="1:15" s="29" customFormat="1" ht="12" x14ac:dyDescent="0.2">
      <c r="A71" s="36" t="str">
        <f>hidden2!A63</f>
        <v>Самарская область</v>
      </c>
      <c r="B71" s="28">
        <f>hidden2!HY63</f>
        <v>81412968</v>
      </c>
      <c r="C71" s="28">
        <f>hidden2!HZ63</f>
        <v>16282595</v>
      </c>
      <c r="D71" s="28">
        <f>hidden2!IA63</f>
        <v>18875362</v>
      </c>
      <c r="E71" s="28">
        <f>hidden2!IB63</f>
        <v>3775071</v>
      </c>
      <c r="F71" s="28">
        <f>hidden2!IC63</f>
        <v>77914</v>
      </c>
      <c r="G71" s="28">
        <f>hidden2!ID63</f>
        <v>12429610</v>
      </c>
      <c r="H71" s="28">
        <f>hidden2!IE63</f>
        <v>0</v>
      </c>
      <c r="I71" s="28">
        <f>hidden2!IF63</f>
        <v>23285810</v>
      </c>
      <c r="J71" s="28">
        <f>hidden2!IG63</f>
        <v>4657164</v>
      </c>
      <c r="K71" s="28">
        <f>hidden2!IH63</f>
        <v>14635833</v>
      </c>
      <c r="L71" s="28">
        <f>hidden2!II63</f>
        <v>2927167</v>
      </c>
      <c r="M71" s="28">
        <f>hidden2!IJ63</f>
        <v>1211</v>
      </c>
      <c r="N71" s="28">
        <f>hidden2!IK63</f>
        <v>1728786</v>
      </c>
      <c r="O71" s="28">
        <f>hidden2!IL63</f>
        <v>143</v>
      </c>
    </row>
    <row r="72" spans="1:15" s="29" customFormat="1" ht="12" x14ac:dyDescent="0.2">
      <c r="A72" s="36" t="str">
        <f>hidden2!A64</f>
        <v>Саратовская область</v>
      </c>
      <c r="B72" s="28">
        <f>hidden2!HY64</f>
        <v>12274437</v>
      </c>
      <c r="C72" s="28">
        <f>hidden2!HZ64</f>
        <v>2454889</v>
      </c>
      <c r="D72" s="28">
        <f>hidden2!IA64</f>
        <v>1319006</v>
      </c>
      <c r="E72" s="28">
        <f>hidden2!IB64</f>
        <v>263802</v>
      </c>
      <c r="F72" s="28">
        <f>hidden2!IC64</f>
        <v>21813</v>
      </c>
      <c r="G72" s="28">
        <f>hidden2!ID64</f>
        <v>2169274</v>
      </c>
      <c r="H72" s="28">
        <f>hidden2!IE64</f>
        <v>0</v>
      </c>
      <c r="I72" s="28">
        <f>hidden2!IF64</f>
        <v>3124874</v>
      </c>
      <c r="J72" s="28">
        <f>hidden2!IG64</f>
        <v>624975</v>
      </c>
      <c r="K72" s="28">
        <f>hidden2!IH64</f>
        <v>372809</v>
      </c>
      <c r="L72" s="28">
        <f>hidden2!II64</f>
        <v>74562</v>
      </c>
      <c r="M72" s="28">
        <f>hidden2!IJ64</f>
        <v>9642</v>
      </c>
      <c r="N72" s="28">
        <f>hidden2!IK64</f>
        <v>540771</v>
      </c>
      <c r="O72" s="28">
        <f>hidden2!IL64</f>
        <v>66</v>
      </c>
    </row>
    <row r="73" spans="1:15" s="29" customFormat="1" ht="12" x14ac:dyDescent="0.2">
      <c r="A73" s="36" t="str">
        <f>hidden2!A65</f>
        <v>Ульяновская область</v>
      </c>
      <c r="B73" s="28">
        <f>hidden2!HY65</f>
        <v>4433318</v>
      </c>
      <c r="C73" s="28">
        <f>hidden2!HZ65</f>
        <v>886663</v>
      </c>
      <c r="D73" s="28">
        <f>hidden2!IA65</f>
        <v>201771</v>
      </c>
      <c r="E73" s="28">
        <f>hidden2!IB65</f>
        <v>40354</v>
      </c>
      <c r="F73" s="28">
        <f>hidden2!IC65</f>
        <v>6231</v>
      </c>
      <c r="G73" s="28">
        <f>hidden2!ID65</f>
        <v>840078</v>
      </c>
      <c r="H73" s="28">
        <f>hidden2!IE65</f>
        <v>0</v>
      </c>
      <c r="I73" s="28">
        <f>hidden2!IF65</f>
        <v>83335</v>
      </c>
      <c r="J73" s="28">
        <f>hidden2!IG65</f>
        <v>16667</v>
      </c>
      <c r="K73" s="28">
        <f>hidden2!IH65</f>
        <v>80795</v>
      </c>
      <c r="L73" s="28">
        <f>hidden2!II65</f>
        <v>16159</v>
      </c>
      <c r="M73" s="28">
        <f>hidden2!IJ65</f>
        <v>500</v>
      </c>
      <c r="N73" s="28">
        <f>hidden2!IK65</f>
        <v>8</v>
      </c>
      <c r="O73" s="28">
        <f>hidden2!IL65</f>
        <v>19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hidden2!HY66</f>
        <v>656565650</v>
      </c>
      <c r="C74" s="28">
        <f>hidden2!HZ66</f>
        <v>131313130</v>
      </c>
      <c r="D74" s="28">
        <f>hidden2!IA66</f>
        <v>255467158</v>
      </c>
      <c r="E74" s="28">
        <f>hidden2!IB66</f>
        <v>51093438</v>
      </c>
      <c r="F74" s="28">
        <f>hidden2!IC66</f>
        <v>1162250</v>
      </c>
      <c r="G74" s="28">
        <f>hidden2!ID66</f>
        <v>79057442</v>
      </c>
      <c r="H74" s="28">
        <f>hidden2!IE66</f>
        <v>0</v>
      </c>
      <c r="I74" s="28">
        <f>hidden2!IF66</f>
        <v>301138521</v>
      </c>
      <c r="J74" s="28">
        <f>hidden2!IG66</f>
        <v>60227705</v>
      </c>
      <c r="K74" s="28">
        <f>hidden2!IH66</f>
        <v>194613798</v>
      </c>
      <c r="L74" s="28">
        <f>hidden2!II66</f>
        <v>38922760</v>
      </c>
      <c r="M74" s="28">
        <f>hidden2!IJ66</f>
        <v>11517</v>
      </c>
      <c r="N74" s="28">
        <f>hidden2!IK66</f>
        <v>21293428</v>
      </c>
      <c r="O74" s="28">
        <f>hidden2!IL66</f>
        <v>408</v>
      </c>
    </row>
    <row r="75" spans="1:15" s="29" customFormat="1" ht="12" x14ac:dyDescent="0.2">
      <c r="A75" s="36" t="str">
        <f>hidden2!A67</f>
        <v>Курганская область</v>
      </c>
      <c r="B75" s="28">
        <f>hidden2!HY67</f>
        <v>725324</v>
      </c>
      <c r="C75" s="28">
        <f>hidden2!HZ67</f>
        <v>145064</v>
      </c>
      <c r="D75" s="28">
        <f>hidden2!IA67</f>
        <v>54776</v>
      </c>
      <c r="E75" s="28">
        <f>hidden2!IB67</f>
        <v>10955</v>
      </c>
      <c r="F75" s="28">
        <f>hidden2!IC67</f>
        <v>1452</v>
      </c>
      <c r="G75" s="28">
        <f>hidden2!ID67</f>
        <v>132657</v>
      </c>
      <c r="H75" s="28">
        <f>hidden2!IE67</f>
        <v>0</v>
      </c>
      <c r="I75" s="28">
        <f>hidden2!IF67</f>
        <v>93872</v>
      </c>
      <c r="J75" s="28">
        <f>hidden2!IG67</f>
        <v>18774</v>
      </c>
      <c r="K75" s="28">
        <f>hidden2!IH67</f>
        <v>12924</v>
      </c>
      <c r="L75" s="28">
        <f>hidden2!II67</f>
        <v>2585</v>
      </c>
      <c r="M75" s="28">
        <f>hidden2!IJ67</f>
        <v>15</v>
      </c>
      <c r="N75" s="28">
        <f>hidden2!IK67</f>
        <v>16174</v>
      </c>
      <c r="O75" s="28">
        <f>hidden2!IL67</f>
        <v>9</v>
      </c>
    </row>
    <row r="76" spans="1:15" s="29" customFormat="1" ht="12" x14ac:dyDescent="0.2">
      <c r="A76" s="36" t="str">
        <f>hidden2!A68</f>
        <v>Свердловская область</v>
      </c>
      <c r="B76" s="28">
        <f>hidden2!HY68</f>
        <v>256137575</v>
      </c>
      <c r="C76" s="28">
        <f>hidden2!HZ68</f>
        <v>51227516</v>
      </c>
      <c r="D76" s="28">
        <f>hidden2!IA68</f>
        <v>142283807</v>
      </c>
      <c r="E76" s="28">
        <f>hidden2!IB68</f>
        <v>28456765</v>
      </c>
      <c r="F76" s="28">
        <f>hidden2!IC68</f>
        <v>302508</v>
      </c>
      <c r="G76" s="28">
        <f>hidden2!ID68</f>
        <v>22468243</v>
      </c>
      <c r="H76" s="28">
        <f>hidden2!IE68</f>
        <v>0</v>
      </c>
      <c r="I76" s="28">
        <f>hidden2!IF68</f>
        <v>111160351</v>
      </c>
      <c r="J76" s="28">
        <f>hidden2!IG68</f>
        <v>22232071</v>
      </c>
      <c r="K76" s="28">
        <f>hidden2!IH68</f>
        <v>106010181</v>
      </c>
      <c r="L76" s="28">
        <f>hidden2!II68</f>
        <v>21202036</v>
      </c>
      <c r="M76" s="28">
        <f>hidden2!IJ68</f>
        <v>10231</v>
      </c>
      <c r="N76" s="28">
        <f>hidden2!IK68</f>
        <v>1019804</v>
      </c>
      <c r="O76" s="28">
        <f>hidden2!IL68</f>
        <v>225</v>
      </c>
    </row>
    <row r="77" spans="1:15" s="29" customFormat="1" ht="12" x14ac:dyDescent="0.2">
      <c r="A77" s="36" t="str">
        <f>hidden2!A69</f>
        <v>Тюменская область</v>
      </c>
      <c r="B77" s="28">
        <f>hidden2!HY69</f>
        <v>93833348</v>
      </c>
      <c r="C77" s="28">
        <f>hidden2!HZ69</f>
        <v>18766669</v>
      </c>
      <c r="D77" s="28">
        <f>hidden2!IA69</f>
        <v>2280205</v>
      </c>
      <c r="E77" s="28">
        <f>hidden2!IB69</f>
        <v>456043</v>
      </c>
      <c r="F77" s="28">
        <f>hidden2!IC69</f>
        <v>646013</v>
      </c>
      <c r="G77" s="28">
        <f>hidden2!ID69</f>
        <v>17664613</v>
      </c>
      <c r="H77" s="28">
        <f>hidden2!IE69</f>
        <v>0</v>
      </c>
      <c r="I77" s="28">
        <f>hidden2!IF69</f>
        <v>39709143</v>
      </c>
      <c r="J77" s="28">
        <f>hidden2!IG69</f>
        <v>7941829</v>
      </c>
      <c r="K77" s="28">
        <f>hidden2!IH69</f>
        <v>1299389</v>
      </c>
      <c r="L77" s="28">
        <f>hidden2!II69</f>
        <v>259878</v>
      </c>
      <c r="M77" s="28">
        <f>hidden2!IJ69</f>
        <v>474</v>
      </c>
      <c r="N77" s="28">
        <f>hidden2!IK69</f>
        <v>7681477</v>
      </c>
      <c r="O77" s="28">
        <f>hidden2!IL69</f>
        <v>53</v>
      </c>
    </row>
    <row r="78" spans="1:15" s="29" customFormat="1" ht="12" x14ac:dyDescent="0.2">
      <c r="A78" s="36" t="str">
        <f>hidden2!A70</f>
        <v>Челябинская область</v>
      </c>
      <c r="B78" s="28">
        <f>hidden2!HY70</f>
        <v>132433106</v>
      </c>
      <c r="C78" s="28">
        <f>hidden2!HZ70</f>
        <v>26486619</v>
      </c>
      <c r="D78" s="28">
        <f>hidden2!IA70</f>
        <v>84252257</v>
      </c>
      <c r="E78" s="28">
        <f>hidden2!IB70</f>
        <v>16850451</v>
      </c>
      <c r="F78" s="28">
        <f>hidden2!IC70</f>
        <v>137610</v>
      </c>
      <c r="G78" s="28">
        <f>hidden2!ID70</f>
        <v>9498558</v>
      </c>
      <c r="H78" s="28">
        <f>hidden2!IE70</f>
        <v>0</v>
      </c>
      <c r="I78" s="28">
        <f>hidden2!IF70</f>
        <v>56972485</v>
      </c>
      <c r="J78" s="28">
        <f>hidden2!IG70</f>
        <v>11394497</v>
      </c>
      <c r="K78" s="28">
        <f>hidden2!IH70</f>
        <v>81284450</v>
      </c>
      <c r="L78" s="28">
        <f>hidden2!II70</f>
        <v>16256890</v>
      </c>
      <c r="M78" s="28">
        <f>hidden2!IJ70</f>
        <v>205</v>
      </c>
      <c r="N78" s="28">
        <f>hidden2!IK70</f>
        <v>-4862598</v>
      </c>
      <c r="O78" s="28">
        <f>hidden2!IL70</f>
        <v>91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hidden2!HY71</f>
        <v>58324089</v>
      </c>
      <c r="C79" s="28">
        <f>hidden2!HZ71</f>
        <v>11664819</v>
      </c>
      <c r="D79" s="28">
        <f>hidden2!IA71</f>
        <v>22941106</v>
      </c>
      <c r="E79" s="28">
        <f>hidden2!IB71</f>
        <v>4588222</v>
      </c>
      <c r="F79" s="28">
        <f>hidden2!IC71</f>
        <v>70481</v>
      </c>
      <c r="G79" s="28">
        <f>hidden2!ID71</f>
        <v>7006116</v>
      </c>
      <c r="H79" s="28">
        <f>hidden2!IE71</f>
        <v>0</v>
      </c>
      <c r="I79" s="28">
        <f>hidden2!IF71</f>
        <v>6790634</v>
      </c>
      <c r="J79" s="28">
        <f>hidden2!IG71</f>
        <v>1358127</v>
      </c>
      <c r="K79" s="28">
        <f>hidden2!IH71</f>
        <v>5498730</v>
      </c>
      <c r="L79" s="28">
        <f>hidden2!II71</f>
        <v>1099746</v>
      </c>
      <c r="M79" s="28">
        <f>hidden2!IJ71</f>
        <v>592</v>
      </c>
      <c r="N79" s="28">
        <f>hidden2!IK71</f>
        <v>257789</v>
      </c>
      <c r="O79" s="28">
        <f>hidden2!IL71</f>
        <v>25</v>
      </c>
    </row>
    <row r="80" spans="1:15" s="29" customFormat="1" ht="12" x14ac:dyDescent="0.2">
      <c r="A80" s="36" t="str">
        <f>hidden2!A72</f>
        <v>Ямало-Hенецкий АО</v>
      </c>
      <c r="B80" s="28">
        <f>hidden2!HY72</f>
        <v>115112208</v>
      </c>
      <c r="C80" s="28">
        <f>hidden2!HZ72</f>
        <v>23022443</v>
      </c>
      <c r="D80" s="28">
        <f>hidden2!IA72</f>
        <v>3655007</v>
      </c>
      <c r="E80" s="28">
        <f>hidden2!IB72</f>
        <v>731002</v>
      </c>
      <c r="F80" s="28">
        <f>hidden2!IC72</f>
        <v>4186</v>
      </c>
      <c r="G80" s="28">
        <f>hidden2!ID72</f>
        <v>22287255</v>
      </c>
      <c r="H80" s="28">
        <f>hidden2!IE72</f>
        <v>0</v>
      </c>
      <c r="I80" s="28">
        <f>hidden2!IF72</f>
        <v>86412036</v>
      </c>
      <c r="J80" s="28">
        <f>hidden2!IG72</f>
        <v>17282407</v>
      </c>
      <c r="K80" s="28">
        <f>hidden2!IH72</f>
        <v>508124</v>
      </c>
      <c r="L80" s="28">
        <f>hidden2!II72</f>
        <v>101625</v>
      </c>
      <c r="M80" s="28">
        <f>hidden2!IJ72</f>
        <v>0</v>
      </c>
      <c r="N80" s="28">
        <f>hidden2!IK72</f>
        <v>17180782</v>
      </c>
      <c r="O80" s="28">
        <f>hidden2!IL72</f>
        <v>5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hidden2!HY73</f>
        <v>473378628</v>
      </c>
      <c r="C81" s="28">
        <f>hidden2!HZ73</f>
        <v>94675730</v>
      </c>
      <c r="D81" s="28">
        <f>hidden2!IA73</f>
        <v>125626064</v>
      </c>
      <c r="E81" s="28">
        <f>hidden2!IB73</f>
        <v>25125217</v>
      </c>
      <c r="F81" s="28">
        <f>hidden2!IC73</f>
        <v>4607008</v>
      </c>
      <c r="G81" s="28">
        <f>hidden2!ID73</f>
        <v>64943505</v>
      </c>
      <c r="H81" s="28">
        <f>hidden2!IE73</f>
        <v>0</v>
      </c>
      <c r="I81" s="28">
        <f>hidden2!IF73</f>
        <v>296069591</v>
      </c>
      <c r="J81" s="28">
        <f>hidden2!IG73</f>
        <v>59213921</v>
      </c>
      <c r="K81" s="28">
        <f>hidden2!IH73</f>
        <v>84402037</v>
      </c>
      <c r="L81" s="28">
        <f>hidden2!II73</f>
        <v>16880410</v>
      </c>
      <c r="M81" s="28">
        <f>hidden2!IJ73</f>
        <v>3818243</v>
      </c>
      <c r="N81" s="28">
        <f>hidden2!IK73</f>
        <v>38515268</v>
      </c>
      <c r="O81" s="28">
        <f>hidden2!IL73</f>
        <v>426</v>
      </c>
    </row>
    <row r="82" spans="1:15" s="29" customFormat="1" ht="12" x14ac:dyDescent="0.2">
      <c r="A82" s="36" t="str">
        <f>hidden2!A74</f>
        <v>Республика Алтай</v>
      </c>
      <c r="B82" s="28">
        <f>hidden2!HY74</f>
        <v>7369263</v>
      </c>
      <c r="C82" s="28">
        <f>hidden2!HZ74</f>
        <v>1473853</v>
      </c>
      <c r="D82" s="28">
        <f>hidden2!IA74</f>
        <v>8225502</v>
      </c>
      <c r="E82" s="28">
        <f>hidden2!IB74</f>
        <v>1645101</v>
      </c>
      <c r="F82" s="28">
        <f>hidden2!IC74</f>
        <v>7526</v>
      </c>
      <c r="G82" s="28">
        <f>hidden2!ID74</f>
        <v>-178774</v>
      </c>
      <c r="H82" s="28">
        <f>hidden2!IE74</f>
        <v>0</v>
      </c>
      <c r="I82" s="28">
        <f>hidden2!IF74</f>
        <v>513809</v>
      </c>
      <c r="J82" s="28">
        <f>hidden2!IG74</f>
        <v>102762</v>
      </c>
      <c r="K82" s="28">
        <f>hidden2!IH74</f>
        <v>427894</v>
      </c>
      <c r="L82" s="28">
        <f>hidden2!II74</f>
        <v>85579</v>
      </c>
      <c r="M82" s="28">
        <f>hidden2!IJ74</f>
        <v>0</v>
      </c>
      <c r="N82" s="28">
        <f>hidden2!IK74</f>
        <v>17183</v>
      </c>
      <c r="O82" s="28">
        <f>hidden2!IL74</f>
        <v>6</v>
      </c>
    </row>
    <row r="83" spans="1:15" s="29" customFormat="1" ht="12" x14ac:dyDescent="0.2">
      <c r="A83" s="36" t="str">
        <f>hidden2!A75</f>
        <v>Республика Тыва</v>
      </c>
      <c r="B83" s="28">
        <f>hidden2!HY75</f>
        <v>3920379</v>
      </c>
      <c r="C83" s="28">
        <f>hidden2!HZ75</f>
        <v>784076</v>
      </c>
      <c r="D83" s="28">
        <f>hidden2!IA75</f>
        <v>13563</v>
      </c>
      <c r="E83" s="28">
        <f>hidden2!IB75</f>
        <v>2713</v>
      </c>
      <c r="F83" s="28">
        <f>hidden2!IC75</f>
        <v>1923</v>
      </c>
      <c r="G83" s="28">
        <f>hidden2!ID75</f>
        <v>779440</v>
      </c>
      <c r="H83" s="28">
        <f>hidden2!IE75</f>
        <v>0</v>
      </c>
      <c r="I83" s="28">
        <f>hidden2!IF75</f>
        <v>1000</v>
      </c>
      <c r="J83" s="28">
        <f>hidden2!IG75</f>
        <v>200</v>
      </c>
      <c r="K83" s="28">
        <f>hidden2!IH75</f>
        <v>1000</v>
      </c>
      <c r="L83" s="28">
        <f>hidden2!II75</f>
        <v>200</v>
      </c>
      <c r="M83" s="28">
        <f>hidden2!IJ75</f>
        <v>0</v>
      </c>
      <c r="N83" s="28">
        <f>hidden2!IK75</f>
        <v>0</v>
      </c>
      <c r="O83" s="28">
        <f>hidden2!IL75</f>
        <v>1</v>
      </c>
    </row>
    <row r="84" spans="1:15" s="29" customFormat="1" ht="12" x14ac:dyDescent="0.2">
      <c r="A84" s="36" t="str">
        <f>hidden2!A76</f>
        <v>Республика Хакасия</v>
      </c>
      <c r="B84" s="28">
        <f>hidden2!HY76</f>
        <v>2185813</v>
      </c>
      <c r="C84" s="28">
        <f>hidden2!HZ76</f>
        <v>437162</v>
      </c>
      <c r="D84" s="28">
        <f>hidden2!IA76</f>
        <v>2765</v>
      </c>
      <c r="E84" s="28">
        <f>hidden2!IB76</f>
        <v>553</v>
      </c>
      <c r="F84" s="28">
        <f>hidden2!IC76</f>
        <v>736</v>
      </c>
      <c r="G84" s="28">
        <f>hidden2!ID76</f>
        <v>435873</v>
      </c>
      <c r="H84" s="28">
        <f>hidden2!IE76</f>
        <v>0</v>
      </c>
      <c r="I84" s="28">
        <f>hidden2!IF76</f>
        <v>0</v>
      </c>
      <c r="J84" s="28">
        <f>hidden2!IG76</f>
        <v>0</v>
      </c>
      <c r="K84" s="28">
        <f>hidden2!IH76</f>
        <v>0</v>
      </c>
      <c r="L84" s="28">
        <f>hidden2!II76</f>
        <v>0</v>
      </c>
      <c r="M84" s="28">
        <f>hidden2!IJ76</f>
        <v>0</v>
      </c>
      <c r="N84" s="28">
        <f>hidden2!IK76</f>
        <v>0</v>
      </c>
      <c r="O84" s="28">
        <f>hidden2!IL76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hidden2!HY77</f>
        <v>4067135</v>
      </c>
      <c r="C85" s="28">
        <f>hidden2!HZ77</f>
        <v>813427</v>
      </c>
      <c r="D85" s="28">
        <f>hidden2!IA77</f>
        <v>536988</v>
      </c>
      <c r="E85" s="28">
        <f>hidden2!IB77</f>
        <v>107398</v>
      </c>
      <c r="F85" s="28">
        <f>hidden2!IC77</f>
        <v>13090</v>
      </c>
      <c r="G85" s="28">
        <f>hidden2!ID77</f>
        <v>692939</v>
      </c>
      <c r="H85" s="28">
        <f>hidden2!IE77</f>
        <v>0</v>
      </c>
      <c r="I85" s="28">
        <f>hidden2!IF77</f>
        <v>1614071</v>
      </c>
      <c r="J85" s="28">
        <f>hidden2!IG77</f>
        <v>322814</v>
      </c>
      <c r="K85" s="28">
        <f>hidden2!IH77</f>
        <v>313975</v>
      </c>
      <c r="L85" s="28">
        <f>hidden2!II77</f>
        <v>62795</v>
      </c>
      <c r="M85" s="28">
        <f>hidden2!IJ77</f>
        <v>0</v>
      </c>
      <c r="N85" s="28">
        <f>hidden2!IK77</f>
        <v>260019</v>
      </c>
      <c r="O85" s="28">
        <f>hidden2!IL77</f>
        <v>23</v>
      </c>
    </row>
    <row r="86" spans="1:15" s="29" customFormat="1" ht="12" x14ac:dyDescent="0.2">
      <c r="A86" s="36" t="str">
        <f>hidden2!A78</f>
        <v>Красноярский край</v>
      </c>
      <c r="B86" s="28">
        <f>hidden2!HY78</f>
        <v>88770935</v>
      </c>
      <c r="C86" s="28">
        <f>hidden2!HZ78</f>
        <v>17754187</v>
      </c>
      <c r="D86" s="28">
        <f>hidden2!IA78</f>
        <v>3841066</v>
      </c>
      <c r="E86" s="28">
        <f>hidden2!IB78</f>
        <v>768213</v>
      </c>
      <c r="F86" s="28">
        <f>hidden2!IC78</f>
        <v>7735</v>
      </c>
      <c r="G86" s="28">
        <f>hidden2!ID78</f>
        <v>16978239</v>
      </c>
      <c r="H86" s="28">
        <f>hidden2!IE78</f>
        <v>0</v>
      </c>
      <c r="I86" s="28">
        <f>hidden2!IF78</f>
        <v>59785800</v>
      </c>
      <c r="J86" s="28">
        <f>hidden2!IG78</f>
        <v>11957160</v>
      </c>
      <c r="K86" s="28">
        <f>hidden2!IH78</f>
        <v>2560885</v>
      </c>
      <c r="L86" s="28">
        <f>hidden2!II78</f>
        <v>512177</v>
      </c>
      <c r="M86" s="28">
        <f>hidden2!IJ78</f>
        <v>39</v>
      </c>
      <c r="N86" s="28">
        <f>hidden2!IK78</f>
        <v>11444944</v>
      </c>
      <c r="O86" s="28">
        <f>hidden2!IL78</f>
        <v>30</v>
      </c>
    </row>
    <row r="87" spans="1:15" s="29" customFormat="1" ht="12" x14ac:dyDescent="0.2">
      <c r="A87" s="36" t="str">
        <f>hidden2!A79</f>
        <v>Иркутская область</v>
      </c>
      <c r="B87" s="28">
        <f>hidden2!HY79</f>
        <v>27338817</v>
      </c>
      <c r="C87" s="28">
        <f>hidden2!HZ79</f>
        <v>5467763</v>
      </c>
      <c r="D87" s="28">
        <f>hidden2!IA79</f>
        <v>10180642</v>
      </c>
      <c r="E87" s="28">
        <f>hidden2!IB79</f>
        <v>2036128</v>
      </c>
      <c r="F87" s="28">
        <f>hidden2!IC79</f>
        <v>355708</v>
      </c>
      <c r="G87" s="28">
        <f>hidden2!ID79</f>
        <v>3075927</v>
      </c>
      <c r="H87" s="28">
        <f>hidden2!IE79</f>
        <v>0</v>
      </c>
      <c r="I87" s="28">
        <f>hidden2!IF79</f>
        <v>5805677</v>
      </c>
      <c r="J87" s="28">
        <f>hidden2!IG79</f>
        <v>1161136</v>
      </c>
      <c r="K87" s="28">
        <f>hidden2!IH79</f>
        <v>3662082</v>
      </c>
      <c r="L87" s="28">
        <f>hidden2!II79</f>
        <v>732417</v>
      </c>
      <c r="M87" s="28">
        <f>hidden2!IJ79</f>
        <v>14</v>
      </c>
      <c r="N87" s="28">
        <f>hidden2!IK79</f>
        <v>428705</v>
      </c>
      <c r="O87" s="28">
        <f>hidden2!IL79</f>
        <v>44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hidden2!HY80</f>
        <v>72543638</v>
      </c>
      <c r="C88" s="28">
        <f>hidden2!HZ80</f>
        <v>14508728</v>
      </c>
      <c r="D88" s="28">
        <f>hidden2!IA80</f>
        <v>23434399</v>
      </c>
      <c r="E88" s="28">
        <f>hidden2!IB80</f>
        <v>4686881</v>
      </c>
      <c r="F88" s="28">
        <f>hidden2!IC80</f>
        <v>231824</v>
      </c>
      <c r="G88" s="28">
        <f>hidden2!ID80</f>
        <v>9590023</v>
      </c>
      <c r="H88" s="28">
        <f>hidden2!IE80</f>
        <v>0</v>
      </c>
      <c r="I88" s="28">
        <f>hidden2!IF80</f>
        <v>33405478</v>
      </c>
      <c r="J88" s="28">
        <f>hidden2!IG80</f>
        <v>6681096</v>
      </c>
      <c r="K88" s="28">
        <f>hidden2!IH80</f>
        <v>10817085</v>
      </c>
      <c r="L88" s="28">
        <f>hidden2!II80</f>
        <v>2163417</v>
      </c>
      <c r="M88" s="28">
        <f>hidden2!IJ80</f>
        <v>17653</v>
      </c>
      <c r="N88" s="28">
        <f>hidden2!IK80</f>
        <v>4500026</v>
      </c>
      <c r="O88" s="28">
        <f>hidden2!IL80</f>
        <v>88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hidden2!HY81</f>
        <v>240555494</v>
      </c>
      <c r="C89" s="28">
        <f>hidden2!HZ81</f>
        <v>48111102</v>
      </c>
      <c r="D89" s="28">
        <f>hidden2!IA81</f>
        <v>63425312</v>
      </c>
      <c r="E89" s="28">
        <f>hidden2!IB81</f>
        <v>12685063</v>
      </c>
      <c r="F89" s="28">
        <f>hidden2!IC81</f>
        <v>3974898</v>
      </c>
      <c r="G89" s="28">
        <f>hidden2!ID81</f>
        <v>31451141</v>
      </c>
      <c r="H89" s="28">
        <f>hidden2!IE81</f>
        <v>0</v>
      </c>
      <c r="I89" s="28">
        <f>hidden2!IF81</f>
        <v>186964970</v>
      </c>
      <c r="J89" s="28">
        <f>hidden2!IG81</f>
        <v>37392996</v>
      </c>
      <c r="K89" s="28">
        <f>hidden2!IH81</f>
        <v>59422961</v>
      </c>
      <c r="L89" s="28">
        <f>hidden2!II81</f>
        <v>11884593</v>
      </c>
      <c r="M89" s="28">
        <f>hidden2!IJ81</f>
        <v>3800080</v>
      </c>
      <c r="N89" s="28">
        <f>hidden2!IK81</f>
        <v>21708323</v>
      </c>
      <c r="O89" s="28">
        <f>hidden2!IL81</f>
        <v>170</v>
      </c>
    </row>
    <row r="90" spans="1:15" s="29" customFormat="1" ht="12" x14ac:dyDescent="0.2">
      <c r="A90" s="36" t="str">
        <f>hidden2!A82</f>
        <v>Омская область</v>
      </c>
      <c r="B90" s="28">
        <f>hidden2!HY82</f>
        <v>17474089</v>
      </c>
      <c r="C90" s="28">
        <f>hidden2!HZ82</f>
        <v>3494819</v>
      </c>
      <c r="D90" s="28">
        <f>hidden2!IA82</f>
        <v>15294408</v>
      </c>
      <c r="E90" s="28">
        <f>hidden2!IB82</f>
        <v>3058883</v>
      </c>
      <c r="F90" s="28">
        <f>hidden2!IC82</f>
        <v>3678</v>
      </c>
      <c r="G90" s="28">
        <f>hidden2!ID82</f>
        <v>432258</v>
      </c>
      <c r="H90" s="28">
        <f>hidden2!IE82</f>
        <v>0</v>
      </c>
      <c r="I90" s="28">
        <f>hidden2!IF82</f>
        <v>6326842</v>
      </c>
      <c r="J90" s="28">
        <f>hidden2!IG82</f>
        <v>1265368</v>
      </c>
      <c r="K90" s="28">
        <f>hidden2!IH82</f>
        <v>6949579</v>
      </c>
      <c r="L90" s="28">
        <f>hidden2!II82</f>
        <v>1389916</v>
      </c>
      <c r="M90" s="28">
        <f>hidden2!IJ82</f>
        <v>23</v>
      </c>
      <c r="N90" s="28">
        <f>hidden2!IK82</f>
        <v>-124571</v>
      </c>
      <c r="O90" s="28">
        <f>hidden2!IL82</f>
        <v>35</v>
      </c>
    </row>
    <row r="91" spans="1:15" s="29" customFormat="1" ht="12" x14ac:dyDescent="0.2">
      <c r="A91" s="36" t="str">
        <f>hidden2!A83</f>
        <v>Томская область</v>
      </c>
      <c r="B91" s="28">
        <f>hidden2!HY83</f>
        <v>9153065</v>
      </c>
      <c r="C91" s="28">
        <f>hidden2!HZ83</f>
        <v>1830613</v>
      </c>
      <c r="D91" s="28">
        <f>hidden2!IA83</f>
        <v>671419</v>
      </c>
      <c r="E91" s="28">
        <f>hidden2!IB83</f>
        <v>134284</v>
      </c>
      <c r="F91" s="28">
        <f>hidden2!IC83</f>
        <v>9890</v>
      </c>
      <c r="G91" s="28">
        <f>hidden2!ID83</f>
        <v>1686439</v>
      </c>
      <c r="H91" s="28">
        <f>hidden2!IE83</f>
        <v>0</v>
      </c>
      <c r="I91" s="28">
        <f>hidden2!IF83</f>
        <v>1651944</v>
      </c>
      <c r="J91" s="28">
        <f>hidden2!IG83</f>
        <v>330389</v>
      </c>
      <c r="K91" s="28">
        <f>hidden2!IH83</f>
        <v>246576</v>
      </c>
      <c r="L91" s="28">
        <f>hidden2!II83</f>
        <v>49316</v>
      </c>
      <c r="M91" s="28">
        <f>hidden2!IJ83</f>
        <v>434</v>
      </c>
      <c r="N91" s="28">
        <f>hidden2!IK83</f>
        <v>280639</v>
      </c>
      <c r="O91" s="28">
        <f>hidden2!IL83</f>
        <v>29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hidden2!HY84</f>
        <v>438670805</v>
      </c>
      <c r="C92" s="28">
        <f>hidden2!HZ84</f>
        <v>87734167</v>
      </c>
      <c r="D92" s="28">
        <f>hidden2!IA84</f>
        <v>143493720</v>
      </c>
      <c r="E92" s="28">
        <f>hidden2!IB84</f>
        <v>28698744</v>
      </c>
      <c r="F92" s="28">
        <f>hidden2!IC84</f>
        <v>943088</v>
      </c>
      <c r="G92" s="28">
        <f>hidden2!ID84</f>
        <v>58092335</v>
      </c>
      <c r="H92" s="28">
        <f>hidden2!IE84</f>
        <v>0</v>
      </c>
      <c r="I92" s="28">
        <f>hidden2!IF84</f>
        <v>165883816</v>
      </c>
      <c r="J92" s="28">
        <f>hidden2!IG84</f>
        <v>33176765</v>
      </c>
      <c r="K92" s="28">
        <f>hidden2!IH84</f>
        <v>100858160</v>
      </c>
      <c r="L92" s="28">
        <f>hidden2!II84</f>
        <v>20171633</v>
      </c>
      <c r="M92" s="28">
        <f>hidden2!IJ84</f>
        <v>7481</v>
      </c>
      <c r="N92" s="28">
        <f>hidden2!IK84</f>
        <v>12997651</v>
      </c>
      <c r="O92" s="28">
        <f>hidden2!IL84</f>
        <v>117</v>
      </c>
    </row>
    <row r="93" spans="1:15" s="29" customFormat="1" ht="12" x14ac:dyDescent="0.2">
      <c r="A93" s="36" t="str">
        <f>hidden2!A85</f>
        <v>Республика Бурятия</v>
      </c>
      <c r="B93" s="28">
        <f>hidden2!HY85</f>
        <v>1364048</v>
      </c>
      <c r="C93" s="28">
        <f>hidden2!HZ85</f>
        <v>272810</v>
      </c>
      <c r="D93" s="28">
        <f>hidden2!IA85</f>
        <v>258178</v>
      </c>
      <c r="E93" s="28">
        <f>hidden2!IB85</f>
        <v>51636</v>
      </c>
      <c r="F93" s="28">
        <f>hidden2!IC85</f>
        <v>2630</v>
      </c>
      <c r="G93" s="28">
        <f>hidden2!ID85</f>
        <v>218544</v>
      </c>
      <c r="H93" s="28">
        <f>hidden2!IE85</f>
        <v>0</v>
      </c>
      <c r="I93" s="28">
        <f>hidden2!IF85</f>
        <v>313428</v>
      </c>
      <c r="J93" s="28">
        <f>hidden2!IG85</f>
        <v>62686</v>
      </c>
      <c r="K93" s="28">
        <f>hidden2!IH85</f>
        <v>248178</v>
      </c>
      <c r="L93" s="28">
        <f>hidden2!II85</f>
        <v>49636</v>
      </c>
      <c r="M93" s="28">
        <f>hidden2!IJ85</f>
        <v>0</v>
      </c>
      <c r="N93" s="28">
        <f>hidden2!IK85</f>
        <v>13050</v>
      </c>
      <c r="O93" s="28">
        <f>hidden2!IL85</f>
        <v>7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hidden2!HY86</f>
        <v>95221519</v>
      </c>
      <c r="C94" s="28">
        <f>hidden2!HZ86</f>
        <v>19044304</v>
      </c>
      <c r="D94" s="28">
        <f>hidden2!IA86</f>
        <v>9387576</v>
      </c>
      <c r="E94" s="28">
        <f>hidden2!IB86</f>
        <v>1877515</v>
      </c>
      <c r="F94" s="28">
        <f>hidden2!IC86</f>
        <v>92584</v>
      </c>
      <c r="G94" s="28">
        <f>hidden2!ID86</f>
        <v>17074205</v>
      </c>
      <c r="H94" s="28">
        <f>hidden2!IE86</f>
        <v>0</v>
      </c>
      <c r="I94" s="28">
        <f>hidden2!IF86</f>
        <v>5939705</v>
      </c>
      <c r="J94" s="28">
        <f>hidden2!IG86</f>
        <v>1187941</v>
      </c>
      <c r="K94" s="28">
        <f>hidden2!IH86</f>
        <v>6359440</v>
      </c>
      <c r="L94" s="28">
        <f>hidden2!II86</f>
        <v>1271888</v>
      </c>
      <c r="M94" s="28">
        <f>hidden2!IJ86</f>
        <v>3648</v>
      </c>
      <c r="N94" s="28">
        <f>hidden2!IK86</f>
        <v>-87595</v>
      </c>
      <c r="O94" s="28">
        <f>hidden2!IL86</f>
        <v>21</v>
      </c>
    </row>
    <row r="95" spans="1:15" s="29" customFormat="1" ht="12" x14ac:dyDescent="0.2">
      <c r="A95" s="36" t="str">
        <f>hidden2!A87</f>
        <v>Приморский край</v>
      </c>
      <c r="B95" s="28">
        <f>hidden2!HY87</f>
        <v>68116366</v>
      </c>
      <c r="C95" s="28">
        <f>hidden2!HZ87</f>
        <v>13623274</v>
      </c>
      <c r="D95" s="28">
        <f>hidden2!IA87</f>
        <v>20010189</v>
      </c>
      <c r="E95" s="28">
        <f>hidden2!IB87</f>
        <v>4002039</v>
      </c>
      <c r="F95" s="28">
        <f>hidden2!IC87</f>
        <v>154818</v>
      </c>
      <c r="G95" s="28">
        <f>hidden2!ID87</f>
        <v>9466417</v>
      </c>
      <c r="H95" s="28">
        <f>hidden2!IE87</f>
        <v>0</v>
      </c>
      <c r="I95" s="28">
        <f>hidden2!IF87</f>
        <v>7141624</v>
      </c>
      <c r="J95" s="28">
        <f>hidden2!IG87</f>
        <v>1428325</v>
      </c>
      <c r="K95" s="28">
        <f>hidden2!IH87</f>
        <v>2282971</v>
      </c>
      <c r="L95" s="28">
        <f>hidden2!II87</f>
        <v>456595</v>
      </c>
      <c r="M95" s="28">
        <f>hidden2!IJ87</f>
        <v>93</v>
      </c>
      <c r="N95" s="28">
        <f>hidden2!IK87</f>
        <v>971637</v>
      </c>
      <c r="O95" s="28">
        <f>hidden2!IL87</f>
        <v>33</v>
      </c>
    </row>
    <row r="96" spans="1:15" s="29" customFormat="1" ht="12" x14ac:dyDescent="0.2">
      <c r="A96" s="36" t="str">
        <f>hidden2!A88</f>
        <v>Хабаровский край</v>
      </c>
      <c r="B96" s="28">
        <f>hidden2!HY88</f>
        <v>109126577</v>
      </c>
      <c r="C96" s="28">
        <f>hidden2!HZ88</f>
        <v>21825316</v>
      </c>
      <c r="D96" s="28">
        <f>hidden2!IA88</f>
        <v>80112677</v>
      </c>
      <c r="E96" s="28">
        <f>hidden2!IB88</f>
        <v>16022534</v>
      </c>
      <c r="F96" s="28">
        <f>hidden2!IC88</f>
        <v>193343</v>
      </c>
      <c r="G96" s="28">
        <f>hidden2!ID88</f>
        <v>5609439</v>
      </c>
      <c r="H96" s="28">
        <f>hidden2!IE88</f>
        <v>0</v>
      </c>
      <c r="I96" s="28">
        <f>hidden2!IF88</f>
        <v>99879744</v>
      </c>
      <c r="J96" s="28">
        <f>hidden2!IG88</f>
        <v>19975949</v>
      </c>
      <c r="K96" s="28">
        <f>hidden2!IH88</f>
        <v>79645497</v>
      </c>
      <c r="L96" s="28">
        <f>hidden2!II88</f>
        <v>15929099</v>
      </c>
      <c r="M96" s="28">
        <f>hidden2!IJ88</f>
        <v>2509</v>
      </c>
      <c r="N96" s="28">
        <f>hidden2!IK88</f>
        <v>4044341</v>
      </c>
      <c r="O96" s="28">
        <f>hidden2!IL88</f>
        <v>31</v>
      </c>
    </row>
    <row r="97" spans="1:15" s="29" customFormat="1" ht="12" x14ac:dyDescent="0.2">
      <c r="A97" s="36" t="str">
        <f>hidden2!A89</f>
        <v>Амурская область</v>
      </c>
      <c r="B97" s="28">
        <f>hidden2!HY89</f>
        <v>102224417</v>
      </c>
      <c r="C97" s="28">
        <f>hidden2!HZ89</f>
        <v>20444885</v>
      </c>
      <c r="D97" s="28">
        <f>hidden2!IA89</f>
        <v>33244857</v>
      </c>
      <c r="E97" s="28">
        <f>hidden2!IB89</f>
        <v>6648970</v>
      </c>
      <c r="F97" s="28">
        <f>hidden2!IC89</f>
        <v>473280</v>
      </c>
      <c r="G97" s="28">
        <f>hidden2!ID89</f>
        <v>13322635</v>
      </c>
      <c r="H97" s="28">
        <f>hidden2!IE89</f>
        <v>0</v>
      </c>
      <c r="I97" s="28">
        <f>hidden2!IF89</f>
        <v>13147912</v>
      </c>
      <c r="J97" s="28">
        <f>hidden2!IG89</f>
        <v>2629583</v>
      </c>
      <c r="K97" s="28">
        <f>hidden2!IH89</f>
        <v>12320079</v>
      </c>
      <c r="L97" s="28">
        <f>hidden2!II89</f>
        <v>2464016</v>
      </c>
      <c r="M97" s="28">
        <f>hidden2!IJ89</f>
        <v>3</v>
      </c>
      <c r="N97" s="28">
        <f>hidden2!IK89</f>
        <v>165564</v>
      </c>
      <c r="O97" s="28">
        <f>hidden2!IL89</f>
        <v>10</v>
      </c>
    </row>
    <row r="98" spans="1:15" s="29" customFormat="1" ht="12" x14ac:dyDescent="0.2">
      <c r="A98" s="36" t="str">
        <f>hidden2!A90</f>
        <v>Камчатский край</v>
      </c>
      <c r="B98" s="28">
        <f>hidden2!HY90</f>
        <v>1276696</v>
      </c>
      <c r="C98" s="28">
        <f>hidden2!HZ90</f>
        <v>255341</v>
      </c>
      <c r="D98" s="28">
        <f>hidden2!IA90</f>
        <v>388936</v>
      </c>
      <c r="E98" s="28">
        <f>hidden2!IB90</f>
        <v>77788</v>
      </c>
      <c r="F98" s="28">
        <f>hidden2!IC90</f>
        <v>10214</v>
      </c>
      <c r="G98" s="28">
        <f>hidden2!ID90</f>
        <v>167339</v>
      </c>
      <c r="H98" s="28">
        <f>hidden2!IE90</f>
        <v>0</v>
      </c>
      <c r="I98" s="28">
        <f>hidden2!IF90</f>
        <v>127896</v>
      </c>
      <c r="J98" s="28">
        <f>hidden2!IG90</f>
        <v>25580</v>
      </c>
      <c r="K98" s="28">
        <f>hidden2!IH90</f>
        <v>1995</v>
      </c>
      <c r="L98" s="28">
        <f>hidden2!II90</f>
        <v>399</v>
      </c>
      <c r="M98" s="28">
        <f>hidden2!IJ90</f>
        <v>1228</v>
      </c>
      <c r="N98" s="28">
        <f>hidden2!IK90</f>
        <v>23953</v>
      </c>
      <c r="O98" s="28">
        <f>hidden2!IL90</f>
        <v>8</v>
      </c>
    </row>
    <row r="99" spans="1:15" s="29" customFormat="1" ht="12" x14ac:dyDescent="0.2">
      <c r="A99" s="36" t="str">
        <f>hidden2!A91</f>
        <v>Магаданская область</v>
      </c>
      <c r="B99" s="28">
        <f>hidden2!HY91</f>
        <v>3017799</v>
      </c>
      <c r="C99" s="28">
        <f>hidden2!HZ91</f>
        <v>603559</v>
      </c>
      <c r="D99" s="28">
        <f>hidden2!IA91</f>
        <v>3118</v>
      </c>
      <c r="E99" s="28">
        <f>hidden2!IB91</f>
        <v>624</v>
      </c>
      <c r="F99" s="28">
        <f>hidden2!IC91</f>
        <v>347</v>
      </c>
      <c r="G99" s="28">
        <f>hidden2!ID91</f>
        <v>602588</v>
      </c>
      <c r="H99" s="28">
        <f>hidden2!IE91</f>
        <v>0</v>
      </c>
      <c r="I99" s="28">
        <f>hidden2!IF91</f>
        <v>12704</v>
      </c>
      <c r="J99" s="28">
        <f>hidden2!IG91</f>
        <v>2541</v>
      </c>
      <c r="K99" s="28">
        <f>hidden2!IH91</f>
        <v>0</v>
      </c>
      <c r="L99" s="28">
        <f>hidden2!II91</f>
        <v>0</v>
      </c>
      <c r="M99" s="28">
        <f>hidden2!IJ91</f>
        <v>0</v>
      </c>
      <c r="N99" s="28">
        <f>hidden2!IK91</f>
        <v>2541</v>
      </c>
      <c r="O99" s="28">
        <f>hidden2!IL91</f>
        <v>1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hidden2!HY92</f>
        <v>44099383</v>
      </c>
      <c r="C100" s="28">
        <f>hidden2!HZ92</f>
        <v>8819877</v>
      </c>
      <c r="D100" s="28">
        <f>hidden2!IA92</f>
        <v>69983</v>
      </c>
      <c r="E100" s="28">
        <f>hidden2!IB92</f>
        <v>13996</v>
      </c>
      <c r="F100" s="28">
        <f>hidden2!IC92</f>
        <v>9036</v>
      </c>
      <c r="G100" s="28">
        <f>hidden2!ID92</f>
        <v>8796845</v>
      </c>
      <c r="H100" s="28">
        <f>hidden2!IE92</f>
        <v>0</v>
      </c>
      <c r="I100" s="28">
        <f>hidden2!IF92</f>
        <v>39309703</v>
      </c>
      <c r="J100" s="28">
        <f>hidden2!IG92</f>
        <v>7861940</v>
      </c>
      <c r="K100" s="28">
        <f>hidden2!IH92</f>
        <v>0</v>
      </c>
      <c r="L100" s="28">
        <f>hidden2!II92</f>
        <v>0</v>
      </c>
      <c r="M100" s="28">
        <f>hidden2!IJ92</f>
        <v>0</v>
      </c>
      <c r="N100" s="28">
        <f>hidden2!IK92</f>
        <v>7861940</v>
      </c>
      <c r="O100" s="28">
        <f>hidden2!IL92</f>
        <v>5</v>
      </c>
    </row>
    <row r="101" spans="1:15" s="29" customFormat="1" ht="12" x14ac:dyDescent="0.2">
      <c r="A101" s="36" t="str">
        <f>hidden2!A93</f>
        <v>Забайкальский край</v>
      </c>
      <c r="B101" s="28">
        <f>hidden2!HY93</f>
        <v>13864593</v>
      </c>
      <c r="C101" s="28">
        <f>hidden2!HZ93</f>
        <v>2772920</v>
      </c>
      <c r="D101" s="28">
        <f>hidden2!IA93</f>
        <v>10108</v>
      </c>
      <c r="E101" s="28">
        <f>hidden2!IB93</f>
        <v>2022</v>
      </c>
      <c r="F101" s="28">
        <f>hidden2!IC93</f>
        <v>766</v>
      </c>
      <c r="G101" s="28">
        <f>hidden2!ID93</f>
        <v>2770132</v>
      </c>
      <c r="H101" s="28">
        <f>hidden2!IE93</f>
        <v>0</v>
      </c>
      <c r="I101" s="28">
        <f>hidden2!IF93</f>
        <v>0</v>
      </c>
      <c r="J101" s="28">
        <f>hidden2!IG93</f>
        <v>0</v>
      </c>
      <c r="K101" s="28">
        <f>hidden2!IH93</f>
        <v>0</v>
      </c>
      <c r="L101" s="28">
        <f>hidden2!II93</f>
        <v>0</v>
      </c>
      <c r="M101" s="28">
        <f>hidden2!IJ93</f>
        <v>0</v>
      </c>
      <c r="N101" s="28">
        <f>hidden2!IK93</f>
        <v>0</v>
      </c>
      <c r="O101" s="28">
        <f>hidden2!IL93</f>
        <v>0</v>
      </c>
    </row>
    <row r="102" spans="1:15" x14ac:dyDescent="0.2">
      <c r="A102" s="36" t="str">
        <f>hidden2!A94</f>
        <v>Еврейская автономная область</v>
      </c>
      <c r="B102" s="28">
        <f>hidden2!HY94</f>
        <v>50332</v>
      </c>
      <c r="C102" s="28">
        <f>hidden2!HZ94</f>
        <v>10066</v>
      </c>
      <c r="D102" s="28">
        <f>hidden2!IA94</f>
        <v>2028</v>
      </c>
      <c r="E102" s="28">
        <f>hidden2!IB94</f>
        <v>406</v>
      </c>
      <c r="F102" s="28">
        <f>hidden2!IC94</f>
        <v>0</v>
      </c>
      <c r="G102" s="28">
        <f>hidden2!ID94</f>
        <v>9660</v>
      </c>
      <c r="H102" s="28">
        <f>hidden2!IE94</f>
        <v>0</v>
      </c>
      <c r="I102" s="28">
        <f>hidden2!IF94</f>
        <v>11100</v>
      </c>
      <c r="J102" s="28">
        <f>hidden2!IG94</f>
        <v>2220</v>
      </c>
      <c r="K102" s="28">
        <f>hidden2!IH94</f>
        <v>0</v>
      </c>
      <c r="L102" s="28">
        <f>hidden2!II94</f>
        <v>0</v>
      </c>
      <c r="M102" s="28">
        <f>hidden2!IJ94</f>
        <v>0</v>
      </c>
      <c r="N102" s="28">
        <f>hidden2!IK94</f>
        <v>2220</v>
      </c>
      <c r="O102" s="28">
        <f>hidden2!IL94</f>
        <v>1</v>
      </c>
    </row>
    <row r="103" spans="1:15" x14ac:dyDescent="0.2">
      <c r="A103" s="36" t="str">
        <f>hidden2!A95</f>
        <v>Чукотский АО</v>
      </c>
      <c r="B103" s="28">
        <f>hidden2!HY95</f>
        <v>309075</v>
      </c>
      <c r="C103" s="28">
        <f>hidden2!HZ95</f>
        <v>61815</v>
      </c>
      <c r="D103" s="28">
        <f>hidden2!IA95</f>
        <v>6070</v>
      </c>
      <c r="E103" s="28">
        <f>hidden2!IB95</f>
        <v>1214</v>
      </c>
      <c r="F103" s="28">
        <f>hidden2!IC95</f>
        <v>6070</v>
      </c>
      <c r="G103" s="28">
        <f>hidden2!ID95</f>
        <v>54531</v>
      </c>
      <c r="H103" s="28">
        <f>hidden2!IE95</f>
        <v>0</v>
      </c>
      <c r="I103" s="28">
        <f>hidden2!IF95</f>
        <v>0</v>
      </c>
      <c r="J103" s="28">
        <f>hidden2!IG95</f>
        <v>0</v>
      </c>
      <c r="K103" s="28">
        <f>hidden2!IH95</f>
        <v>0</v>
      </c>
      <c r="L103" s="28">
        <f>hidden2!II95</f>
        <v>0</v>
      </c>
      <c r="M103" s="28">
        <f>hidden2!IJ95</f>
        <v>0</v>
      </c>
      <c r="N103" s="28">
        <f>hidden2!IK95</f>
        <v>0</v>
      </c>
      <c r="O103" s="28">
        <f>hidden2!IL95</f>
        <v>0</v>
      </c>
    </row>
    <row r="104" spans="1:15" x14ac:dyDescent="0.2">
      <c r="A104" s="36" t="str">
        <f>hidden2!A96</f>
        <v>БАЙКОНУР</v>
      </c>
      <c r="B104" s="28">
        <f>hidden2!HY96</f>
        <v>21080</v>
      </c>
      <c r="C104" s="28">
        <f>hidden2!HZ96</f>
        <v>4216</v>
      </c>
      <c r="D104" s="28">
        <f>hidden2!IA96</f>
        <v>555</v>
      </c>
      <c r="E104" s="28">
        <f>hidden2!IB96</f>
        <v>111</v>
      </c>
      <c r="F104" s="28">
        <f>hidden2!IC96</f>
        <v>293</v>
      </c>
      <c r="G104" s="28">
        <f>hidden2!ID96</f>
        <v>3812</v>
      </c>
      <c r="H104" s="28">
        <f>hidden2!IE96</f>
        <v>0</v>
      </c>
      <c r="I104" s="28">
        <f>hidden2!IF96</f>
        <v>0</v>
      </c>
      <c r="J104" s="28">
        <f>hidden2!IG96</f>
        <v>0</v>
      </c>
      <c r="K104" s="28">
        <f>hidden2!IH96</f>
        <v>0</v>
      </c>
      <c r="L104" s="28">
        <f>hidden2!II96</f>
        <v>0</v>
      </c>
      <c r="M104" s="28">
        <f>hidden2!IJ96</f>
        <v>0</v>
      </c>
      <c r="N104" s="28">
        <f>hidden2!IK96</f>
        <v>0</v>
      </c>
      <c r="O104" s="28">
        <f>hidden2!IL96</f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714</v>
      </c>
      <c r="C5" s="48"/>
      <c r="D5" s="48"/>
      <c r="E5" s="48"/>
      <c r="F5" s="48"/>
      <c r="G5" s="48"/>
      <c r="H5" s="49"/>
      <c r="I5" s="47" t="s">
        <v>773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481</v>
      </c>
      <c r="C6" s="48"/>
      <c r="D6" s="48"/>
      <c r="E6" s="48"/>
      <c r="F6" s="48"/>
      <c r="G6" s="48"/>
      <c r="H6" s="49"/>
      <c r="I6" s="47" t="s">
        <v>483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408</v>
      </c>
      <c r="C8" s="15" t="s">
        <v>409</v>
      </c>
      <c r="D8" s="15" t="s">
        <v>410</v>
      </c>
      <c r="E8" s="15" t="s">
        <v>411</v>
      </c>
      <c r="F8" s="15" t="s">
        <v>412</v>
      </c>
      <c r="G8" s="15" t="s">
        <v>413</v>
      </c>
      <c r="H8" s="15" t="s">
        <v>630</v>
      </c>
      <c r="I8" s="15" t="s">
        <v>414</v>
      </c>
      <c r="J8" s="15" t="s">
        <v>415</v>
      </c>
      <c r="K8" s="15" t="s">
        <v>416</v>
      </c>
      <c r="L8" s="15" t="s">
        <v>417</v>
      </c>
      <c r="M8" s="15" t="s">
        <v>418</v>
      </c>
      <c r="N8" s="15" t="s">
        <v>419</v>
      </c>
      <c r="O8" s="15" t="s">
        <v>631</v>
      </c>
    </row>
    <row r="9" spans="1:15" s="29" customFormat="1" ht="12" x14ac:dyDescent="0.2">
      <c r="A9" s="36" t="str">
        <f>hidden2!A1</f>
        <v>РОССИЙСКАЯ ФЕДЕРАЦИЯ</v>
      </c>
      <c r="B9" s="28">
        <f>hidden3!B1</f>
        <v>16337</v>
      </c>
      <c r="C9" s="28">
        <f>hidden3!C1</f>
        <v>3269</v>
      </c>
      <c r="D9" s="28">
        <f>hidden3!D1</f>
        <v>7106</v>
      </c>
      <c r="E9" s="28">
        <f>hidden3!E1</f>
        <v>1421</v>
      </c>
      <c r="F9" s="28">
        <f>hidden3!F1</f>
        <v>809</v>
      </c>
      <c r="G9" s="28">
        <f>hidden3!G1</f>
        <v>1039</v>
      </c>
      <c r="H9" s="28">
        <f>hidden3!H1</f>
        <v>17</v>
      </c>
      <c r="I9" s="28">
        <f>hidden3!I1</f>
        <v>1533212323</v>
      </c>
      <c r="J9" s="28">
        <f>hidden3!J1</f>
        <v>306642465</v>
      </c>
      <c r="K9" s="28">
        <f>hidden3!K1</f>
        <v>1447746448</v>
      </c>
      <c r="L9" s="28">
        <f>hidden3!L1</f>
        <v>289549290</v>
      </c>
      <c r="M9" s="28">
        <f>hidden3!M1</f>
        <v>1140477</v>
      </c>
      <c r="N9" s="28">
        <f>hidden3!N1</f>
        <v>15952698</v>
      </c>
      <c r="O9" s="28">
        <f>hidden3!O1</f>
        <v>1460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hidden3!B3</f>
        <v>1601</v>
      </c>
      <c r="C11" s="28">
        <f>hidden3!C3</f>
        <v>321</v>
      </c>
      <c r="D11" s="28">
        <f>hidden3!D3</f>
        <v>12</v>
      </c>
      <c r="E11" s="28">
        <f>hidden3!E3</f>
        <v>2</v>
      </c>
      <c r="F11" s="28">
        <f>hidden3!F3</f>
        <v>249</v>
      </c>
      <c r="G11" s="28">
        <f>hidden3!G3</f>
        <v>70</v>
      </c>
      <c r="H11" s="28">
        <f>hidden3!H3</f>
        <v>9</v>
      </c>
      <c r="I11" s="28">
        <f>hidden3!I3</f>
        <v>1524308426</v>
      </c>
      <c r="J11" s="28">
        <f>hidden3!J3</f>
        <v>304861684</v>
      </c>
      <c r="K11" s="28">
        <f>hidden3!K3</f>
        <v>1444682614</v>
      </c>
      <c r="L11" s="28">
        <f>hidden3!L3</f>
        <v>288936523</v>
      </c>
      <c r="M11" s="28">
        <f>hidden3!M3</f>
        <v>960330</v>
      </c>
      <c r="N11" s="28">
        <f>hidden3!N3</f>
        <v>14964831</v>
      </c>
      <c r="O11" s="28">
        <f>hidden3!O3</f>
        <v>999</v>
      </c>
    </row>
    <row r="12" spans="1:15" s="29" customFormat="1" ht="12" x14ac:dyDescent="0.2">
      <c r="A12" s="36" t="str">
        <f>hidden2!A4</f>
        <v>Белгородская область</v>
      </c>
      <c r="B12" s="28">
        <f>hidden3!B4</f>
        <v>0</v>
      </c>
      <c r="C12" s="28">
        <f>hidden3!C4</f>
        <v>0</v>
      </c>
      <c r="D12" s="28">
        <f>hidden3!D4</f>
        <v>0</v>
      </c>
      <c r="E12" s="28">
        <f>hidden3!E4</f>
        <v>0</v>
      </c>
      <c r="F12" s="28">
        <f>hidden3!F4</f>
        <v>0</v>
      </c>
      <c r="G12" s="28">
        <f>hidden3!G4</f>
        <v>0</v>
      </c>
      <c r="H12" s="28">
        <f>hidden3!H4</f>
        <v>0</v>
      </c>
      <c r="I12" s="28">
        <f>hidden3!I4</f>
        <v>23596</v>
      </c>
      <c r="J12" s="28">
        <f>hidden3!J4</f>
        <v>4719</v>
      </c>
      <c r="K12" s="28">
        <f>hidden3!K4</f>
        <v>0</v>
      </c>
      <c r="L12" s="28">
        <f>hidden3!L4</f>
        <v>0</v>
      </c>
      <c r="M12" s="28">
        <f>hidden3!M4</f>
        <v>147</v>
      </c>
      <c r="N12" s="28">
        <f>hidden3!N4</f>
        <v>4572</v>
      </c>
      <c r="O12" s="28">
        <f>hidden3!O4</f>
        <v>5</v>
      </c>
    </row>
    <row r="13" spans="1:15" s="29" customFormat="1" ht="12" x14ac:dyDescent="0.2">
      <c r="A13" s="36" t="str">
        <f>hidden2!A5</f>
        <v>Брянская область</v>
      </c>
      <c r="B13" s="28">
        <f>hidden3!B5</f>
        <v>0</v>
      </c>
      <c r="C13" s="28">
        <f>hidden3!C5</f>
        <v>0</v>
      </c>
      <c r="D13" s="28">
        <f>hidden3!D5</f>
        <v>0</v>
      </c>
      <c r="E13" s="28">
        <f>hidden3!E5</f>
        <v>0</v>
      </c>
      <c r="F13" s="28">
        <f>hidden3!F5</f>
        <v>0</v>
      </c>
      <c r="G13" s="28">
        <f>hidden3!G5</f>
        <v>0</v>
      </c>
      <c r="H13" s="28">
        <f>hidden3!H5</f>
        <v>0</v>
      </c>
      <c r="I13" s="28">
        <f>hidden3!I5</f>
        <v>0</v>
      </c>
      <c r="J13" s="28">
        <f>hidden3!J5</f>
        <v>0</v>
      </c>
      <c r="K13" s="28">
        <f>hidden3!K5</f>
        <v>0</v>
      </c>
      <c r="L13" s="28">
        <f>hidden3!L5</f>
        <v>0</v>
      </c>
      <c r="M13" s="28">
        <f>hidden3!M5</f>
        <v>0</v>
      </c>
      <c r="N13" s="28">
        <f>hidden3!N5</f>
        <v>0</v>
      </c>
      <c r="O13" s="28">
        <f>hidden3!O5</f>
        <v>0</v>
      </c>
    </row>
    <row r="14" spans="1:15" s="29" customFormat="1" ht="12" x14ac:dyDescent="0.2">
      <c r="A14" s="36" t="str">
        <f>hidden2!A6</f>
        <v>Владимирская область</v>
      </c>
      <c r="B14" s="28">
        <f>hidden3!B6</f>
        <v>0</v>
      </c>
      <c r="C14" s="28">
        <f>hidden3!C6</f>
        <v>0</v>
      </c>
      <c r="D14" s="28">
        <f>hidden3!D6</f>
        <v>0</v>
      </c>
      <c r="E14" s="28">
        <f>hidden3!E6</f>
        <v>0</v>
      </c>
      <c r="F14" s="28">
        <f>hidden3!F6</f>
        <v>0</v>
      </c>
      <c r="G14" s="28">
        <f>hidden3!G6</f>
        <v>0</v>
      </c>
      <c r="H14" s="28">
        <f>hidden3!H6</f>
        <v>0</v>
      </c>
      <c r="I14" s="28">
        <f>hidden3!I6</f>
        <v>0</v>
      </c>
      <c r="J14" s="28">
        <f>hidden3!J6</f>
        <v>0</v>
      </c>
      <c r="K14" s="28">
        <f>hidden3!K6</f>
        <v>0</v>
      </c>
      <c r="L14" s="28">
        <f>hidden3!L6</f>
        <v>0</v>
      </c>
      <c r="M14" s="28">
        <f>hidden3!M6</f>
        <v>0</v>
      </c>
      <c r="N14" s="28">
        <f>hidden3!N6</f>
        <v>0</v>
      </c>
      <c r="O14" s="28">
        <f>hidden3!O6</f>
        <v>0</v>
      </c>
    </row>
    <row r="15" spans="1:15" s="29" customFormat="1" ht="12" x14ac:dyDescent="0.2">
      <c r="A15" s="36" t="str">
        <f>hidden2!A7</f>
        <v>Воронежская область</v>
      </c>
      <c r="B15" s="28">
        <f>hidden3!B7</f>
        <v>0</v>
      </c>
      <c r="C15" s="28">
        <f>hidden3!C7</f>
        <v>0</v>
      </c>
      <c r="D15" s="28">
        <f>hidden3!D7</f>
        <v>0</v>
      </c>
      <c r="E15" s="28">
        <f>hidden3!E7</f>
        <v>0</v>
      </c>
      <c r="F15" s="28">
        <f>hidden3!F7</f>
        <v>0</v>
      </c>
      <c r="G15" s="28">
        <f>hidden3!G7</f>
        <v>0</v>
      </c>
      <c r="H15" s="28">
        <f>hidden3!H7</f>
        <v>0</v>
      </c>
      <c r="I15" s="28">
        <f>hidden3!I7</f>
        <v>836</v>
      </c>
      <c r="J15" s="28">
        <f>hidden3!J7</f>
        <v>167</v>
      </c>
      <c r="K15" s="28">
        <f>hidden3!K7</f>
        <v>0</v>
      </c>
      <c r="L15" s="28">
        <f>hidden3!L7</f>
        <v>0</v>
      </c>
      <c r="M15" s="28">
        <f>hidden3!M7</f>
        <v>0</v>
      </c>
      <c r="N15" s="28">
        <f>hidden3!N7</f>
        <v>167</v>
      </c>
      <c r="O15" s="28">
        <f>hidden3!O7</f>
        <v>3</v>
      </c>
    </row>
    <row r="16" spans="1:15" s="29" customFormat="1" ht="12" x14ac:dyDescent="0.2">
      <c r="A16" s="36" t="str">
        <f>hidden2!A8</f>
        <v>Ивановская область</v>
      </c>
      <c r="B16" s="28">
        <f>hidden3!B8</f>
        <v>0</v>
      </c>
      <c r="C16" s="28">
        <f>hidden3!C8</f>
        <v>0</v>
      </c>
      <c r="D16" s="28">
        <f>hidden3!D8</f>
        <v>0</v>
      </c>
      <c r="E16" s="28">
        <f>hidden3!E8</f>
        <v>0</v>
      </c>
      <c r="F16" s="28">
        <f>hidden3!F8</f>
        <v>0</v>
      </c>
      <c r="G16" s="28">
        <f>hidden3!G8</f>
        <v>0</v>
      </c>
      <c r="H16" s="28">
        <f>hidden3!H8</f>
        <v>0</v>
      </c>
      <c r="I16" s="28">
        <f>hidden3!I8</f>
        <v>0</v>
      </c>
      <c r="J16" s="28">
        <f>hidden3!J8</f>
        <v>0</v>
      </c>
      <c r="K16" s="28">
        <f>hidden3!K8</f>
        <v>0</v>
      </c>
      <c r="L16" s="28">
        <f>hidden3!L8</f>
        <v>0</v>
      </c>
      <c r="M16" s="28">
        <f>hidden3!M8</f>
        <v>0</v>
      </c>
      <c r="N16" s="28">
        <f>hidden3!N8</f>
        <v>0</v>
      </c>
      <c r="O16" s="28">
        <f>hidden3!O8</f>
        <v>0</v>
      </c>
    </row>
    <row r="17" spans="1:15" s="29" customFormat="1" ht="12" x14ac:dyDescent="0.2">
      <c r="A17" s="36" t="str">
        <f>hidden2!A9</f>
        <v>Калужская область</v>
      </c>
      <c r="B17" s="28">
        <f>hidden3!B9</f>
        <v>0</v>
      </c>
      <c r="C17" s="28">
        <f>hidden3!C9</f>
        <v>0</v>
      </c>
      <c r="D17" s="28">
        <f>hidden3!D9</f>
        <v>0</v>
      </c>
      <c r="E17" s="28">
        <f>hidden3!E9</f>
        <v>0</v>
      </c>
      <c r="F17" s="28">
        <f>hidden3!F9</f>
        <v>0</v>
      </c>
      <c r="G17" s="28">
        <f>hidden3!G9</f>
        <v>0</v>
      </c>
      <c r="H17" s="28">
        <f>hidden3!H9</f>
        <v>0</v>
      </c>
      <c r="I17" s="28">
        <f>hidden3!I9</f>
        <v>0</v>
      </c>
      <c r="J17" s="28">
        <f>hidden3!J9</f>
        <v>0</v>
      </c>
      <c r="K17" s="28">
        <f>hidden3!K9</f>
        <v>0</v>
      </c>
      <c r="L17" s="28">
        <f>hidden3!L9</f>
        <v>0</v>
      </c>
      <c r="M17" s="28">
        <f>hidden3!M9</f>
        <v>0</v>
      </c>
      <c r="N17" s="28">
        <f>hidden3!N9</f>
        <v>0</v>
      </c>
      <c r="O17" s="28">
        <f>hidden3!O9</f>
        <v>0</v>
      </c>
    </row>
    <row r="18" spans="1:15" s="29" customFormat="1" ht="12" x14ac:dyDescent="0.2">
      <c r="A18" s="36" t="str">
        <f>hidden2!A10</f>
        <v>Костромская область</v>
      </c>
      <c r="B18" s="28">
        <f>hidden3!B10</f>
        <v>0</v>
      </c>
      <c r="C18" s="28">
        <f>hidden3!C10</f>
        <v>0</v>
      </c>
      <c r="D18" s="28">
        <f>hidden3!D10</f>
        <v>0</v>
      </c>
      <c r="E18" s="28">
        <f>hidden3!E10</f>
        <v>0</v>
      </c>
      <c r="F18" s="28">
        <f>hidden3!F10</f>
        <v>0</v>
      </c>
      <c r="G18" s="28">
        <f>hidden3!G10</f>
        <v>0</v>
      </c>
      <c r="H18" s="28">
        <f>hidden3!H10</f>
        <v>0</v>
      </c>
      <c r="I18" s="28">
        <f>hidden3!I10</f>
        <v>0</v>
      </c>
      <c r="J18" s="28">
        <f>hidden3!J10</f>
        <v>0</v>
      </c>
      <c r="K18" s="28">
        <f>hidden3!K10</f>
        <v>0</v>
      </c>
      <c r="L18" s="28">
        <f>hidden3!L10</f>
        <v>0</v>
      </c>
      <c r="M18" s="28">
        <f>hidden3!M10</f>
        <v>0</v>
      </c>
      <c r="N18" s="28">
        <f>hidden3!N10</f>
        <v>0</v>
      </c>
      <c r="O18" s="28">
        <f>hidden3!O10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hidden3!B11</f>
        <v>0</v>
      </c>
      <c r="C19" s="28">
        <f>hidden3!C11</f>
        <v>0</v>
      </c>
      <c r="D19" s="28">
        <f>hidden3!D11</f>
        <v>0</v>
      </c>
      <c r="E19" s="28">
        <f>hidden3!E11</f>
        <v>0</v>
      </c>
      <c r="F19" s="28">
        <f>hidden3!F11</f>
        <v>0</v>
      </c>
      <c r="G19" s="28">
        <f>hidden3!G11</f>
        <v>0</v>
      </c>
      <c r="H19" s="28">
        <f>hidden3!H11</f>
        <v>0</v>
      </c>
      <c r="I19" s="28">
        <f>hidden3!I11</f>
        <v>0</v>
      </c>
      <c r="J19" s="28">
        <f>hidden3!J11</f>
        <v>0</v>
      </c>
      <c r="K19" s="28">
        <f>hidden3!K11</f>
        <v>0</v>
      </c>
      <c r="L19" s="28">
        <f>hidden3!L11</f>
        <v>0</v>
      </c>
      <c r="M19" s="28">
        <f>hidden3!M11</f>
        <v>0</v>
      </c>
      <c r="N19" s="28">
        <f>hidden3!N11</f>
        <v>0</v>
      </c>
      <c r="O19" s="28">
        <f>hidden3!O11</f>
        <v>0</v>
      </c>
    </row>
    <row r="20" spans="1:15" s="29" customFormat="1" ht="12" x14ac:dyDescent="0.2">
      <c r="A20" s="36" t="str">
        <f>hidden2!A12</f>
        <v>Липецкая область</v>
      </c>
      <c r="B20" s="28">
        <f>hidden3!B12</f>
        <v>1483</v>
      </c>
      <c r="C20" s="28">
        <f>hidden3!C12</f>
        <v>297</v>
      </c>
      <c r="D20" s="28">
        <f>hidden3!D12</f>
        <v>0</v>
      </c>
      <c r="E20" s="28">
        <f>hidden3!E12</f>
        <v>0</v>
      </c>
      <c r="F20" s="28">
        <f>hidden3!F12</f>
        <v>0</v>
      </c>
      <c r="G20" s="28">
        <f>hidden3!G12</f>
        <v>297</v>
      </c>
      <c r="H20" s="28">
        <f>hidden3!H12</f>
        <v>3</v>
      </c>
      <c r="I20" s="28">
        <f>hidden3!I12</f>
        <v>48985</v>
      </c>
      <c r="J20" s="28">
        <f>hidden3!J12</f>
        <v>9797</v>
      </c>
      <c r="K20" s="28">
        <f>hidden3!K12</f>
        <v>6235</v>
      </c>
      <c r="L20" s="28">
        <f>hidden3!L12</f>
        <v>1247</v>
      </c>
      <c r="M20" s="28">
        <f>hidden3!M12</f>
        <v>1426</v>
      </c>
      <c r="N20" s="28">
        <f>hidden3!N12</f>
        <v>7124</v>
      </c>
      <c r="O20" s="28">
        <f>hidden3!O12</f>
        <v>7</v>
      </c>
    </row>
    <row r="21" spans="1:15" s="29" customFormat="1" ht="12" x14ac:dyDescent="0.2">
      <c r="A21" s="36" t="str">
        <f>hidden2!A13</f>
        <v>Московская область</v>
      </c>
      <c r="B21" s="28">
        <f>hidden3!B13</f>
        <v>13</v>
      </c>
      <c r="C21" s="28">
        <f>hidden3!C13</f>
        <v>3</v>
      </c>
      <c r="D21" s="28">
        <f>hidden3!D13</f>
        <v>12</v>
      </c>
      <c r="E21" s="28">
        <f>hidden3!E13</f>
        <v>2</v>
      </c>
      <c r="F21" s="28">
        <f>hidden3!F13</f>
        <v>0</v>
      </c>
      <c r="G21" s="28">
        <f>hidden3!G13</f>
        <v>1</v>
      </c>
      <c r="H21" s="28">
        <f>hidden3!H13</f>
        <v>1</v>
      </c>
      <c r="I21" s="28">
        <f>hidden3!I13</f>
        <v>71073</v>
      </c>
      <c r="J21" s="28">
        <f>hidden3!J13</f>
        <v>14214</v>
      </c>
      <c r="K21" s="28">
        <f>hidden3!K13</f>
        <v>4348</v>
      </c>
      <c r="L21" s="28">
        <f>hidden3!L13</f>
        <v>869</v>
      </c>
      <c r="M21" s="28">
        <f>hidden3!M13</f>
        <v>65</v>
      </c>
      <c r="N21" s="28">
        <f>hidden3!N13</f>
        <v>13280</v>
      </c>
      <c r="O21" s="28">
        <f>hidden3!O13</f>
        <v>15</v>
      </c>
    </row>
    <row r="22" spans="1:15" s="29" customFormat="1" ht="12" x14ac:dyDescent="0.2">
      <c r="A22" s="36" t="str">
        <f>hidden2!A14</f>
        <v>Орловская область</v>
      </c>
      <c r="B22" s="28">
        <f>hidden3!B14</f>
        <v>0</v>
      </c>
      <c r="C22" s="28">
        <f>hidden3!C14</f>
        <v>0</v>
      </c>
      <c r="D22" s="28">
        <f>hidden3!D14</f>
        <v>0</v>
      </c>
      <c r="E22" s="28">
        <f>hidden3!E14</f>
        <v>0</v>
      </c>
      <c r="F22" s="28">
        <f>hidden3!F14</f>
        <v>0</v>
      </c>
      <c r="G22" s="28">
        <f>hidden3!G14</f>
        <v>0</v>
      </c>
      <c r="H22" s="28">
        <f>hidden3!H14</f>
        <v>0</v>
      </c>
      <c r="I22" s="28">
        <f>hidden3!I14</f>
        <v>0</v>
      </c>
      <c r="J22" s="28">
        <f>hidden3!J14</f>
        <v>0</v>
      </c>
      <c r="K22" s="28">
        <f>hidden3!K14</f>
        <v>0</v>
      </c>
      <c r="L22" s="28">
        <f>hidden3!L14</f>
        <v>0</v>
      </c>
      <c r="M22" s="28">
        <f>hidden3!M14</f>
        <v>0</v>
      </c>
      <c r="N22" s="28">
        <f>hidden3!N14</f>
        <v>0</v>
      </c>
      <c r="O22" s="28">
        <f>hidden3!O14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hidden3!B15</f>
        <v>0</v>
      </c>
      <c r="C23" s="28">
        <f>hidden3!C15</f>
        <v>0</v>
      </c>
      <c r="D23" s="28">
        <f>hidden3!D15</f>
        <v>0</v>
      </c>
      <c r="E23" s="28">
        <f>hidden3!E15</f>
        <v>0</v>
      </c>
      <c r="F23" s="28">
        <f>hidden3!F15</f>
        <v>0</v>
      </c>
      <c r="G23" s="28">
        <f>hidden3!G15</f>
        <v>0</v>
      </c>
      <c r="H23" s="28">
        <f>hidden3!H15</f>
        <v>0</v>
      </c>
      <c r="I23" s="28">
        <f>hidden3!I15</f>
        <v>0</v>
      </c>
      <c r="J23" s="28">
        <f>hidden3!J15</f>
        <v>0</v>
      </c>
      <c r="K23" s="28">
        <f>hidden3!K15</f>
        <v>0</v>
      </c>
      <c r="L23" s="28">
        <f>hidden3!L15</f>
        <v>0</v>
      </c>
      <c r="M23" s="28">
        <f>hidden3!M15</f>
        <v>0</v>
      </c>
      <c r="N23" s="28">
        <f>hidden3!N15</f>
        <v>0</v>
      </c>
      <c r="O23" s="28">
        <f>hidden3!O15</f>
        <v>0</v>
      </c>
    </row>
    <row r="24" spans="1:15" s="29" customFormat="1" ht="12" x14ac:dyDescent="0.2">
      <c r="A24" s="36" t="str">
        <f>hidden2!A16</f>
        <v>Смоленская область</v>
      </c>
      <c r="B24" s="28">
        <f>hidden3!B16</f>
        <v>0</v>
      </c>
      <c r="C24" s="28">
        <f>hidden3!C16</f>
        <v>0</v>
      </c>
      <c r="D24" s="28">
        <f>hidden3!D16</f>
        <v>0</v>
      </c>
      <c r="E24" s="28">
        <f>hidden3!E16</f>
        <v>0</v>
      </c>
      <c r="F24" s="28">
        <f>hidden3!F16</f>
        <v>0</v>
      </c>
      <c r="G24" s="28">
        <f>hidden3!G16</f>
        <v>0</v>
      </c>
      <c r="H24" s="28">
        <f>hidden3!H16</f>
        <v>0</v>
      </c>
      <c r="I24" s="28">
        <f>hidden3!I16</f>
        <v>0</v>
      </c>
      <c r="J24" s="28">
        <f>hidden3!J16</f>
        <v>0</v>
      </c>
      <c r="K24" s="28">
        <f>hidden3!K16</f>
        <v>0</v>
      </c>
      <c r="L24" s="28">
        <f>hidden3!L16</f>
        <v>0</v>
      </c>
      <c r="M24" s="28">
        <f>hidden3!M16</f>
        <v>0</v>
      </c>
      <c r="N24" s="28">
        <f>hidden3!N16</f>
        <v>0</v>
      </c>
      <c r="O24" s="28">
        <f>hidden3!O16</f>
        <v>0</v>
      </c>
    </row>
    <row r="25" spans="1:15" s="29" customFormat="1" ht="12" x14ac:dyDescent="0.2">
      <c r="A25" s="36" t="str">
        <f>hidden2!A17</f>
        <v>Тамбовская область</v>
      </c>
      <c r="B25" s="28">
        <f>hidden3!B17</f>
        <v>0</v>
      </c>
      <c r="C25" s="28">
        <f>hidden3!C17</f>
        <v>0</v>
      </c>
      <c r="D25" s="28">
        <f>hidden3!D17</f>
        <v>0</v>
      </c>
      <c r="E25" s="28">
        <f>hidden3!E17</f>
        <v>0</v>
      </c>
      <c r="F25" s="28">
        <f>hidden3!F17</f>
        <v>0</v>
      </c>
      <c r="G25" s="28">
        <f>hidden3!G17</f>
        <v>0</v>
      </c>
      <c r="H25" s="28">
        <f>hidden3!H17</f>
        <v>0</v>
      </c>
      <c r="I25" s="28">
        <f>hidden3!I17</f>
        <v>1</v>
      </c>
      <c r="J25" s="28">
        <f>hidden3!J17</f>
        <v>0</v>
      </c>
      <c r="K25" s="28">
        <f>hidden3!K17</f>
        <v>0</v>
      </c>
      <c r="L25" s="28">
        <f>hidden3!L17</f>
        <v>0</v>
      </c>
      <c r="M25" s="28">
        <f>hidden3!M17</f>
        <v>0</v>
      </c>
      <c r="N25" s="28">
        <f>hidden3!N17</f>
        <v>0</v>
      </c>
      <c r="O25" s="28">
        <f>hidden3!O17</f>
        <v>1</v>
      </c>
    </row>
    <row r="26" spans="1:15" s="29" customFormat="1" ht="12" x14ac:dyDescent="0.2">
      <c r="A26" s="36" t="str">
        <f>hidden2!A18</f>
        <v>Тверская область</v>
      </c>
      <c r="B26" s="28">
        <f>hidden3!B18</f>
        <v>0</v>
      </c>
      <c r="C26" s="28">
        <f>hidden3!C18</f>
        <v>0</v>
      </c>
      <c r="D26" s="28">
        <f>hidden3!D18</f>
        <v>0</v>
      </c>
      <c r="E26" s="28">
        <f>hidden3!E18</f>
        <v>0</v>
      </c>
      <c r="F26" s="28">
        <f>hidden3!F18</f>
        <v>0</v>
      </c>
      <c r="G26" s="28">
        <f>hidden3!G18</f>
        <v>0</v>
      </c>
      <c r="H26" s="28">
        <f>hidden3!H18</f>
        <v>0</v>
      </c>
      <c r="I26" s="28">
        <f>hidden3!I18</f>
        <v>64348</v>
      </c>
      <c r="J26" s="28">
        <f>hidden3!J18</f>
        <v>12870</v>
      </c>
      <c r="K26" s="28">
        <f>hidden3!K18</f>
        <v>14510</v>
      </c>
      <c r="L26" s="28">
        <f>hidden3!L18</f>
        <v>2902</v>
      </c>
      <c r="M26" s="28">
        <f>hidden3!M18</f>
        <v>354</v>
      </c>
      <c r="N26" s="28">
        <f>hidden3!N18</f>
        <v>9614</v>
      </c>
      <c r="O26" s="28">
        <f>hidden3!O18</f>
        <v>8</v>
      </c>
    </row>
    <row r="27" spans="1:15" s="29" customFormat="1" ht="12" x14ac:dyDescent="0.2">
      <c r="A27" s="36" t="str">
        <f>hidden2!A19</f>
        <v>Тульская область</v>
      </c>
      <c r="B27" s="28">
        <f>hidden3!B19</f>
        <v>0</v>
      </c>
      <c r="C27" s="28">
        <f>hidden3!C19</f>
        <v>0</v>
      </c>
      <c r="D27" s="28">
        <f>hidden3!D19</f>
        <v>0</v>
      </c>
      <c r="E27" s="28">
        <f>hidden3!E19</f>
        <v>0</v>
      </c>
      <c r="F27" s="28">
        <f>hidden3!F19</f>
        <v>0</v>
      </c>
      <c r="G27" s="28">
        <f>hidden3!G19</f>
        <v>0</v>
      </c>
      <c r="H27" s="28">
        <f>hidden3!H19</f>
        <v>0</v>
      </c>
      <c r="I27" s="28">
        <f>hidden3!I19</f>
        <v>0</v>
      </c>
      <c r="J27" s="28">
        <f>hidden3!J19</f>
        <v>0</v>
      </c>
      <c r="K27" s="28">
        <f>hidden3!K19</f>
        <v>0</v>
      </c>
      <c r="L27" s="28">
        <f>hidden3!L19</f>
        <v>0</v>
      </c>
      <c r="M27" s="28">
        <f>hidden3!M19</f>
        <v>0</v>
      </c>
      <c r="N27" s="28">
        <f>hidden3!N19</f>
        <v>0</v>
      </c>
      <c r="O27" s="28">
        <f>hidden3!O19</f>
        <v>0</v>
      </c>
    </row>
    <row r="28" spans="1:15" s="29" customFormat="1" ht="12" x14ac:dyDescent="0.2">
      <c r="A28" s="36" t="str">
        <f>hidden2!A20</f>
        <v>Ярославская область</v>
      </c>
      <c r="B28" s="28">
        <f>hidden3!B20</f>
        <v>0</v>
      </c>
      <c r="C28" s="28">
        <f>hidden3!C20</f>
        <v>0</v>
      </c>
      <c r="D28" s="28">
        <f>hidden3!D20</f>
        <v>0</v>
      </c>
      <c r="E28" s="28">
        <f>hidden3!E20</f>
        <v>0</v>
      </c>
      <c r="F28" s="28">
        <f>hidden3!F20</f>
        <v>0</v>
      </c>
      <c r="G28" s="28">
        <f>hidden3!G20</f>
        <v>0</v>
      </c>
      <c r="H28" s="28">
        <f>hidden3!H20</f>
        <v>0</v>
      </c>
      <c r="I28" s="28">
        <f>hidden3!I20</f>
        <v>0</v>
      </c>
      <c r="J28" s="28">
        <f>hidden3!J20</f>
        <v>0</v>
      </c>
      <c r="K28" s="28">
        <f>hidden3!K20</f>
        <v>0</v>
      </c>
      <c r="L28" s="28">
        <f>hidden3!L20</f>
        <v>0</v>
      </c>
      <c r="M28" s="28">
        <f>hidden3!M20</f>
        <v>0</v>
      </c>
      <c r="N28" s="28">
        <f>hidden3!N20</f>
        <v>0</v>
      </c>
      <c r="O28" s="28">
        <f>hidden3!O20</f>
        <v>0</v>
      </c>
    </row>
    <row r="29" spans="1:15" s="29" customFormat="1" ht="12" x14ac:dyDescent="0.2">
      <c r="A29" s="36" t="str">
        <f>hidden2!A21</f>
        <v>город Москва</v>
      </c>
      <c r="B29" s="28">
        <f>hidden3!B21</f>
        <v>105</v>
      </c>
      <c r="C29" s="28">
        <f>hidden3!C21</f>
        <v>21</v>
      </c>
      <c r="D29" s="28">
        <f>hidden3!D21</f>
        <v>0</v>
      </c>
      <c r="E29" s="28">
        <f>hidden3!E21</f>
        <v>0</v>
      </c>
      <c r="F29" s="28">
        <f>hidden3!F21</f>
        <v>249</v>
      </c>
      <c r="G29" s="28">
        <f>hidden3!G21</f>
        <v>-228</v>
      </c>
      <c r="H29" s="28">
        <f>hidden3!H21</f>
        <v>5</v>
      </c>
      <c r="I29" s="28">
        <f>hidden3!I21</f>
        <v>1524099587</v>
      </c>
      <c r="J29" s="28">
        <f>hidden3!J21</f>
        <v>304819917</v>
      </c>
      <c r="K29" s="28">
        <f>hidden3!K21</f>
        <v>1444657521</v>
      </c>
      <c r="L29" s="28">
        <f>hidden3!L21</f>
        <v>288931505</v>
      </c>
      <c r="M29" s="28">
        <f>hidden3!M21</f>
        <v>958338</v>
      </c>
      <c r="N29" s="28">
        <f>hidden3!N21</f>
        <v>14930074</v>
      </c>
      <c r="O29" s="28">
        <f>hidden3!O21</f>
        <v>960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hidden3!B22</f>
        <v>5529</v>
      </c>
      <c r="C30" s="28">
        <f>hidden3!C22</f>
        <v>1106</v>
      </c>
      <c r="D30" s="28">
        <f>hidden3!D22</f>
        <v>52</v>
      </c>
      <c r="E30" s="28">
        <f>hidden3!E22</f>
        <v>10</v>
      </c>
      <c r="F30" s="28">
        <f>hidden3!F22</f>
        <v>0</v>
      </c>
      <c r="G30" s="28">
        <f>hidden3!G22</f>
        <v>1096</v>
      </c>
      <c r="H30" s="28">
        <f>hidden3!H22</f>
        <v>3</v>
      </c>
      <c r="I30" s="28">
        <f>hidden3!I22</f>
        <v>7054203</v>
      </c>
      <c r="J30" s="28">
        <f>hidden3!J22</f>
        <v>1410841</v>
      </c>
      <c r="K30" s="28">
        <f>hidden3!K22</f>
        <v>2748681</v>
      </c>
      <c r="L30" s="28">
        <f>hidden3!L22</f>
        <v>549735</v>
      </c>
      <c r="M30" s="28">
        <f>hidden3!M22</f>
        <v>42778</v>
      </c>
      <c r="N30" s="28">
        <f>hidden3!N22</f>
        <v>818328</v>
      </c>
      <c r="O30" s="28">
        <f>hidden3!O22</f>
        <v>139</v>
      </c>
    </row>
    <row r="31" spans="1:15" s="29" customFormat="1" ht="12" x14ac:dyDescent="0.2">
      <c r="A31" s="36" t="str">
        <f>hidden2!A23</f>
        <v>Республика Карелия</v>
      </c>
      <c r="B31" s="28">
        <f>hidden3!B23</f>
        <v>0</v>
      </c>
      <c r="C31" s="28">
        <f>hidden3!C23</f>
        <v>0</v>
      </c>
      <c r="D31" s="28">
        <f>hidden3!D23</f>
        <v>0</v>
      </c>
      <c r="E31" s="28">
        <f>hidden3!E23</f>
        <v>0</v>
      </c>
      <c r="F31" s="28">
        <f>hidden3!F23</f>
        <v>0</v>
      </c>
      <c r="G31" s="28">
        <f>hidden3!G23</f>
        <v>0</v>
      </c>
      <c r="H31" s="28">
        <f>hidden3!H23</f>
        <v>0</v>
      </c>
      <c r="I31" s="28">
        <f>hidden3!I23</f>
        <v>74</v>
      </c>
      <c r="J31" s="28">
        <f>hidden3!J23</f>
        <v>15</v>
      </c>
      <c r="K31" s="28">
        <f>hidden3!K23</f>
        <v>0</v>
      </c>
      <c r="L31" s="28">
        <f>hidden3!L23</f>
        <v>0</v>
      </c>
      <c r="M31" s="28">
        <f>hidden3!M23</f>
        <v>0</v>
      </c>
      <c r="N31" s="28">
        <f>hidden3!N23</f>
        <v>15</v>
      </c>
      <c r="O31" s="28">
        <f>hidden3!O23</f>
        <v>2</v>
      </c>
    </row>
    <row r="32" spans="1:15" s="29" customFormat="1" ht="12" x14ac:dyDescent="0.2">
      <c r="A32" s="36" t="str">
        <f>hidden2!A24</f>
        <v>Республика Коми</v>
      </c>
      <c r="B32" s="28">
        <f>hidden3!B24</f>
        <v>0</v>
      </c>
      <c r="C32" s="28">
        <f>hidden3!C24</f>
        <v>0</v>
      </c>
      <c r="D32" s="28">
        <f>hidden3!D24</f>
        <v>0</v>
      </c>
      <c r="E32" s="28">
        <f>hidden3!E24</f>
        <v>0</v>
      </c>
      <c r="F32" s="28">
        <f>hidden3!F24</f>
        <v>0</v>
      </c>
      <c r="G32" s="28">
        <f>hidden3!G24</f>
        <v>0</v>
      </c>
      <c r="H32" s="28">
        <f>hidden3!H24</f>
        <v>0</v>
      </c>
      <c r="I32" s="28">
        <f>hidden3!I24</f>
        <v>139</v>
      </c>
      <c r="J32" s="28">
        <f>hidden3!J24</f>
        <v>28</v>
      </c>
      <c r="K32" s="28">
        <f>hidden3!K24</f>
        <v>0</v>
      </c>
      <c r="L32" s="28">
        <f>hidden3!L24</f>
        <v>0</v>
      </c>
      <c r="M32" s="28">
        <f>hidden3!M24</f>
        <v>0</v>
      </c>
      <c r="N32" s="28">
        <f>hidden3!N24</f>
        <v>28</v>
      </c>
      <c r="O32" s="28">
        <f>hidden3!O24</f>
        <v>5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hidden3!B25</f>
        <v>0</v>
      </c>
      <c r="C33" s="28">
        <f>hidden3!C25</f>
        <v>0</v>
      </c>
      <c r="D33" s="28">
        <f>hidden3!D25</f>
        <v>0</v>
      </c>
      <c r="E33" s="28">
        <f>hidden3!E25</f>
        <v>0</v>
      </c>
      <c r="F33" s="28">
        <f>hidden3!F25</f>
        <v>0</v>
      </c>
      <c r="G33" s="28">
        <f>hidden3!G25</f>
        <v>0</v>
      </c>
      <c r="H33" s="28">
        <f>hidden3!H25</f>
        <v>0</v>
      </c>
      <c r="I33" s="28">
        <f>hidden3!I25</f>
        <v>0</v>
      </c>
      <c r="J33" s="28">
        <f>hidden3!J25</f>
        <v>0</v>
      </c>
      <c r="K33" s="28">
        <f>hidden3!K25</f>
        <v>0</v>
      </c>
      <c r="L33" s="28">
        <f>hidden3!L25</f>
        <v>0</v>
      </c>
      <c r="M33" s="28">
        <f>hidden3!M25</f>
        <v>0</v>
      </c>
      <c r="N33" s="28">
        <f>hidden3!N25</f>
        <v>0</v>
      </c>
      <c r="O33" s="28">
        <f>hidden3!O25</f>
        <v>0</v>
      </c>
    </row>
    <row r="34" spans="1:15" s="29" customFormat="1" ht="12" x14ac:dyDescent="0.2">
      <c r="A34" s="36" t="str">
        <f>hidden2!A26</f>
        <v>Вологодская область</v>
      </c>
      <c r="B34" s="28">
        <f>hidden3!B26</f>
        <v>0</v>
      </c>
      <c r="C34" s="28">
        <f>hidden3!C26</f>
        <v>0</v>
      </c>
      <c r="D34" s="28">
        <f>hidden3!D26</f>
        <v>0</v>
      </c>
      <c r="E34" s="28">
        <f>hidden3!E26</f>
        <v>0</v>
      </c>
      <c r="F34" s="28">
        <f>hidden3!F26</f>
        <v>0</v>
      </c>
      <c r="G34" s="28">
        <f>hidden3!G26</f>
        <v>0</v>
      </c>
      <c r="H34" s="28">
        <f>hidden3!H26</f>
        <v>0</v>
      </c>
      <c r="I34" s="28">
        <f>hidden3!I26</f>
        <v>54880</v>
      </c>
      <c r="J34" s="28">
        <f>hidden3!J26</f>
        <v>10976</v>
      </c>
      <c r="K34" s="28">
        <f>hidden3!K26</f>
        <v>145</v>
      </c>
      <c r="L34" s="28">
        <f>hidden3!L26</f>
        <v>29</v>
      </c>
      <c r="M34" s="28">
        <f>hidden3!M26</f>
        <v>28</v>
      </c>
      <c r="N34" s="28">
        <f>hidden3!N26</f>
        <v>10919</v>
      </c>
      <c r="O34" s="28">
        <f>hidden3!O26</f>
        <v>10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hidden3!B27</f>
        <v>0</v>
      </c>
      <c r="C35" s="28">
        <f>hidden3!C27</f>
        <v>0</v>
      </c>
      <c r="D35" s="28">
        <f>hidden3!D27</f>
        <v>0</v>
      </c>
      <c r="E35" s="28">
        <f>hidden3!E27</f>
        <v>0</v>
      </c>
      <c r="F35" s="28">
        <f>hidden3!F27</f>
        <v>0</v>
      </c>
      <c r="G35" s="28">
        <f>hidden3!G27</f>
        <v>0</v>
      </c>
      <c r="H35" s="28">
        <f>hidden3!H27</f>
        <v>0</v>
      </c>
      <c r="I35" s="28">
        <f>hidden3!I27</f>
        <v>8222</v>
      </c>
      <c r="J35" s="28">
        <f>hidden3!J27</f>
        <v>1644</v>
      </c>
      <c r="K35" s="28">
        <f>hidden3!K27</f>
        <v>2407</v>
      </c>
      <c r="L35" s="28">
        <f>hidden3!L27</f>
        <v>481</v>
      </c>
      <c r="M35" s="28">
        <f>hidden3!M27</f>
        <v>183</v>
      </c>
      <c r="N35" s="28">
        <f>hidden3!N27</f>
        <v>980</v>
      </c>
      <c r="O35" s="28">
        <f>hidden3!O27</f>
        <v>11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hidden3!B28</f>
        <v>0</v>
      </c>
      <c r="C36" s="28">
        <f>hidden3!C28</f>
        <v>0</v>
      </c>
      <c r="D36" s="28">
        <f>hidden3!D28</f>
        <v>0</v>
      </c>
      <c r="E36" s="28">
        <f>hidden3!E28</f>
        <v>0</v>
      </c>
      <c r="F36" s="28">
        <f>hidden3!F28</f>
        <v>0</v>
      </c>
      <c r="G36" s="28">
        <f>hidden3!G28</f>
        <v>0</v>
      </c>
      <c r="H36" s="28">
        <f>hidden3!H28</f>
        <v>0</v>
      </c>
      <c r="I36" s="28">
        <f>hidden3!I28</f>
        <v>0</v>
      </c>
      <c r="J36" s="28">
        <f>hidden3!J28</f>
        <v>0</v>
      </c>
      <c r="K36" s="28">
        <f>hidden3!K28</f>
        <v>0</v>
      </c>
      <c r="L36" s="28">
        <f>hidden3!L28</f>
        <v>0</v>
      </c>
      <c r="M36" s="28">
        <f>hidden3!M28</f>
        <v>0</v>
      </c>
      <c r="N36" s="28">
        <f>hidden3!N28</f>
        <v>0</v>
      </c>
      <c r="O36" s="28">
        <f>hidden3!O28</f>
        <v>0</v>
      </c>
    </row>
    <row r="37" spans="1:15" s="29" customFormat="1" ht="12" x14ac:dyDescent="0.2">
      <c r="A37" s="36" t="str">
        <f>hidden2!A29</f>
        <v>Мурманская область</v>
      </c>
      <c r="B37" s="28">
        <f>hidden3!B29</f>
        <v>0</v>
      </c>
      <c r="C37" s="28">
        <f>hidden3!C29</f>
        <v>0</v>
      </c>
      <c r="D37" s="28">
        <f>hidden3!D29</f>
        <v>0</v>
      </c>
      <c r="E37" s="28">
        <f>hidden3!E29</f>
        <v>0</v>
      </c>
      <c r="F37" s="28">
        <f>hidden3!F29</f>
        <v>0</v>
      </c>
      <c r="G37" s="28">
        <f>hidden3!G29</f>
        <v>0</v>
      </c>
      <c r="H37" s="28">
        <f>hidden3!H29</f>
        <v>0</v>
      </c>
      <c r="I37" s="28">
        <f>hidden3!I29</f>
        <v>0</v>
      </c>
      <c r="J37" s="28">
        <f>hidden3!J29</f>
        <v>0</v>
      </c>
      <c r="K37" s="28">
        <f>hidden3!K29</f>
        <v>0</v>
      </c>
      <c r="L37" s="28">
        <f>hidden3!L29</f>
        <v>0</v>
      </c>
      <c r="M37" s="28">
        <f>hidden3!M29</f>
        <v>0</v>
      </c>
      <c r="N37" s="28">
        <f>hidden3!N29</f>
        <v>0</v>
      </c>
      <c r="O37" s="28">
        <f>hidden3!O29</f>
        <v>0</v>
      </c>
    </row>
    <row r="38" spans="1:15" s="29" customFormat="1" ht="12" x14ac:dyDescent="0.2">
      <c r="A38" s="36" t="str">
        <f>hidden2!A30</f>
        <v>Новгородская область</v>
      </c>
      <c r="B38" s="28">
        <f>hidden3!B30</f>
        <v>0</v>
      </c>
      <c r="C38" s="28">
        <f>hidden3!C30</f>
        <v>0</v>
      </c>
      <c r="D38" s="28">
        <f>hidden3!D30</f>
        <v>0</v>
      </c>
      <c r="E38" s="28">
        <f>hidden3!E30</f>
        <v>0</v>
      </c>
      <c r="F38" s="28">
        <f>hidden3!F30</f>
        <v>0</v>
      </c>
      <c r="G38" s="28">
        <f>hidden3!G30</f>
        <v>0</v>
      </c>
      <c r="H38" s="28">
        <f>hidden3!H30</f>
        <v>0</v>
      </c>
      <c r="I38" s="28">
        <f>hidden3!I30</f>
        <v>0</v>
      </c>
      <c r="J38" s="28">
        <f>hidden3!J30</f>
        <v>0</v>
      </c>
      <c r="K38" s="28">
        <f>hidden3!K30</f>
        <v>161</v>
      </c>
      <c r="L38" s="28">
        <f>hidden3!L30</f>
        <v>32</v>
      </c>
      <c r="M38" s="28">
        <f>hidden3!M30</f>
        <v>0</v>
      </c>
      <c r="N38" s="28">
        <f>hidden3!N30</f>
        <v>-32</v>
      </c>
      <c r="O38" s="28">
        <f>hidden3!O30</f>
        <v>0</v>
      </c>
    </row>
    <row r="39" spans="1:15" s="29" customFormat="1" ht="12" x14ac:dyDescent="0.2">
      <c r="A39" s="36" t="str">
        <f>hidden2!A31</f>
        <v>Псковская область</v>
      </c>
      <c r="B39" s="28">
        <f>hidden3!B31</f>
        <v>0</v>
      </c>
      <c r="C39" s="28">
        <f>hidden3!C31</f>
        <v>0</v>
      </c>
      <c r="D39" s="28">
        <f>hidden3!D31</f>
        <v>0</v>
      </c>
      <c r="E39" s="28">
        <f>hidden3!E31</f>
        <v>0</v>
      </c>
      <c r="F39" s="28">
        <f>hidden3!F31</f>
        <v>0</v>
      </c>
      <c r="G39" s="28">
        <f>hidden3!G31</f>
        <v>0</v>
      </c>
      <c r="H39" s="28">
        <f>hidden3!H31</f>
        <v>0</v>
      </c>
      <c r="I39" s="28">
        <f>hidden3!I31</f>
        <v>0</v>
      </c>
      <c r="J39" s="28">
        <f>hidden3!J31</f>
        <v>0</v>
      </c>
      <c r="K39" s="28">
        <f>hidden3!K31</f>
        <v>0</v>
      </c>
      <c r="L39" s="28">
        <f>hidden3!L31</f>
        <v>0</v>
      </c>
      <c r="M39" s="28">
        <f>hidden3!M31</f>
        <v>0</v>
      </c>
      <c r="N39" s="28">
        <f>hidden3!N31</f>
        <v>0</v>
      </c>
      <c r="O39" s="28">
        <f>hidden3!O31</f>
        <v>0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hidden3!B32</f>
        <v>5529</v>
      </c>
      <c r="C40" s="28">
        <f>hidden3!C32</f>
        <v>1106</v>
      </c>
      <c r="D40" s="28">
        <f>hidden3!D32</f>
        <v>52</v>
      </c>
      <c r="E40" s="28">
        <f>hidden3!E32</f>
        <v>10</v>
      </c>
      <c r="F40" s="28">
        <f>hidden3!F32</f>
        <v>0</v>
      </c>
      <c r="G40" s="28">
        <f>hidden3!G32</f>
        <v>1096</v>
      </c>
      <c r="H40" s="28">
        <f>hidden3!H32</f>
        <v>3</v>
      </c>
      <c r="I40" s="28">
        <f>hidden3!I32</f>
        <v>6990888</v>
      </c>
      <c r="J40" s="28">
        <f>hidden3!J32</f>
        <v>1398178</v>
      </c>
      <c r="K40" s="28">
        <f>hidden3!K32</f>
        <v>2745968</v>
      </c>
      <c r="L40" s="28">
        <f>hidden3!L32</f>
        <v>549193</v>
      </c>
      <c r="M40" s="28">
        <f>hidden3!M32</f>
        <v>42567</v>
      </c>
      <c r="N40" s="28">
        <f>hidden3!N32</f>
        <v>806418</v>
      </c>
      <c r="O40" s="28">
        <f>hidden3!O32</f>
        <v>111</v>
      </c>
    </row>
    <row r="41" spans="1:15" s="29" customFormat="1" ht="12" x14ac:dyDescent="0.2">
      <c r="A41" s="36" t="str">
        <f>hidden2!A33</f>
        <v>Ненецкий АО</v>
      </c>
      <c r="B41" s="28">
        <f>hidden3!B33</f>
        <v>0</v>
      </c>
      <c r="C41" s="28">
        <f>hidden3!C33</f>
        <v>0</v>
      </c>
      <c r="D41" s="28">
        <f>hidden3!D33</f>
        <v>0</v>
      </c>
      <c r="E41" s="28">
        <f>hidden3!E33</f>
        <v>0</v>
      </c>
      <c r="F41" s="28">
        <f>hidden3!F33</f>
        <v>0</v>
      </c>
      <c r="G41" s="28">
        <f>hidden3!G33</f>
        <v>0</v>
      </c>
      <c r="H41" s="28">
        <f>hidden3!H33</f>
        <v>0</v>
      </c>
      <c r="I41" s="28">
        <f>hidden3!I33</f>
        <v>0</v>
      </c>
      <c r="J41" s="28">
        <f>hidden3!J33</f>
        <v>0</v>
      </c>
      <c r="K41" s="28">
        <f>hidden3!K33</f>
        <v>0</v>
      </c>
      <c r="L41" s="28">
        <f>hidden3!L33</f>
        <v>0</v>
      </c>
      <c r="M41" s="28">
        <f>hidden3!M33</f>
        <v>0</v>
      </c>
      <c r="N41" s="28">
        <f>hidden3!N33</f>
        <v>0</v>
      </c>
      <c r="O41" s="28">
        <f>hidden3!O33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hidden3!B34</f>
        <v>0</v>
      </c>
      <c r="C42" s="28">
        <f>hidden3!C34</f>
        <v>0</v>
      </c>
      <c r="D42" s="28">
        <f>hidden3!D34</f>
        <v>0</v>
      </c>
      <c r="E42" s="28">
        <f>hidden3!E34</f>
        <v>0</v>
      </c>
      <c r="F42" s="28">
        <f>hidden3!F34</f>
        <v>0</v>
      </c>
      <c r="G42" s="28">
        <f>hidden3!G34</f>
        <v>0</v>
      </c>
      <c r="H42" s="28">
        <f>hidden3!H34</f>
        <v>0</v>
      </c>
      <c r="I42" s="28">
        <f>hidden3!I34</f>
        <v>7104</v>
      </c>
      <c r="J42" s="28">
        <f>hidden3!J34</f>
        <v>1420</v>
      </c>
      <c r="K42" s="28">
        <f>hidden3!K34</f>
        <v>455</v>
      </c>
      <c r="L42" s="28">
        <f>hidden3!L34</f>
        <v>91</v>
      </c>
      <c r="M42" s="28">
        <f>hidden3!M34</f>
        <v>111</v>
      </c>
      <c r="N42" s="28">
        <f>hidden3!N34</f>
        <v>1218</v>
      </c>
      <c r="O42" s="28">
        <f>hidden3!O34</f>
        <v>8</v>
      </c>
    </row>
    <row r="43" spans="1:15" s="29" customFormat="1" ht="12" x14ac:dyDescent="0.2">
      <c r="A43" s="36" t="str">
        <f>hidden2!A35</f>
        <v>Республика Дагестан</v>
      </c>
      <c r="B43" s="28">
        <f>hidden3!B35</f>
        <v>0</v>
      </c>
      <c r="C43" s="28">
        <f>hidden3!C35</f>
        <v>0</v>
      </c>
      <c r="D43" s="28">
        <f>hidden3!D35</f>
        <v>0</v>
      </c>
      <c r="E43" s="28">
        <f>hidden3!E35</f>
        <v>0</v>
      </c>
      <c r="F43" s="28">
        <f>hidden3!F35</f>
        <v>0</v>
      </c>
      <c r="G43" s="28">
        <f>hidden3!G35</f>
        <v>0</v>
      </c>
      <c r="H43" s="28">
        <f>hidden3!H35</f>
        <v>0</v>
      </c>
      <c r="I43" s="28">
        <f>hidden3!I35</f>
        <v>0</v>
      </c>
      <c r="J43" s="28">
        <f>hidden3!J35</f>
        <v>0</v>
      </c>
      <c r="K43" s="28">
        <f>hidden3!K35</f>
        <v>0</v>
      </c>
      <c r="L43" s="28">
        <f>hidden3!L35</f>
        <v>0</v>
      </c>
      <c r="M43" s="28">
        <f>hidden3!M35</f>
        <v>0</v>
      </c>
      <c r="N43" s="28">
        <f>hidden3!N35</f>
        <v>0</v>
      </c>
      <c r="O43" s="28">
        <f>hidden3!O35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hidden3!B36</f>
        <v>0</v>
      </c>
      <c r="C44" s="28">
        <f>hidden3!C36</f>
        <v>0</v>
      </c>
      <c r="D44" s="28">
        <f>hidden3!D36</f>
        <v>0</v>
      </c>
      <c r="E44" s="28">
        <f>hidden3!E36</f>
        <v>0</v>
      </c>
      <c r="F44" s="28">
        <f>hidden3!F36</f>
        <v>0</v>
      </c>
      <c r="G44" s="28">
        <f>hidden3!G36</f>
        <v>0</v>
      </c>
      <c r="H44" s="28">
        <f>hidden3!H36</f>
        <v>0</v>
      </c>
      <c r="I44" s="28">
        <f>hidden3!I36</f>
        <v>0</v>
      </c>
      <c r="J44" s="28">
        <f>hidden3!J36</f>
        <v>0</v>
      </c>
      <c r="K44" s="28">
        <f>hidden3!K36</f>
        <v>0</v>
      </c>
      <c r="L44" s="28">
        <f>hidden3!L36</f>
        <v>0</v>
      </c>
      <c r="M44" s="28">
        <f>hidden3!M36</f>
        <v>0</v>
      </c>
      <c r="N44" s="28">
        <f>hidden3!N36</f>
        <v>0</v>
      </c>
      <c r="O44" s="28">
        <f>hidden3!O36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hidden3!B37</f>
        <v>0</v>
      </c>
      <c r="C45" s="28">
        <f>hidden3!C37</f>
        <v>0</v>
      </c>
      <c r="D45" s="28">
        <f>hidden3!D37</f>
        <v>0</v>
      </c>
      <c r="E45" s="28">
        <f>hidden3!E37</f>
        <v>0</v>
      </c>
      <c r="F45" s="28">
        <f>hidden3!F37</f>
        <v>0</v>
      </c>
      <c r="G45" s="28">
        <f>hidden3!G37</f>
        <v>0</v>
      </c>
      <c r="H45" s="28">
        <f>hidden3!H37</f>
        <v>0</v>
      </c>
      <c r="I45" s="28">
        <f>hidden3!I37</f>
        <v>0</v>
      </c>
      <c r="J45" s="28">
        <f>hidden3!J37</f>
        <v>0</v>
      </c>
      <c r="K45" s="28">
        <f>hidden3!K37</f>
        <v>0</v>
      </c>
      <c r="L45" s="28">
        <f>hidden3!L37</f>
        <v>0</v>
      </c>
      <c r="M45" s="28">
        <f>hidden3!M37</f>
        <v>0</v>
      </c>
      <c r="N45" s="28">
        <f>hidden3!N37</f>
        <v>0</v>
      </c>
      <c r="O45" s="28">
        <f>hidden3!O37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hidden3!B38</f>
        <v>0</v>
      </c>
      <c r="C46" s="28">
        <f>hidden3!C38</f>
        <v>0</v>
      </c>
      <c r="D46" s="28">
        <f>hidden3!D38</f>
        <v>0</v>
      </c>
      <c r="E46" s="28">
        <f>hidden3!E38</f>
        <v>0</v>
      </c>
      <c r="F46" s="28">
        <f>hidden3!F38</f>
        <v>0</v>
      </c>
      <c r="G46" s="28">
        <f>hidden3!G38</f>
        <v>0</v>
      </c>
      <c r="H46" s="28">
        <f>hidden3!H38</f>
        <v>0</v>
      </c>
      <c r="I46" s="28">
        <f>hidden3!I38</f>
        <v>0</v>
      </c>
      <c r="J46" s="28">
        <f>hidden3!J38</f>
        <v>0</v>
      </c>
      <c r="K46" s="28">
        <f>hidden3!K38</f>
        <v>0</v>
      </c>
      <c r="L46" s="28">
        <f>hidden3!L38</f>
        <v>0</v>
      </c>
      <c r="M46" s="28">
        <f>hidden3!M38</f>
        <v>0</v>
      </c>
      <c r="N46" s="28">
        <f>hidden3!N38</f>
        <v>0</v>
      </c>
      <c r="O46" s="28">
        <f>hidden3!O38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hidden3!B39</f>
        <v>0</v>
      </c>
      <c r="C47" s="28">
        <f>hidden3!C39</f>
        <v>0</v>
      </c>
      <c r="D47" s="28">
        <f>hidden3!D39</f>
        <v>0</v>
      </c>
      <c r="E47" s="28">
        <f>hidden3!E39</f>
        <v>0</v>
      </c>
      <c r="F47" s="28">
        <f>hidden3!F39</f>
        <v>0</v>
      </c>
      <c r="G47" s="28">
        <f>hidden3!G39</f>
        <v>0</v>
      </c>
      <c r="H47" s="28">
        <f>hidden3!H39</f>
        <v>0</v>
      </c>
      <c r="I47" s="28">
        <f>hidden3!I39</f>
        <v>2</v>
      </c>
      <c r="J47" s="28">
        <f>hidden3!J39</f>
        <v>0</v>
      </c>
      <c r="K47" s="28">
        <f>hidden3!K39</f>
        <v>0</v>
      </c>
      <c r="L47" s="28">
        <f>hidden3!L39</f>
        <v>0</v>
      </c>
      <c r="M47" s="28">
        <f>hidden3!M39</f>
        <v>0</v>
      </c>
      <c r="N47" s="28">
        <f>hidden3!N39</f>
        <v>0</v>
      </c>
      <c r="O47" s="28">
        <f>hidden3!O39</f>
        <v>1</v>
      </c>
    </row>
    <row r="48" spans="1:15" s="29" customFormat="1" ht="12" x14ac:dyDescent="0.2">
      <c r="A48" s="36" t="str">
        <f>hidden2!A40</f>
        <v>Чеченская Республика</v>
      </c>
      <c r="B48" s="28">
        <f>hidden3!B40</f>
        <v>0</v>
      </c>
      <c r="C48" s="28">
        <f>hidden3!C40</f>
        <v>0</v>
      </c>
      <c r="D48" s="28">
        <f>hidden3!D40</f>
        <v>0</v>
      </c>
      <c r="E48" s="28">
        <f>hidden3!E40</f>
        <v>0</v>
      </c>
      <c r="F48" s="28">
        <f>hidden3!F40</f>
        <v>0</v>
      </c>
      <c r="G48" s="28">
        <f>hidden3!G40</f>
        <v>0</v>
      </c>
      <c r="H48" s="28">
        <f>hidden3!H40</f>
        <v>0</v>
      </c>
      <c r="I48" s="28">
        <f>hidden3!I40</f>
        <v>0</v>
      </c>
      <c r="J48" s="28">
        <f>hidden3!J40</f>
        <v>0</v>
      </c>
      <c r="K48" s="28">
        <f>hidden3!K40</f>
        <v>0</v>
      </c>
      <c r="L48" s="28">
        <f>hidden3!L40</f>
        <v>0</v>
      </c>
      <c r="M48" s="28">
        <f>hidden3!M40</f>
        <v>0</v>
      </c>
      <c r="N48" s="28">
        <f>hidden3!N40</f>
        <v>0</v>
      </c>
      <c r="O48" s="28">
        <f>hidden3!O40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hidden3!B41</f>
        <v>0</v>
      </c>
      <c r="C49" s="28">
        <f>hidden3!C41</f>
        <v>0</v>
      </c>
      <c r="D49" s="28">
        <f>hidden3!D41</f>
        <v>0</v>
      </c>
      <c r="E49" s="28">
        <f>hidden3!E41</f>
        <v>0</v>
      </c>
      <c r="F49" s="28">
        <f>hidden3!F41</f>
        <v>0</v>
      </c>
      <c r="G49" s="28">
        <f>hidden3!G41</f>
        <v>0</v>
      </c>
      <c r="H49" s="28">
        <f>hidden3!H41</f>
        <v>0</v>
      </c>
      <c r="I49" s="28">
        <f>hidden3!I41</f>
        <v>7102</v>
      </c>
      <c r="J49" s="28">
        <f>hidden3!J41</f>
        <v>1420</v>
      </c>
      <c r="K49" s="28">
        <f>hidden3!K41</f>
        <v>455</v>
      </c>
      <c r="L49" s="28">
        <f>hidden3!L41</f>
        <v>91</v>
      </c>
      <c r="M49" s="28">
        <f>hidden3!M41</f>
        <v>111</v>
      </c>
      <c r="N49" s="28">
        <f>hidden3!N41</f>
        <v>1218</v>
      </c>
      <c r="O49" s="28">
        <f>hidden3!O41</f>
        <v>7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hidden3!B42</f>
        <v>0</v>
      </c>
      <c r="C50" s="28">
        <f>hidden3!C42</f>
        <v>0</v>
      </c>
      <c r="D50" s="28">
        <f>hidden3!D42</f>
        <v>0</v>
      </c>
      <c r="E50" s="28">
        <f>hidden3!E42</f>
        <v>0</v>
      </c>
      <c r="F50" s="28">
        <f>hidden3!F42</f>
        <v>0</v>
      </c>
      <c r="G50" s="28">
        <f>hidden3!G42</f>
        <v>0</v>
      </c>
      <c r="H50" s="28">
        <f>hidden3!H42</f>
        <v>0</v>
      </c>
      <c r="I50" s="28">
        <f>hidden3!I42</f>
        <v>170389</v>
      </c>
      <c r="J50" s="28">
        <f>hidden3!J42</f>
        <v>34079</v>
      </c>
      <c r="K50" s="28">
        <f>hidden3!K42</f>
        <v>9122</v>
      </c>
      <c r="L50" s="28">
        <f>hidden3!L42</f>
        <v>1825</v>
      </c>
      <c r="M50" s="28">
        <f>hidden3!M42</f>
        <v>3765</v>
      </c>
      <c r="N50" s="28">
        <f>hidden3!N42</f>
        <v>28489</v>
      </c>
      <c r="O50" s="28">
        <f>hidden3!O42</f>
        <v>57</v>
      </c>
    </row>
    <row r="51" spans="1:15" s="29" customFormat="1" ht="12" x14ac:dyDescent="0.2">
      <c r="A51" s="36" t="str">
        <f>hidden2!A43</f>
        <v>Республика Адыгея</v>
      </c>
      <c r="B51" s="28">
        <f>hidden3!B43</f>
        <v>0</v>
      </c>
      <c r="C51" s="28">
        <f>hidden3!C43</f>
        <v>0</v>
      </c>
      <c r="D51" s="28">
        <f>hidden3!D43</f>
        <v>0</v>
      </c>
      <c r="E51" s="28">
        <f>hidden3!E43</f>
        <v>0</v>
      </c>
      <c r="F51" s="28">
        <f>hidden3!F43</f>
        <v>0</v>
      </c>
      <c r="G51" s="28">
        <f>hidden3!G43</f>
        <v>0</v>
      </c>
      <c r="H51" s="28">
        <f>hidden3!H43</f>
        <v>0</v>
      </c>
      <c r="I51" s="28">
        <f>hidden3!I43</f>
        <v>0</v>
      </c>
      <c r="J51" s="28">
        <f>hidden3!J43</f>
        <v>0</v>
      </c>
      <c r="K51" s="28">
        <f>hidden3!K43</f>
        <v>0</v>
      </c>
      <c r="L51" s="28">
        <f>hidden3!L43</f>
        <v>0</v>
      </c>
      <c r="M51" s="28">
        <f>hidden3!M43</f>
        <v>0</v>
      </c>
      <c r="N51" s="28">
        <f>hidden3!N43</f>
        <v>0</v>
      </c>
      <c r="O51" s="28">
        <f>hidden3!O43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hidden3!B44</f>
        <v>0</v>
      </c>
      <c r="C52" s="28">
        <f>hidden3!C44</f>
        <v>0</v>
      </c>
      <c r="D52" s="28">
        <f>hidden3!D44</f>
        <v>0</v>
      </c>
      <c r="E52" s="28">
        <f>hidden3!E44</f>
        <v>0</v>
      </c>
      <c r="F52" s="28">
        <f>hidden3!F44</f>
        <v>0</v>
      </c>
      <c r="G52" s="28">
        <f>hidden3!G44</f>
        <v>0</v>
      </c>
      <c r="H52" s="28">
        <f>hidden3!H44</f>
        <v>0</v>
      </c>
      <c r="I52" s="28">
        <f>hidden3!I44</f>
        <v>0</v>
      </c>
      <c r="J52" s="28">
        <f>hidden3!J44</f>
        <v>0</v>
      </c>
      <c r="K52" s="28">
        <f>hidden3!K44</f>
        <v>0</v>
      </c>
      <c r="L52" s="28">
        <f>hidden3!L44</f>
        <v>0</v>
      </c>
      <c r="M52" s="28">
        <f>hidden3!M44</f>
        <v>0</v>
      </c>
      <c r="N52" s="28">
        <f>hidden3!N44</f>
        <v>0</v>
      </c>
      <c r="O52" s="28">
        <f>hidden3!O44</f>
        <v>0</v>
      </c>
    </row>
    <row r="53" spans="1:15" s="29" customFormat="1" ht="12" x14ac:dyDescent="0.2">
      <c r="A53" s="36" t="str">
        <f>hidden2!A45</f>
        <v>Республика Крым</v>
      </c>
      <c r="B53" s="28">
        <f>hidden3!B45</f>
        <v>0</v>
      </c>
      <c r="C53" s="28">
        <f>hidden3!C45</f>
        <v>0</v>
      </c>
      <c r="D53" s="28">
        <f>hidden3!D45</f>
        <v>0</v>
      </c>
      <c r="E53" s="28">
        <f>hidden3!E45</f>
        <v>0</v>
      </c>
      <c r="F53" s="28">
        <f>hidden3!F45</f>
        <v>0</v>
      </c>
      <c r="G53" s="28">
        <f>hidden3!G45</f>
        <v>0</v>
      </c>
      <c r="H53" s="28">
        <f>hidden3!H45</f>
        <v>0</v>
      </c>
      <c r="I53" s="28">
        <f>hidden3!I45</f>
        <v>33929</v>
      </c>
      <c r="J53" s="28">
        <f>hidden3!J45</f>
        <v>6786</v>
      </c>
      <c r="K53" s="28">
        <f>hidden3!K45</f>
        <v>348</v>
      </c>
      <c r="L53" s="28">
        <f>hidden3!L45</f>
        <v>70</v>
      </c>
      <c r="M53" s="28">
        <f>hidden3!M45</f>
        <v>45</v>
      </c>
      <c r="N53" s="28">
        <f>hidden3!N45</f>
        <v>6671</v>
      </c>
      <c r="O53" s="28">
        <f>hidden3!O45</f>
        <v>16</v>
      </c>
    </row>
    <row r="54" spans="1:15" s="29" customFormat="1" ht="12" x14ac:dyDescent="0.2">
      <c r="A54" s="36" t="str">
        <f>hidden2!A46</f>
        <v>Краснодарский край</v>
      </c>
      <c r="B54" s="28">
        <f>hidden3!B46</f>
        <v>0</v>
      </c>
      <c r="C54" s="28">
        <f>hidden3!C46</f>
        <v>0</v>
      </c>
      <c r="D54" s="28">
        <f>hidden3!D46</f>
        <v>0</v>
      </c>
      <c r="E54" s="28">
        <f>hidden3!E46</f>
        <v>0</v>
      </c>
      <c r="F54" s="28">
        <f>hidden3!F46</f>
        <v>0</v>
      </c>
      <c r="G54" s="28">
        <f>hidden3!G46</f>
        <v>0</v>
      </c>
      <c r="H54" s="28">
        <f>hidden3!H46</f>
        <v>0</v>
      </c>
      <c r="I54" s="28">
        <f>hidden3!I46</f>
        <v>82968</v>
      </c>
      <c r="J54" s="28">
        <f>hidden3!J46</f>
        <v>16594</v>
      </c>
      <c r="K54" s="28">
        <f>hidden3!K46</f>
        <v>7079</v>
      </c>
      <c r="L54" s="28">
        <f>hidden3!L46</f>
        <v>1416</v>
      </c>
      <c r="M54" s="28">
        <f>hidden3!M46</f>
        <v>2722</v>
      </c>
      <c r="N54" s="28">
        <f>hidden3!N46</f>
        <v>12456</v>
      </c>
      <c r="O54" s="28">
        <f>hidden3!O46</f>
        <v>16</v>
      </c>
    </row>
    <row r="55" spans="1:15" s="29" customFormat="1" ht="12" x14ac:dyDescent="0.2">
      <c r="A55" s="36" t="str">
        <f>hidden2!A47</f>
        <v>Астраханская область</v>
      </c>
      <c r="B55" s="28">
        <f>hidden3!B47</f>
        <v>0</v>
      </c>
      <c r="C55" s="28">
        <f>hidden3!C47</f>
        <v>0</v>
      </c>
      <c r="D55" s="28">
        <f>hidden3!D47</f>
        <v>0</v>
      </c>
      <c r="E55" s="28">
        <f>hidden3!E47</f>
        <v>0</v>
      </c>
      <c r="F55" s="28">
        <f>hidden3!F47</f>
        <v>0</v>
      </c>
      <c r="G55" s="28">
        <f>hidden3!G47</f>
        <v>0</v>
      </c>
      <c r="H55" s="28">
        <f>hidden3!H47</f>
        <v>0</v>
      </c>
      <c r="I55" s="28">
        <f>hidden3!I47</f>
        <v>0</v>
      </c>
      <c r="J55" s="28">
        <f>hidden3!J47</f>
        <v>0</v>
      </c>
      <c r="K55" s="28">
        <f>hidden3!K47</f>
        <v>0</v>
      </c>
      <c r="L55" s="28">
        <f>hidden3!L47</f>
        <v>0</v>
      </c>
      <c r="M55" s="28">
        <f>hidden3!M47</f>
        <v>0</v>
      </c>
      <c r="N55" s="28">
        <f>hidden3!N47</f>
        <v>0</v>
      </c>
      <c r="O55" s="28">
        <f>hidden3!O47</f>
        <v>0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hidden3!B48</f>
        <v>0</v>
      </c>
      <c r="C56" s="28">
        <f>hidden3!C48</f>
        <v>0</v>
      </c>
      <c r="D56" s="28">
        <f>hidden3!D48</f>
        <v>0</v>
      </c>
      <c r="E56" s="28">
        <f>hidden3!E48</f>
        <v>0</v>
      </c>
      <c r="F56" s="28">
        <f>hidden3!F48</f>
        <v>0</v>
      </c>
      <c r="G56" s="28">
        <f>hidden3!G48</f>
        <v>0</v>
      </c>
      <c r="H56" s="28">
        <f>hidden3!H48</f>
        <v>0</v>
      </c>
      <c r="I56" s="28">
        <f>hidden3!I48</f>
        <v>17548</v>
      </c>
      <c r="J56" s="28">
        <f>hidden3!J48</f>
        <v>3510</v>
      </c>
      <c r="K56" s="28">
        <f>hidden3!K48</f>
        <v>518</v>
      </c>
      <c r="L56" s="28">
        <f>hidden3!L48</f>
        <v>104</v>
      </c>
      <c r="M56" s="28">
        <f>hidden3!M48</f>
        <v>905</v>
      </c>
      <c r="N56" s="28">
        <f>hidden3!N48</f>
        <v>2501</v>
      </c>
      <c r="O56" s="28">
        <f>hidden3!O48</f>
        <v>8</v>
      </c>
    </row>
    <row r="57" spans="1:15" s="29" customFormat="1" ht="12" x14ac:dyDescent="0.2">
      <c r="A57" s="36" t="str">
        <f>hidden2!A49</f>
        <v>Ростовская область</v>
      </c>
      <c r="B57" s="28">
        <f>hidden3!B49</f>
        <v>0</v>
      </c>
      <c r="C57" s="28">
        <f>hidden3!C49</f>
        <v>0</v>
      </c>
      <c r="D57" s="28">
        <f>hidden3!D49</f>
        <v>0</v>
      </c>
      <c r="E57" s="28">
        <f>hidden3!E49</f>
        <v>0</v>
      </c>
      <c r="F57" s="28">
        <f>hidden3!F49</f>
        <v>0</v>
      </c>
      <c r="G57" s="28">
        <f>hidden3!G49</f>
        <v>0</v>
      </c>
      <c r="H57" s="28">
        <f>hidden3!H49</f>
        <v>0</v>
      </c>
      <c r="I57" s="28">
        <f>hidden3!I49</f>
        <v>28541</v>
      </c>
      <c r="J57" s="28">
        <f>hidden3!J49</f>
        <v>5708</v>
      </c>
      <c r="K57" s="28">
        <f>hidden3!K49</f>
        <v>1177</v>
      </c>
      <c r="L57" s="28">
        <f>hidden3!L49</f>
        <v>235</v>
      </c>
      <c r="M57" s="28">
        <f>hidden3!M49</f>
        <v>93</v>
      </c>
      <c r="N57" s="28">
        <f>hidden3!N49</f>
        <v>5380</v>
      </c>
      <c r="O57" s="28">
        <f>hidden3!O49</f>
        <v>11</v>
      </c>
    </row>
    <row r="58" spans="1:15" s="29" customFormat="1" ht="12" x14ac:dyDescent="0.2">
      <c r="A58" s="36" t="str">
        <f>hidden2!A50</f>
        <v>город Севастополь</v>
      </c>
      <c r="B58" s="28">
        <f>hidden3!B50</f>
        <v>0</v>
      </c>
      <c r="C58" s="28">
        <f>hidden3!C50</f>
        <v>0</v>
      </c>
      <c r="D58" s="28">
        <f>hidden3!D50</f>
        <v>0</v>
      </c>
      <c r="E58" s="28">
        <f>hidden3!E50</f>
        <v>0</v>
      </c>
      <c r="F58" s="28">
        <f>hidden3!F50</f>
        <v>0</v>
      </c>
      <c r="G58" s="28">
        <f>hidden3!G50</f>
        <v>0</v>
      </c>
      <c r="H58" s="28">
        <f>hidden3!H50</f>
        <v>0</v>
      </c>
      <c r="I58" s="28">
        <f>hidden3!I50</f>
        <v>7403</v>
      </c>
      <c r="J58" s="28">
        <f>hidden3!J50</f>
        <v>1481</v>
      </c>
      <c r="K58" s="28">
        <f>hidden3!K50</f>
        <v>0</v>
      </c>
      <c r="L58" s="28">
        <f>hidden3!L50</f>
        <v>0</v>
      </c>
      <c r="M58" s="28">
        <f>hidden3!M50</f>
        <v>0</v>
      </c>
      <c r="N58" s="28">
        <f>hidden3!N50</f>
        <v>1481</v>
      </c>
      <c r="O58" s="28">
        <f>hidden3!O50</f>
        <v>6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hidden3!B51</f>
        <v>9207</v>
      </c>
      <c r="C59" s="28">
        <f>hidden3!C51</f>
        <v>1842</v>
      </c>
      <c r="D59" s="28">
        <f>hidden3!D51</f>
        <v>7042</v>
      </c>
      <c r="E59" s="28">
        <f>hidden3!E51</f>
        <v>1409</v>
      </c>
      <c r="F59" s="28">
        <f>hidden3!F51</f>
        <v>560</v>
      </c>
      <c r="G59" s="28">
        <f>hidden3!G51</f>
        <v>-127</v>
      </c>
      <c r="H59" s="28">
        <f>hidden3!H51</f>
        <v>5</v>
      </c>
      <c r="I59" s="28">
        <f>hidden3!I51</f>
        <v>580113</v>
      </c>
      <c r="J59" s="28">
        <f>hidden3!J51</f>
        <v>116023</v>
      </c>
      <c r="K59" s="28">
        <f>hidden3!K51</f>
        <v>28286</v>
      </c>
      <c r="L59" s="28">
        <f>hidden3!L51</f>
        <v>5658</v>
      </c>
      <c r="M59" s="28">
        <f>hidden3!M51</f>
        <v>4878</v>
      </c>
      <c r="N59" s="28">
        <f>hidden3!N51</f>
        <v>105487</v>
      </c>
      <c r="O59" s="28">
        <f>hidden3!O51</f>
        <v>113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hidden3!B52</f>
        <v>0</v>
      </c>
      <c r="C60" s="28">
        <f>hidden3!C52</f>
        <v>0</v>
      </c>
      <c r="D60" s="28">
        <f>hidden3!D52</f>
        <v>0</v>
      </c>
      <c r="E60" s="28">
        <f>hidden3!E52</f>
        <v>0</v>
      </c>
      <c r="F60" s="28">
        <f>hidden3!F52</f>
        <v>0</v>
      </c>
      <c r="G60" s="28">
        <f>hidden3!G52</f>
        <v>0</v>
      </c>
      <c r="H60" s="28">
        <f>hidden3!H52</f>
        <v>0</v>
      </c>
      <c r="I60" s="28">
        <f>hidden3!I52</f>
        <v>16911</v>
      </c>
      <c r="J60" s="28">
        <f>hidden3!J52</f>
        <v>3382</v>
      </c>
      <c r="K60" s="28">
        <f>hidden3!K52</f>
        <v>3450</v>
      </c>
      <c r="L60" s="28">
        <f>hidden3!L52</f>
        <v>690</v>
      </c>
      <c r="M60" s="28">
        <f>hidden3!M52</f>
        <v>386</v>
      </c>
      <c r="N60" s="28">
        <f>hidden3!N52</f>
        <v>2306</v>
      </c>
      <c r="O60" s="28">
        <f>hidden3!O52</f>
        <v>14</v>
      </c>
    </row>
    <row r="61" spans="1:15" s="29" customFormat="1" ht="12" x14ac:dyDescent="0.2">
      <c r="A61" s="36" t="str">
        <f>hidden2!A53</f>
        <v>Республика Марий-Эл</v>
      </c>
      <c r="B61" s="28">
        <f>hidden3!B53</f>
        <v>0</v>
      </c>
      <c r="C61" s="28">
        <f>hidden3!C53</f>
        <v>0</v>
      </c>
      <c r="D61" s="28">
        <f>hidden3!D53</f>
        <v>0</v>
      </c>
      <c r="E61" s="28">
        <f>hidden3!E53</f>
        <v>0</v>
      </c>
      <c r="F61" s="28">
        <f>hidden3!F53</f>
        <v>0</v>
      </c>
      <c r="G61" s="28">
        <f>hidden3!G53</f>
        <v>0</v>
      </c>
      <c r="H61" s="28">
        <f>hidden3!H53</f>
        <v>0</v>
      </c>
      <c r="I61" s="28">
        <f>hidden3!I53</f>
        <v>145</v>
      </c>
      <c r="J61" s="28">
        <f>hidden3!J53</f>
        <v>29</v>
      </c>
      <c r="K61" s="28">
        <f>hidden3!K53</f>
        <v>0</v>
      </c>
      <c r="L61" s="28">
        <f>hidden3!L53</f>
        <v>0</v>
      </c>
      <c r="M61" s="28">
        <f>hidden3!M53</f>
        <v>0</v>
      </c>
      <c r="N61" s="28">
        <f>hidden3!N53</f>
        <v>29</v>
      </c>
      <c r="O61" s="28">
        <f>hidden3!O53</f>
        <v>3</v>
      </c>
    </row>
    <row r="62" spans="1:15" s="29" customFormat="1" ht="12" x14ac:dyDescent="0.2">
      <c r="A62" s="36" t="str">
        <f>hidden2!A54</f>
        <v>Республика Мордовия</v>
      </c>
      <c r="B62" s="28">
        <f>hidden3!B54</f>
        <v>0</v>
      </c>
      <c r="C62" s="28">
        <f>hidden3!C54</f>
        <v>0</v>
      </c>
      <c r="D62" s="28">
        <f>hidden3!D54</f>
        <v>0</v>
      </c>
      <c r="E62" s="28">
        <f>hidden3!E54</f>
        <v>0</v>
      </c>
      <c r="F62" s="28">
        <f>hidden3!F54</f>
        <v>0</v>
      </c>
      <c r="G62" s="28">
        <f>hidden3!G54</f>
        <v>0</v>
      </c>
      <c r="H62" s="28">
        <f>hidden3!H54</f>
        <v>0</v>
      </c>
      <c r="I62" s="28">
        <f>hidden3!I54</f>
        <v>13755</v>
      </c>
      <c r="J62" s="28">
        <f>hidden3!J54</f>
        <v>2751</v>
      </c>
      <c r="K62" s="28">
        <f>hidden3!K54</f>
        <v>0</v>
      </c>
      <c r="L62" s="28">
        <f>hidden3!L54</f>
        <v>0</v>
      </c>
      <c r="M62" s="28">
        <f>hidden3!M54</f>
        <v>0</v>
      </c>
      <c r="N62" s="28">
        <f>hidden3!N54</f>
        <v>2751</v>
      </c>
      <c r="O62" s="28">
        <f>hidden3!O54</f>
        <v>3</v>
      </c>
    </row>
    <row r="63" spans="1:15" s="29" customFormat="1" ht="12" x14ac:dyDescent="0.2">
      <c r="A63" s="36" t="str">
        <f>hidden2!A55</f>
        <v>Республика Татарстан</v>
      </c>
      <c r="B63" s="28">
        <f>hidden3!B55</f>
        <v>0</v>
      </c>
      <c r="C63" s="28">
        <f>hidden3!C55</f>
        <v>0</v>
      </c>
      <c r="D63" s="28">
        <f>hidden3!D55</f>
        <v>0</v>
      </c>
      <c r="E63" s="28">
        <f>hidden3!E55</f>
        <v>0</v>
      </c>
      <c r="F63" s="28">
        <f>hidden3!F55</f>
        <v>0</v>
      </c>
      <c r="G63" s="28">
        <f>hidden3!G55</f>
        <v>0</v>
      </c>
      <c r="H63" s="28">
        <f>hidden3!H55</f>
        <v>0</v>
      </c>
      <c r="I63" s="28">
        <f>hidden3!I55</f>
        <v>267527</v>
      </c>
      <c r="J63" s="28">
        <f>hidden3!J55</f>
        <v>53505</v>
      </c>
      <c r="K63" s="28">
        <f>hidden3!K55</f>
        <v>19704</v>
      </c>
      <c r="L63" s="28">
        <f>hidden3!L55</f>
        <v>3941</v>
      </c>
      <c r="M63" s="28">
        <f>hidden3!M55</f>
        <v>2321</v>
      </c>
      <c r="N63" s="28">
        <f>hidden3!N55</f>
        <v>47243</v>
      </c>
      <c r="O63" s="28">
        <f>hidden3!O55</f>
        <v>29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hidden3!B56</f>
        <v>0</v>
      </c>
      <c r="C64" s="28">
        <f>hidden3!C56</f>
        <v>0</v>
      </c>
      <c r="D64" s="28">
        <f>hidden3!D56</f>
        <v>0</v>
      </c>
      <c r="E64" s="28">
        <f>hidden3!E56</f>
        <v>0</v>
      </c>
      <c r="F64" s="28">
        <f>hidden3!F56</f>
        <v>0</v>
      </c>
      <c r="G64" s="28">
        <f>hidden3!G56</f>
        <v>0</v>
      </c>
      <c r="H64" s="28">
        <f>hidden3!H56</f>
        <v>0</v>
      </c>
      <c r="I64" s="28">
        <f>hidden3!I56</f>
        <v>0</v>
      </c>
      <c r="J64" s="28">
        <f>hidden3!J56</f>
        <v>0</v>
      </c>
      <c r="K64" s="28">
        <f>hidden3!K56</f>
        <v>0</v>
      </c>
      <c r="L64" s="28">
        <f>hidden3!L56</f>
        <v>0</v>
      </c>
      <c r="M64" s="28">
        <f>hidden3!M56</f>
        <v>0</v>
      </c>
      <c r="N64" s="28">
        <f>hidden3!N56</f>
        <v>0</v>
      </c>
      <c r="O64" s="28">
        <f>hidden3!O56</f>
        <v>0</v>
      </c>
    </row>
    <row r="65" spans="1:15" s="29" customFormat="1" ht="12" x14ac:dyDescent="0.2">
      <c r="A65" s="36" t="str">
        <f>hidden2!A57</f>
        <v>Чувашская Республика</v>
      </c>
      <c r="B65" s="28">
        <f>hidden3!B57</f>
        <v>0</v>
      </c>
      <c r="C65" s="28">
        <f>hidden3!C57</f>
        <v>0</v>
      </c>
      <c r="D65" s="28">
        <f>hidden3!D57</f>
        <v>0</v>
      </c>
      <c r="E65" s="28">
        <f>hidden3!E57</f>
        <v>0</v>
      </c>
      <c r="F65" s="28">
        <f>hidden3!F57</f>
        <v>0</v>
      </c>
      <c r="G65" s="28">
        <f>hidden3!G57</f>
        <v>0</v>
      </c>
      <c r="H65" s="28">
        <f>hidden3!H57</f>
        <v>0</v>
      </c>
      <c r="I65" s="28">
        <f>hidden3!I57</f>
        <v>18207</v>
      </c>
      <c r="J65" s="28">
        <f>hidden3!J57</f>
        <v>3641</v>
      </c>
      <c r="K65" s="28">
        <f>hidden3!K57</f>
        <v>0</v>
      </c>
      <c r="L65" s="28">
        <f>hidden3!L57</f>
        <v>0</v>
      </c>
      <c r="M65" s="28">
        <f>hidden3!M57</f>
        <v>0</v>
      </c>
      <c r="N65" s="28">
        <f>hidden3!N57</f>
        <v>3641</v>
      </c>
      <c r="O65" s="28">
        <f>hidden3!O57</f>
        <v>6</v>
      </c>
    </row>
    <row r="66" spans="1:15" s="29" customFormat="1" ht="12" x14ac:dyDescent="0.2">
      <c r="A66" s="36" t="str">
        <f>hidden2!A58</f>
        <v>Кировская область</v>
      </c>
      <c r="B66" s="28">
        <f>hidden3!B58</f>
        <v>0</v>
      </c>
      <c r="C66" s="28">
        <f>hidden3!C58</f>
        <v>0</v>
      </c>
      <c r="D66" s="28">
        <f>hidden3!D58</f>
        <v>0</v>
      </c>
      <c r="E66" s="28">
        <f>hidden3!E58</f>
        <v>0</v>
      </c>
      <c r="F66" s="28">
        <f>hidden3!F58</f>
        <v>0</v>
      </c>
      <c r="G66" s="28">
        <f>hidden3!G58</f>
        <v>0</v>
      </c>
      <c r="H66" s="28">
        <f>hidden3!H58</f>
        <v>0</v>
      </c>
      <c r="I66" s="28">
        <f>hidden3!I58</f>
        <v>0</v>
      </c>
      <c r="J66" s="28">
        <f>hidden3!J58</f>
        <v>0</v>
      </c>
      <c r="K66" s="28">
        <f>hidden3!K58</f>
        <v>0</v>
      </c>
      <c r="L66" s="28">
        <f>hidden3!L58</f>
        <v>0</v>
      </c>
      <c r="M66" s="28">
        <f>hidden3!M58</f>
        <v>0</v>
      </c>
      <c r="N66" s="28">
        <f>hidden3!N58</f>
        <v>0</v>
      </c>
      <c r="O66" s="28">
        <f>hidden3!O58</f>
        <v>0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hidden3!B59</f>
        <v>0</v>
      </c>
      <c r="C67" s="28">
        <f>hidden3!C59</f>
        <v>0</v>
      </c>
      <c r="D67" s="28">
        <f>hidden3!D59</f>
        <v>0</v>
      </c>
      <c r="E67" s="28">
        <f>hidden3!E59</f>
        <v>0</v>
      </c>
      <c r="F67" s="28">
        <f>hidden3!F59</f>
        <v>0</v>
      </c>
      <c r="G67" s="28">
        <f>hidden3!G59</f>
        <v>0</v>
      </c>
      <c r="H67" s="28">
        <f>hidden3!H59</f>
        <v>0</v>
      </c>
      <c r="I67" s="28">
        <f>hidden3!I59</f>
        <v>3378</v>
      </c>
      <c r="J67" s="28">
        <f>hidden3!J59</f>
        <v>676</v>
      </c>
      <c r="K67" s="28">
        <f>hidden3!K59</f>
        <v>0</v>
      </c>
      <c r="L67" s="28">
        <f>hidden3!L59</f>
        <v>0</v>
      </c>
      <c r="M67" s="28">
        <f>hidden3!M59</f>
        <v>0</v>
      </c>
      <c r="N67" s="28">
        <f>hidden3!N59</f>
        <v>676</v>
      </c>
      <c r="O67" s="28">
        <f>hidden3!O59</f>
        <v>2</v>
      </c>
    </row>
    <row r="68" spans="1:15" s="29" customFormat="1" ht="12" x14ac:dyDescent="0.2">
      <c r="A68" s="36" t="str">
        <f>hidden2!A60</f>
        <v>Оренбургская область</v>
      </c>
      <c r="B68" s="28">
        <f>hidden3!B60</f>
        <v>0</v>
      </c>
      <c r="C68" s="28">
        <f>hidden3!C60</f>
        <v>0</v>
      </c>
      <c r="D68" s="28">
        <f>hidden3!D60</f>
        <v>0</v>
      </c>
      <c r="E68" s="28">
        <f>hidden3!E60</f>
        <v>0</v>
      </c>
      <c r="F68" s="28">
        <f>hidden3!F60</f>
        <v>0</v>
      </c>
      <c r="G68" s="28">
        <f>hidden3!G60</f>
        <v>0</v>
      </c>
      <c r="H68" s="28">
        <f>hidden3!H60</f>
        <v>0</v>
      </c>
      <c r="I68" s="28">
        <f>hidden3!I60</f>
        <v>58028</v>
      </c>
      <c r="J68" s="28">
        <f>hidden3!J60</f>
        <v>11606</v>
      </c>
      <c r="K68" s="28">
        <f>hidden3!K60</f>
        <v>8</v>
      </c>
      <c r="L68" s="28">
        <f>hidden3!L60</f>
        <v>2</v>
      </c>
      <c r="M68" s="28">
        <f>hidden3!M60</f>
        <v>1270</v>
      </c>
      <c r="N68" s="28">
        <f>hidden3!N60</f>
        <v>10334</v>
      </c>
      <c r="O68" s="28">
        <f>hidden3!O60</f>
        <v>4</v>
      </c>
    </row>
    <row r="69" spans="1:15" s="29" customFormat="1" ht="12" x14ac:dyDescent="0.2">
      <c r="A69" s="36" t="str">
        <f>hidden2!A61</f>
        <v>Пензенская область</v>
      </c>
      <c r="B69" s="28">
        <f>hidden3!B61</f>
        <v>0</v>
      </c>
      <c r="C69" s="28">
        <f>hidden3!C61</f>
        <v>0</v>
      </c>
      <c r="D69" s="28">
        <f>hidden3!D61</f>
        <v>0</v>
      </c>
      <c r="E69" s="28">
        <f>hidden3!E61</f>
        <v>0</v>
      </c>
      <c r="F69" s="28">
        <f>hidden3!F61</f>
        <v>0</v>
      </c>
      <c r="G69" s="28">
        <f>hidden3!G61</f>
        <v>0</v>
      </c>
      <c r="H69" s="28">
        <f>hidden3!H61</f>
        <v>0</v>
      </c>
      <c r="I69" s="28">
        <f>hidden3!I61</f>
        <v>0</v>
      </c>
      <c r="J69" s="28">
        <f>hidden3!J61</f>
        <v>0</v>
      </c>
      <c r="K69" s="28">
        <f>hidden3!K61</f>
        <v>0</v>
      </c>
      <c r="L69" s="28">
        <f>hidden3!L61</f>
        <v>0</v>
      </c>
      <c r="M69" s="28">
        <f>hidden3!M61</f>
        <v>0</v>
      </c>
      <c r="N69" s="28">
        <f>hidden3!N61</f>
        <v>0</v>
      </c>
      <c r="O69" s="28">
        <f>hidden3!O61</f>
        <v>0</v>
      </c>
    </row>
    <row r="70" spans="1:15" s="29" customFormat="1" ht="12" x14ac:dyDescent="0.2">
      <c r="A70" s="36" t="str">
        <f>hidden2!A62</f>
        <v>Пермский край</v>
      </c>
      <c r="B70" s="28">
        <f>hidden3!B62</f>
        <v>8959</v>
      </c>
      <c r="C70" s="28">
        <f>hidden3!C62</f>
        <v>1792</v>
      </c>
      <c r="D70" s="28">
        <f>hidden3!D62</f>
        <v>6794</v>
      </c>
      <c r="E70" s="28">
        <f>hidden3!E62</f>
        <v>1359</v>
      </c>
      <c r="F70" s="28">
        <f>hidden3!F62</f>
        <v>560</v>
      </c>
      <c r="G70" s="28">
        <f>hidden3!G62</f>
        <v>-127</v>
      </c>
      <c r="H70" s="28">
        <f>hidden3!H62</f>
        <v>3</v>
      </c>
      <c r="I70" s="28">
        <f>hidden3!I62</f>
        <v>179583</v>
      </c>
      <c r="J70" s="28">
        <f>hidden3!J62</f>
        <v>35917</v>
      </c>
      <c r="K70" s="28">
        <f>hidden3!K62</f>
        <v>4104</v>
      </c>
      <c r="L70" s="28">
        <f>hidden3!L62</f>
        <v>821</v>
      </c>
      <c r="M70" s="28">
        <f>hidden3!M62</f>
        <v>593</v>
      </c>
      <c r="N70" s="28">
        <f>hidden3!N62</f>
        <v>34503</v>
      </c>
      <c r="O70" s="28">
        <f>hidden3!O62</f>
        <v>32</v>
      </c>
    </row>
    <row r="71" spans="1:15" s="29" customFormat="1" ht="12" x14ac:dyDescent="0.2">
      <c r="A71" s="36" t="str">
        <f>hidden2!A63</f>
        <v>Самарская область</v>
      </c>
      <c r="B71" s="28">
        <f>hidden3!B63</f>
        <v>0</v>
      </c>
      <c r="C71" s="28">
        <f>hidden3!C63</f>
        <v>0</v>
      </c>
      <c r="D71" s="28">
        <f>hidden3!D63</f>
        <v>0</v>
      </c>
      <c r="E71" s="28">
        <f>hidden3!E63</f>
        <v>0</v>
      </c>
      <c r="F71" s="28">
        <f>hidden3!F63</f>
        <v>0</v>
      </c>
      <c r="G71" s="28">
        <f>hidden3!G63</f>
        <v>0</v>
      </c>
      <c r="H71" s="28">
        <f>hidden3!H63</f>
        <v>0</v>
      </c>
      <c r="I71" s="28">
        <f>hidden3!I63</f>
        <v>17865</v>
      </c>
      <c r="J71" s="28">
        <f>hidden3!J63</f>
        <v>3573</v>
      </c>
      <c r="K71" s="28">
        <f>hidden3!K63</f>
        <v>0</v>
      </c>
      <c r="L71" s="28">
        <f>hidden3!L63</f>
        <v>0</v>
      </c>
      <c r="M71" s="28">
        <f>hidden3!M63</f>
        <v>308</v>
      </c>
      <c r="N71" s="28">
        <f>hidden3!N63</f>
        <v>3265</v>
      </c>
      <c r="O71" s="28">
        <f>hidden3!O63</f>
        <v>12</v>
      </c>
    </row>
    <row r="72" spans="1:15" s="29" customFormat="1" ht="12" x14ac:dyDescent="0.2">
      <c r="A72" s="36" t="str">
        <f>hidden2!A64</f>
        <v>Саратовская область</v>
      </c>
      <c r="B72" s="28">
        <f>hidden3!B64</f>
        <v>248</v>
      </c>
      <c r="C72" s="28">
        <f>hidden3!C64</f>
        <v>50</v>
      </c>
      <c r="D72" s="28">
        <f>hidden3!D64</f>
        <v>248</v>
      </c>
      <c r="E72" s="28">
        <f>hidden3!E64</f>
        <v>50</v>
      </c>
      <c r="F72" s="28">
        <f>hidden3!F64</f>
        <v>0</v>
      </c>
      <c r="G72" s="28">
        <f>hidden3!G64</f>
        <v>0</v>
      </c>
      <c r="H72" s="28">
        <f>hidden3!H64</f>
        <v>2</v>
      </c>
      <c r="I72" s="28">
        <f>hidden3!I64</f>
        <v>3684</v>
      </c>
      <c r="J72" s="28">
        <f>hidden3!J64</f>
        <v>737</v>
      </c>
      <c r="K72" s="28">
        <f>hidden3!K64</f>
        <v>0</v>
      </c>
      <c r="L72" s="28">
        <f>hidden3!L64</f>
        <v>0</v>
      </c>
      <c r="M72" s="28">
        <f>hidden3!M64</f>
        <v>0</v>
      </c>
      <c r="N72" s="28">
        <f>hidden3!N64</f>
        <v>737</v>
      </c>
      <c r="O72" s="28">
        <f>hidden3!O64</f>
        <v>7</v>
      </c>
    </row>
    <row r="73" spans="1:15" s="29" customFormat="1" ht="12" x14ac:dyDescent="0.2">
      <c r="A73" s="36" t="str">
        <f>hidden2!A65</f>
        <v>Ульяновская область</v>
      </c>
      <c r="B73" s="28">
        <f>hidden3!B65</f>
        <v>0</v>
      </c>
      <c r="C73" s="28">
        <f>hidden3!C65</f>
        <v>0</v>
      </c>
      <c r="D73" s="28">
        <f>hidden3!D65</f>
        <v>0</v>
      </c>
      <c r="E73" s="28">
        <f>hidden3!E65</f>
        <v>0</v>
      </c>
      <c r="F73" s="28">
        <f>hidden3!F65</f>
        <v>0</v>
      </c>
      <c r="G73" s="28">
        <f>hidden3!G65</f>
        <v>0</v>
      </c>
      <c r="H73" s="28">
        <f>hidden3!H65</f>
        <v>0</v>
      </c>
      <c r="I73" s="28">
        <f>hidden3!I65</f>
        <v>1030</v>
      </c>
      <c r="J73" s="28">
        <f>hidden3!J65</f>
        <v>206</v>
      </c>
      <c r="K73" s="28">
        <f>hidden3!K65</f>
        <v>1020</v>
      </c>
      <c r="L73" s="28">
        <f>hidden3!L65</f>
        <v>204</v>
      </c>
      <c r="M73" s="28">
        <f>hidden3!M65</f>
        <v>0</v>
      </c>
      <c r="N73" s="28">
        <f>hidden3!N65</f>
        <v>2</v>
      </c>
      <c r="O73" s="28">
        <f>hidden3!O65</f>
        <v>1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hidden3!B66</f>
        <v>0</v>
      </c>
      <c r="C74" s="28">
        <f>hidden3!C66</f>
        <v>0</v>
      </c>
      <c r="D74" s="28">
        <f>hidden3!D66</f>
        <v>0</v>
      </c>
      <c r="E74" s="28">
        <f>hidden3!E66</f>
        <v>0</v>
      </c>
      <c r="F74" s="28">
        <f>hidden3!F66</f>
        <v>0</v>
      </c>
      <c r="G74" s="28">
        <f>hidden3!G66</f>
        <v>0</v>
      </c>
      <c r="H74" s="28">
        <f>hidden3!H66</f>
        <v>0</v>
      </c>
      <c r="I74" s="28">
        <f>hidden3!I66</f>
        <v>612888</v>
      </c>
      <c r="J74" s="28">
        <f>hidden3!J66</f>
        <v>122577</v>
      </c>
      <c r="K74" s="28">
        <f>hidden3!K66</f>
        <v>154199</v>
      </c>
      <c r="L74" s="28">
        <f>hidden3!L66</f>
        <v>30839</v>
      </c>
      <c r="M74" s="28">
        <f>hidden3!M66</f>
        <v>126058</v>
      </c>
      <c r="N74" s="28">
        <f>hidden3!N66</f>
        <v>-34320</v>
      </c>
      <c r="O74" s="28">
        <f>hidden3!O66</f>
        <v>82</v>
      </c>
    </row>
    <row r="75" spans="1:15" s="29" customFormat="1" ht="12" x14ac:dyDescent="0.2">
      <c r="A75" s="36" t="str">
        <f>hidden2!A67</f>
        <v>Курганская область</v>
      </c>
      <c r="B75" s="28">
        <f>hidden3!B67</f>
        <v>0</v>
      </c>
      <c r="C75" s="28">
        <f>hidden3!C67</f>
        <v>0</v>
      </c>
      <c r="D75" s="28">
        <f>hidden3!D67</f>
        <v>0</v>
      </c>
      <c r="E75" s="28">
        <f>hidden3!E67</f>
        <v>0</v>
      </c>
      <c r="F75" s="28">
        <f>hidden3!F67</f>
        <v>0</v>
      </c>
      <c r="G75" s="28">
        <f>hidden3!G67</f>
        <v>0</v>
      </c>
      <c r="H75" s="28">
        <f>hidden3!H67</f>
        <v>0</v>
      </c>
      <c r="I75" s="28">
        <f>hidden3!I67</f>
        <v>0</v>
      </c>
      <c r="J75" s="28">
        <f>hidden3!J67</f>
        <v>0</v>
      </c>
      <c r="K75" s="28">
        <f>hidden3!K67</f>
        <v>0</v>
      </c>
      <c r="L75" s="28">
        <f>hidden3!L67</f>
        <v>0</v>
      </c>
      <c r="M75" s="28">
        <f>hidden3!M67</f>
        <v>0</v>
      </c>
      <c r="N75" s="28">
        <f>hidden3!N67</f>
        <v>0</v>
      </c>
      <c r="O75" s="28">
        <f>hidden3!O67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hidden3!B68</f>
        <v>0</v>
      </c>
      <c r="C76" s="28">
        <f>hidden3!C68</f>
        <v>0</v>
      </c>
      <c r="D76" s="28">
        <f>hidden3!D68</f>
        <v>0</v>
      </c>
      <c r="E76" s="28">
        <f>hidden3!E68</f>
        <v>0</v>
      </c>
      <c r="F76" s="28">
        <f>hidden3!F68</f>
        <v>0</v>
      </c>
      <c r="G76" s="28">
        <f>hidden3!G68</f>
        <v>0</v>
      </c>
      <c r="H76" s="28">
        <f>hidden3!H68</f>
        <v>0</v>
      </c>
      <c r="I76" s="28">
        <f>hidden3!I68</f>
        <v>291864</v>
      </c>
      <c r="J76" s="28">
        <f>hidden3!J68</f>
        <v>58373</v>
      </c>
      <c r="K76" s="28">
        <f>hidden3!K68</f>
        <v>33597</v>
      </c>
      <c r="L76" s="28">
        <f>hidden3!L68</f>
        <v>6719</v>
      </c>
      <c r="M76" s="28">
        <f>hidden3!M68</f>
        <v>2987</v>
      </c>
      <c r="N76" s="28">
        <f>hidden3!N68</f>
        <v>48667</v>
      </c>
      <c r="O76" s="28">
        <f>hidden3!O68</f>
        <v>45</v>
      </c>
    </row>
    <row r="77" spans="1:15" s="29" customFormat="1" ht="12" x14ac:dyDescent="0.2">
      <c r="A77" s="36" t="str">
        <f>hidden2!A69</f>
        <v>Тюменская область</v>
      </c>
      <c r="B77" s="28">
        <f>hidden3!B69</f>
        <v>0</v>
      </c>
      <c r="C77" s="28">
        <f>hidden3!C69</f>
        <v>0</v>
      </c>
      <c r="D77" s="28">
        <f>hidden3!D69</f>
        <v>0</v>
      </c>
      <c r="E77" s="28">
        <f>hidden3!E69</f>
        <v>0</v>
      </c>
      <c r="F77" s="28">
        <f>hidden3!F69</f>
        <v>0</v>
      </c>
      <c r="G77" s="28">
        <f>hidden3!G69</f>
        <v>0</v>
      </c>
      <c r="H77" s="28">
        <f>hidden3!H69</f>
        <v>0</v>
      </c>
      <c r="I77" s="28">
        <f>hidden3!I69</f>
        <v>718</v>
      </c>
      <c r="J77" s="28">
        <f>hidden3!J69</f>
        <v>143</v>
      </c>
      <c r="K77" s="28">
        <f>hidden3!K69</f>
        <v>0</v>
      </c>
      <c r="L77" s="28">
        <f>hidden3!L69</f>
        <v>0</v>
      </c>
      <c r="M77" s="28">
        <f>hidden3!M69</f>
        <v>119119</v>
      </c>
      <c r="N77" s="28">
        <f>hidden3!N69</f>
        <v>-118976</v>
      </c>
      <c r="O77" s="28">
        <f>hidden3!O69</f>
        <v>7</v>
      </c>
    </row>
    <row r="78" spans="1:15" s="29" customFormat="1" ht="12" x14ac:dyDescent="0.2">
      <c r="A78" s="36" t="str">
        <f>hidden2!A70</f>
        <v>Челябинская область</v>
      </c>
      <c r="B78" s="28">
        <f>hidden3!B70</f>
        <v>0</v>
      </c>
      <c r="C78" s="28">
        <f>hidden3!C70</f>
        <v>0</v>
      </c>
      <c r="D78" s="28">
        <f>hidden3!D70</f>
        <v>0</v>
      </c>
      <c r="E78" s="28">
        <f>hidden3!E70</f>
        <v>0</v>
      </c>
      <c r="F78" s="28">
        <f>hidden3!F70</f>
        <v>0</v>
      </c>
      <c r="G78" s="28">
        <f>hidden3!G70</f>
        <v>0</v>
      </c>
      <c r="H78" s="28">
        <f>hidden3!H70</f>
        <v>0</v>
      </c>
      <c r="I78" s="28">
        <f>hidden3!I70</f>
        <v>97458</v>
      </c>
      <c r="J78" s="28">
        <f>hidden3!J70</f>
        <v>19491</v>
      </c>
      <c r="K78" s="28">
        <f>hidden3!K70</f>
        <v>555</v>
      </c>
      <c r="L78" s="28">
        <f>hidden3!L70</f>
        <v>111</v>
      </c>
      <c r="M78" s="28">
        <f>hidden3!M70</f>
        <v>0</v>
      </c>
      <c r="N78" s="28">
        <f>hidden3!N70</f>
        <v>19380</v>
      </c>
      <c r="O78" s="28">
        <f>hidden3!O70</f>
        <v>20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hidden3!B71</f>
        <v>0</v>
      </c>
      <c r="C79" s="28">
        <f>hidden3!C71</f>
        <v>0</v>
      </c>
      <c r="D79" s="28">
        <f>hidden3!D71</f>
        <v>0</v>
      </c>
      <c r="E79" s="28">
        <f>hidden3!E71</f>
        <v>0</v>
      </c>
      <c r="F79" s="28">
        <f>hidden3!F71</f>
        <v>0</v>
      </c>
      <c r="G79" s="28">
        <f>hidden3!G71</f>
        <v>0</v>
      </c>
      <c r="H79" s="28">
        <f>hidden3!H71</f>
        <v>0</v>
      </c>
      <c r="I79" s="28">
        <f>hidden3!I71</f>
        <v>222848</v>
      </c>
      <c r="J79" s="28">
        <f>hidden3!J71</f>
        <v>44570</v>
      </c>
      <c r="K79" s="28">
        <f>hidden3!K71</f>
        <v>119450</v>
      </c>
      <c r="L79" s="28">
        <f>hidden3!L71</f>
        <v>23890</v>
      </c>
      <c r="M79" s="28">
        <f>hidden3!M71</f>
        <v>3952</v>
      </c>
      <c r="N79" s="28">
        <f>hidden3!N71</f>
        <v>16728</v>
      </c>
      <c r="O79" s="28">
        <f>hidden3!O71</f>
        <v>10</v>
      </c>
    </row>
    <row r="80" spans="1:15" s="29" customFormat="1" ht="12" x14ac:dyDescent="0.2">
      <c r="A80" s="36" t="str">
        <f>hidden2!A72</f>
        <v>Ямало-Hенецкий АО</v>
      </c>
      <c r="B80" s="28">
        <f>hidden3!B72</f>
        <v>0</v>
      </c>
      <c r="C80" s="28">
        <f>hidden3!C72</f>
        <v>0</v>
      </c>
      <c r="D80" s="28">
        <f>hidden3!D72</f>
        <v>0</v>
      </c>
      <c r="E80" s="28">
        <f>hidden3!E72</f>
        <v>0</v>
      </c>
      <c r="F80" s="28">
        <f>hidden3!F72</f>
        <v>0</v>
      </c>
      <c r="G80" s="28">
        <f>hidden3!G72</f>
        <v>0</v>
      </c>
      <c r="H80" s="28">
        <f>hidden3!H72</f>
        <v>0</v>
      </c>
      <c r="I80" s="28">
        <f>hidden3!I72</f>
        <v>0</v>
      </c>
      <c r="J80" s="28">
        <f>hidden3!J72</f>
        <v>0</v>
      </c>
      <c r="K80" s="28">
        <f>hidden3!K72</f>
        <v>597</v>
      </c>
      <c r="L80" s="28">
        <f>hidden3!L72</f>
        <v>119</v>
      </c>
      <c r="M80" s="28">
        <f>hidden3!M72</f>
        <v>0</v>
      </c>
      <c r="N80" s="28">
        <f>hidden3!N72</f>
        <v>-119</v>
      </c>
      <c r="O80" s="28">
        <f>hidden3!O72</f>
        <v>0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hidden3!B73</f>
        <v>0</v>
      </c>
      <c r="C81" s="28">
        <f>hidden3!C73</f>
        <v>0</v>
      </c>
      <c r="D81" s="28">
        <f>hidden3!D73</f>
        <v>0</v>
      </c>
      <c r="E81" s="28">
        <f>hidden3!E73</f>
        <v>0</v>
      </c>
      <c r="F81" s="28">
        <f>hidden3!F73</f>
        <v>0</v>
      </c>
      <c r="G81" s="28">
        <f>hidden3!G73</f>
        <v>0</v>
      </c>
      <c r="H81" s="28">
        <f>hidden3!H73</f>
        <v>0</v>
      </c>
      <c r="I81" s="28">
        <f>hidden3!I73</f>
        <v>434474</v>
      </c>
      <c r="J81" s="28">
        <f>hidden3!J73</f>
        <v>86896</v>
      </c>
      <c r="K81" s="28">
        <f>hidden3!K73</f>
        <v>115967</v>
      </c>
      <c r="L81" s="28">
        <f>hidden3!L73</f>
        <v>23194</v>
      </c>
      <c r="M81" s="28">
        <f>hidden3!M73</f>
        <v>1862</v>
      </c>
      <c r="N81" s="28">
        <f>hidden3!N73</f>
        <v>61840</v>
      </c>
      <c r="O81" s="28">
        <f>hidden3!O73</f>
        <v>47</v>
      </c>
    </row>
    <row r="82" spans="1:15" s="29" customFormat="1" ht="12" x14ac:dyDescent="0.2">
      <c r="A82" s="36" t="str">
        <f>hidden2!A74</f>
        <v>Республика Алтай</v>
      </c>
      <c r="B82" s="28">
        <f>hidden3!B74</f>
        <v>0</v>
      </c>
      <c r="C82" s="28">
        <f>hidden3!C74</f>
        <v>0</v>
      </c>
      <c r="D82" s="28">
        <f>hidden3!D74</f>
        <v>0</v>
      </c>
      <c r="E82" s="28">
        <f>hidden3!E74</f>
        <v>0</v>
      </c>
      <c r="F82" s="28">
        <f>hidden3!F74</f>
        <v>0</v>
      </c>
      <c r="G82" s="28">
        <f>hidden3!G74</f>
        <v>0</v>
      </c>
      <c r="H82" s="28">
        <f>hidden3!H74</f>
        <v>0</v>
      </c>
      <c r="I82" s="28">
        <f>hidden3!I74</f>
        <v>0</v>
      </c>
      <c r="J82" s="28">
        <f>hidden3!J74</f>
        <v>0</v>
      </c>
      <c r="K82" s="28">
        <f>hidden3!K74</f>
        <v>0</v>
      </c>
      <c r="L82" s="28">
        <f>hidden3!L74</f>
        <v>0</v>
      </c>
      <c r="M82" s="28">
        <f>hidden3!M74</f>
        <v>0</v>
      </c>
      <c r="N82" s="28">
        <f>hidden3!N74</f>
        <v>0</v>
      </c>
      <c r="O82" s="28">
        <f>hidden3!O74</f>
        <v>0</v>
      </c>
    </row>
    <row r="83" spans="1:15" s="29" customFormat="1" ht="12" x14ac:dyDescent="0.2">
      <c r="A83" s="36" t="str">
        <f>hidden2!A75</f>
        <v>Республика Тыва</v>
      </c>
      <c r="B83" s="28">
        <f>hidden3!B75</f>
        <v>0</v>
      </c>
      <c r="C83" s="28">
        <f>hidden3!C75</f>
        <v>0</v>
      </c>
      <c r="D83" s="28">
        <f>hidden3!D75</f>
        <v>0</v>
      </c>
      <c r="E83" s="28">
        <f>hidden3!E75</f>
        <v>0</v>
      </c>
      <c r="F83" s="28">
        <f>hidden3!F75</f>
        <v>0</v>
      </c>
      <c r="G83" s="28">
        <f>hidden3!G75</f>
        <v>0</v>
      </c>
      <c r="H83" s="28">
        <f>hidden3!H75</f>
        <v>0</v>
      </c>
      <c r="I83" s="28">
        <f>hidden3!I75</f>
        <v>0</v>
      </c>
      <c r="J83" s="28">
        <f>hidden3!J75</f>
        <v>0</v>
      </c>
      <c r="K83" s="28">
        <f>hidden3!K75</f>
        <v>0</v>
      </c>
      <c r="L83" s="28">
        <f>hidden3!L75</f>
        <v>0</v>
      </c>
      <c r="M83" s="28">
        <f>hidden3!M75</f>
        <v>0</v>
      </c>
      <c r="N83" s="28">
        <f>hidden3!N75</f>
        <v>0</v>
      </c>
      <c r="O83" s="28">
        <f>hidden3!O75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hidden3!B76</f>
        <v>0</v>
      </c>
      <c r="C84" s="28">
        <f>hidden3!C76</f>
        <v>0</v>
      </c>
      <c r="D84" s="28">
        <f>hidden3!D76</f>
        <v>0</v>
      </c>
      <c r="E84" s="28">
        <f>hidden3!E76</f>
        <v>0</v>
      </c>
      <c r="F84" s="28">
        <f>hidden3!F76</f>
        <v>0</v>
      </c>
      <c r="G84" s="28">
        <f>hidden3!G76</f>
        <v>0</v>
      </c>
      <c r="H84" s="28">
        <f>hidden3!H76</f>
        <v>0</v>
      </c>
      <c r="I84" s="28">
        <f>hidden3!I76</f>
        <v>0</v>
      </c>
      <c r="J84" s="28">
        <f>hidden3!J76</f>
        <v>0</v>
      </c>
      <c r="K84" s="28">
        <f>hidden3!K76</f>
        <v>0</v>
      </c>
      <c r="L84" s="28">
        <f>hidden3!L76</f>
        <v>0</v>
      </c>
      <c r="M84" s="28">
        <f>hidden3!M76</f>
        <v>0</v>
      </c>
      <c r="N84" s="28">
        <f>hidden3!N76</f>
        <v>0</v>
      </c>
      <c r="O84" s="28">
        <f>hidden3!O76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hidden3!B77</f>
        <v>0</v>
      </c>
      <c r="C85" s="28">
        <f>hidden3!C77</f>
        <v>0</v>
      </c>
      <c r="D85" s="28">
        <f>hidden3!D77</f>
        <v>0</v>
      </c>
      <c r="E85" s="28">
        <f>hidden3!E77</f>
        <v>0</v>
      </c>
      <c r="F85" s="28">
        <f>hidden3!F77</f>
        <v>0</v>
      </c>
      <c r="G85" s="28">
        <f>hidden3!G77</f>
        <v>0</v>
      </c>
      <c r="H85" s="28">
        <f>hidden3!H77</f>
        <v>0</v>
      </c>
      <c r="I85" s="28">
        <f>hidden3!I77</f>
        <v>0</v>
      </c>
      <c r="J85" s="28">
        <f>hidden3!J77</f>
        <v>0</v>
      </c>
      <c r="K85" s="28">
        <f>hidden3!K77</f>
        <v>0</v>
      </c>
      <c r="L85" s="28">
        <f>hidden3!L77</f>
        <v>0</v>
      </c>
      <c r="M85" s="28">
        <f>hidden3!M77</f>
        <v>0</v>
      </c>
      <c r="N85" s="28">
        <f>hidden3!N77</f>
        <v>0</v>
      </c>
      <c r="O85" s="28">
        <f>hidden3!O77</f>
        <v>0</v>
      </c>
    </row>
    <row r="86" spans="1:15" s="29" customFormat="1" ht="12" x14ac:dyDescent="0.2">
      <c r="A86" s="36" t="str">
        <f>hidden2!A78</f>
        <v>Красноярский край</v>
      </c>
      <c r="B86" s="28">
        <f>hidden3!B78</f>
        <v>0</v>
      </c>
      <c r="C86" s="28">
        <f>hidden3!C78</f>
        <v>0</v>
      </c>
      <c r="D86" s="28">
        <f>hidden3!D78</f>
        <v>0</v>
      </c>
      <c r="E86" s="28">
        <f>hidden3!E78</f>
        <v>0</v>
      </c>
      <c r="F86" s="28">
        <f>hidden3!F78</f>
        <v>0</v>
      </c>
      <c r="G86" s="28">
        <f>hidden3!G78</f>
        <v>0</v>
      </c>
      <c r="H86" s="28">
        <f>hidden3!H78</f>
        <v>0</v>
      </c>
      <c r="I86" s="28">
        <f>hidden3!I78</f>
        <v>0</v>
      </c>
      <c r="J86" s="28">
        <f>hidden3!J78</f>
        <v>0</v>
      </c>
      <c r="K86" s="28">
        <f>hidden3!K78</f>
        <v>0</v>
      </c>
      <c r="L86" s="28">
        <f>hidden3!L78</f>
        <v>0</v>
      </c>
      <c r="M86" s="28">
        <f>hidden3!M78</f>
        <v>0</v>
      </c>
      <c r="N86" s="28">
        <f>hidden3!N78</f>
        <v>0</v>
      </c>
      <c r="O86" s="28">
        <f>hidden3!O78</f>
        <v>0</v>
      </c>
    </row>
    <row r="87" spans="1:15" s="29" customFormat="1" ht="12" x14ac:dyDescent="0.2">
      <c r="A87" s="36" t="str">
        <f>hidden2!A79</f>
        <v>Иркутская область</v>
      </c>
      <c r="B87" s="28">
        <f>hidden3!B79</f>
        <v>0</v>
      </c>
      <c r="C87" s="28">
        <f>hidden3!C79</f>
        <v>0</v>
      </c>
      <c r="D87" s="28">
        <f>hidden3!D79</f>
        <v>0</v>
      </c>
      <c r="E87" s="28">
        <f>hidden3!E79</f>
        <v>0</v>
      </c>
      <c r="F87" s="28">
        <f>hidden3!F79</f>
        <v>0</v>
      </c>
      <c r="G87" s="28">
        <f>hidden3!G79</f>
        <v>0</v>
      </c>
      <c r="H87" s="28">
        <f>hidden3!H79</f>
        <v>0</v>
      </c>
      <c r="I87" s="28">
        <f>hidden3!I79</f>
        <v>12468</v>
      </c>
      <c r="J87" s="28">
        <f>hidden3!J79</f>
        <v>2494</v>
      </c>
      <c r="K87" s="28">
        <f>hidden3!K79</f>
        <v>3712</v>
      </c>
      <c r="L87" s="28">
        <f>hidden3!L79</f>
        <v>742</v>
      </c>
      <c r="M87" s="28">
        <f>hidden3!M79</f>
        <v>59</v>
      </c>
      <c r="N87" s="28">
        <f>hidden3!N79</f>
        <v>1693</v>
      </c>
      <c r="O87" s="28">
        <f>hidden3!O79</f>
        <v>8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hidden3!B80</f>
        <v>0</v>
      </c>
      <c r="C88" s="28">
        <f>hidden3!C80</f>
        <v>0</v>
      </c>
      <c r="D88" s="28">
        <f>hidden3!D80</f>
        <v>0</v>
      </c>
      <c r="E88" s="28">
        <f>hidden3!E80</f>
        <v>0</v>
      </c>
      <c r="F88" s="28">
        <f>hidden3!F80</f>
        <v>0</v>
      </c>
      <c r="G88" s="28">
        <f>hidden3!G80</f>
        <v>0</v>
      </c>
      <c r="H88" s="28">
        <f>hidden3!H80</f>
        <v>0</v>
      </c>
      <c r="I88" s="28">
        <f>hidden3!I80</f>
        <v>136071</v>
      </c>
      <c r="J88" s="28">
        <f>hidden3!J80</f>
        <v>27214</v>
      </c>
      <c r="K88" s="28">
        <f>hidden3!K80</f>
        <v>85018</v>
      </c>
      <c r="L88" s="28">
        <f>hidden3!L80</f>
        <v>17004</v>
      </c>
      <c r="M88" s="28">
        <f>hidden3!M80</f>
        <v>584</v>
      </c>
      <c r="N88" s="28">
        <f>hidden3!N80</f>
        <v>9626</v>
      </c>
      <c r="O88" s="28">
        <f>hidden3!O80</f>
        <v>10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hidden3!B81</f>
        <v>0</v>
      </c>
      <c r="C89" s="28">
        <f>hidden3!C81</f>
        <v>0</v>
      </c>
      <c r="D89" s="28">
        <f>hidden3!D81</f>
        <v>0</v>
      </c>
      <c r="E89" s="28">
        <f>hidden3!E81</f>
        <v>0</v>
      </c>
      <c r="F89" s="28">
        <f>hidden3!F81</f>
        <v>0</v>
      </c>
      <c r="G89" s="28">
        <f>hidden3!G81</f>
        <v>0</v>
      </c>
      <c r="H89" s="28">
        <f>hidden3!H81</f>
        <v>0</v>
      </c>
      <c r="I89" s="28">
        <f>hidden3!I81</f>
        <v>279641</v>
      </c>
      <c r="J89" s="28">
        <f>hidden3!J81</f>
        <v>55929</v>
      </c>
      <c r="K89" s="28">
        <f>hidden3!K81</f>
        <v>27237</v>
      </c>
      <c r="L89" s="28">
        <f>hidden3!L81</f>
        <v>5448</v>
      </c>
      <c r="M89" s="28">
        <f>hidden3!M81</f>
        <v>1219</v>
      </c>
      <c r="N89" s="28">
        <f>hidden3!N81</f>
        <v>49262</v>
      </c>
      <c r="O89" s="28">
        <f>hidden3!O81</f>
        <v>24</v>
      </c>
    </row>
    <row r="90" spans="1:15" s="29" customFormat="1" ht="12" x14ac:dyDescent="0.2">
      <c r="A90" s="36" t="str">
        <f>hidden2!A82</f>
        <v>Омская область</v>
      </c>
      <c r="B90" s="28">
        <f>hidden3!B82</f>
        <v>0</v>
      </c>
      <c r="C90" s="28">
        <f>hidden3!C82</f>
        <v>0</v>
      </c>
      <c r="D90" s="28">
        <f>hidden3!D82</f>
        <v>0</v>
      </c>
      <c r="E90" s="28">
        <f>hidden3!E82</f>
        <v>0</v>
      </c>
      <c r="F90" s="28">
        <f>hidden3!F82</f>
        <v>0</v>
      </c>
      <c r="G90" s="28">
        <f>hidden3!G82</f>
        <v>0</v>
      </c>
      <c r="H90" s="28">
        <f>hidden3!H82</f>
        <v>0</v>
      </c>
      <c r="I90" s="28">
        <f>hidden3!I82</f>
        <v>6283</v>
      </c>
      <c r="J90" s="28">
        <f>hidden3!J82</f>
        <v>1257</v>
      </c>
      <c r="K90" s="28">
        <f>hidden3!K82</f>
        <v>0</v>
      </c>
      <c r="L90" s="28">
        <f>hidden3!L82</f>
        <v>0</v>
      </c>
      <c r="M90" s="28">
        <f>hidden3!M82</f>
        <v>0</v>
      </c>
      <c r="N90" s="28">
        <f>hidden3!N82</f>
        <v>1257</v>
      </c>
      <c r="O90" s="28">
        <f>hidden3!O82</f>
        <v>3</v>
      </c>
    </row>
    <row r="91" spans="1:15" s="29" customFormat="1" ht="12" x14ac:dyDescent="0.2">
      <c r="A91" s="36" t="str">
        <f>hidden2!A83</f>
        <v>Томская область</v>
      </c>
      <c r="B91" s="28">
        <f>hidden3!B83</f>
        <v>0</v>
      </c>
      <c r="C91" s="28">
        <f>hidden3!C83</f>
        <v>0</v>
      </c>
      <c r="D91" s="28">
        <f>hidden3!D83</f>
        <v>0</v>
      </c>
      <c r="E91" s="28">
        <f>hidden3!E83</f>
        <v>0</v>
      </c>
      <c r="F91" s="28">
        <f>hidden3!F83</f>
        <v>0</v>
      </c>
      <c r="G91" s="28">
        <f>hidden3!G83</f>
        <v>0</v>
      </c>
      <c r="H91" s="28">
        <f>hidden3!H83</f>
        <v>0</v>
      </c>
      <c r="I91" s="28">
        <f>hidden3!I83</f>
        <v>11</v>
      </c>
      <c r="J91" s="28">
        <f>hidden3!J83</f>
        <v>2</v>
      </c>
      <c r="K91" s="28">
        <f>hidden3!K83</f>
        <v>0</v>
      </c>
      <c r="L91" s="28">
        <f>hidden3!L83</f>
        <v>0</v>
      </c>
      <c r="M91" s="28">
        <f>hidden3!M83</f>
        <v>0</v>
      </c>
      <c r="N91" s="28">
        <f>hidden3!N83</f>
        <v>2</v>
      </c>
      <c r="O91" s="28">
        <f>hidden3!O83</f>
        <v>2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hidden3!B84</f>
        <v>0</v>
      </c>
      <c r="C92" s="28">
        <f>hidden3!C84</f>
        <v>0</v>
      </c>
      <c r="D92" s="28">
        <f>hidden3!D84</f>
        <v>0</v>
      </c>
      <c r="E92" s="28">
        <f>hidden3!E84</f>
        <v>0</v>
      </c>
      <c r="F92" s="28">
        <f>hidden3!F84</f>
        <v>0</v>
      </c>
      <c r="G92" s="28">
        <f>hidden3!G84</f>
        <v>0</v>
      </c>
      <c r="H92" s="28">
        <f>hidden3!H84</f>
        <v>0</v>
      </c>
      <c r="I92" s="28">
        <f>hidden3!I84</f>
        <v>44726</v>
      </c>
      <c r="J92" s="28">
        <f>hidden3!J84</f>
        <v>8945</v>
      </c>
      <c r="K92" s="28">
        <f>hidden3!K84</f>
        <v>7124</v>
      </c>
      <c r="L92" s="28">
        <f>hidden3!L84</f>
        <v>1425</v>
      </c>
      <c r="M92" s="28">
        <f>hidden3!M84</f>
        <v>695</v>
      </c>
      <c r="N92" s="28">
        <f>hidden3!N84</f>
        <v>6825</v>
      </c>
      <c r="O92" s="28">
        <f>hidden3!O84</f>
        <v>15</v>
      </c>
    </row>
    <row r="93" spans="1:15" s="29" customFormat="1" ht="12" x14ac:dyDescent="0.2">
      <c r="A93" s="36" t="str">
        <f>hidden2!A85</f>
        <v>Республика Бурятия</v>
      </c>
      <c r="B93" s="28">
        <f>hidden3!B85</f>
        <v>0</v>
      </c>
      <c r="C93" s="28">
        <f>hidden3!C85</f>
        <v>0</v>
      </c>
      <c r="D93" s="28">
        <f>hidden3!D85</f>
        <v>0</v>
      </c>
      <c r="E93" s="28">
        <f>hidden3!E85</f>
        <v>0</v>
      </c>
      <c r="F93" s="28">
        <f>hidden3!F85</f>
        <v>0</v>
      </c>
      <c r="G93" s="28">
        <f>hidden3!G85</f>
        <v>0</v>
      </c>
      <c r="H93" s="28">
        <f>hidden3!H85</f>
        <v>0</v>
      </c>
      <c r="I93" s="28">
        <f>hidden3!I85</f>
        <v>0</v>
      </c>
      <c r="J93" s="28">
        <f>hidden3!J85</f>
        <v>0</v>
      </c>
      <c r="K93" s="28">
        <f>hidden3!K85</f>
        <v>0</v>
      </c>
      <c r="L93" s="28">
        <f>hidden3!L85</f>
        <v>0</v>
      </c>
      <c r="M93" s="28">
        <f>hidden3!M85</f>
        <v>0</v>
      </c>
      <c r="N93" s="28">
        <f>hidden3!N85</f>
        <v>0</v>
      </c>
      <c r="O93" s="28">
        <f>hidden3!O85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hidden3!B86</f>
        <v>0</v>
      </c>
      <c r="C94" s="28">
        <f>hidden3!C86</f>
        <v>0</v>
      </c>
      <c r="D94" s="28">
        <f>hidden3!D86</f>
        <v>0</v>
      </c>
      <c r="E94" s="28">
        <f>hidden3!E86</f>
        <v>0</v>
      </c>
      <c r="F94" s="28">
        <f>hidden3!F86</f>
        <v>0</v>
      </c>
      <c r="G94" s="28">
        <f>hidden3!G86</f>
        <v>0</v>
      </c>
      <c r="H94" s="28">
        <f>hidden3!H86</f>
        <v>0</v>
      </c>
      <c r="I94" s="28">
        <f>hidden3!I86</f>
        <v>39572</v>
      </c>
      <c r="J94" s="28">
        <f>hidden3!J86</f>
        <v>7914</v>
      </c>
      <c r="K94" s="28">
        <f>hidden3!K86</f>
        <v>7124</v>
      </c>
      <c r="L94" s="28">
        <f>hidden3!L86</f>
        <v>1425</v>
      </c>
      <c r="M94" s="28">
        <f>hidden3!M86</f>
        <v>695</v>
      </c>
      <c r="N94" s="28">
        <f>hidden3!N86</f>
        <v>5794</v>
      </c>
      <c r="O94" s="28">
        <f>hidden3!O86</f>
        <v>3</v>
      </c>
    </row>
    <row r="95" spans="1:15" s="29" customFormat="1" ht="12" x14ac:dyDescent="0.2">
      <c r="A95" s="36" t="str">
        <f>hidden2!A87</f>
        <v>Приморский край</v>
      </c>
      <c r="B95" s="28">
        <f>hidden3!B87</f>
        <v>0</v>
      </c>
      <c r="C95" s="28">
        <f>hidden3!C87</f>
        <v>0</v>
      </c>
      <c r="D95" s="28">
        <f>hidden3!D87</f>
        <v>0</v>
      </c>
      <c r="E95" s="28">
        <f>hidden3!E87</f>
        <v>0</v>
      </c>
      <c r="F95" s="28">
        <f>hidden3!F87</f>
        <v>0</v>
      </c>
      <c r="G95" s="28">
        <f>hidden3!G87</f>
        <v>0</v>
      </c>
      <c r="H95" s="28">
        <f>hidden3!H87</f>
        <v>0</v>
      </c>
      <c r="I95" s="28">
        <f>hidden3!I87</f>
        <v>3707</v>
      </c>
      <c r="J95" s="28">
        <f>hidden3!J87</f>
        <v>742</v>
      </c>
      <c r="K95" s="28">
        <f>hidden3!K87</f>
        <v>0</v>
      </c>
      <c r="L95" s="28">
        <f>hidden3!L87</f>
        <v>0</v>
      </c>
      <c r="M95" s="28">
        <f>hidden3!M87</f>
        <v>0</v>
      </c>
      <c r="N95" s="28">
        <f>hidden3!N87</f>
        <v>742</v>
      </c>
      <c r="O95" s="28">
        <f>hidden3!O87</f>
        <v>9</v>
      </c>
    </row>
    <row r="96" spans="1:15" s="29" customFormat="1" ht="12" x14ac:dyDescent="0.2">
      <c r="A96" s="36" t="str">
        <f>hidden2!A88</f>
        <v>Хабаровский край</v>
      </c>
      <c r="B96" s="28">
        <f>hidden3!B88</f>
        <v>0</v>
      </c>
      <c r="C96" s="28">
        <f>hidden3!C88</f>
        <v>0</v>
      </c>
      <c r="D96" s="28">
        <f>hidden3!D88</f>
        <v>0</v>
      </c>
      <c r="E96" s="28">
        <f>hidden3!E88</f>
        <v>0</v>
      </c>
      <c r="F96" s="28">
        <f>hidden3!F88</f>
        <v>0</v>
      </c>
      <c r="G96" s="28">
        <f>hidden3!G88</f>
        <v>0</v>
      </c>
      <c r="H96" s="28">
        <f>hidden3!H88</f>
        <v>0</v>
      </c>
      <c r="I96" s="28">
        <f>hidden3!I88</f>
        <v>1447</v>
      </c>
      <c r="J96" s="28">
        <f>hidden3!J88</f>
        <v>289</v>
      </c>
      <c r="K96" s="28">
        <f>hidden3!K88</f>
        <v>0</v>
      </c>
      <c r="L96" s="28">
        <f>hidden3!L88</f>
        <v>0</v>
      </c>
      <c r="M96" s="28">
        <f>hidden3!M88</f>
        <v>0</v>
      </c>
      <c r="N96" s="28">
        <f>hidden3!N88</f>
        <v>289</v>
      </c>
      <c r="O96" s="28">
        <f>hidden3!O88</f>
        <v>3</v>
      </c>
    </row>
    <row r="97" spans="1:15" s="29" customFormat="1" ht="12" x14ac:dyDescent="0.2">
      <c r="A97" s="36" t="str">
        <f>hidden2!A89</f>
        <v>Амурская область</v>
      </c>
      <c r="B97" s="28">
        <f>hidden3!B89</f>
        <v>0</v>
      </c>
      <c r="C97" s="28">
        <f>hidden3!C89</f>
        <v>0</v>
      </c>
      <c r="D97" s="28">
        <f>hidden3!D89</f>
        <v>0</v>
      </c>
      <c r="E97" s="28">
        <f>hidden3!E89</f>
        <v>0</v>
      </c>
      <c r="F97" s="28">
        <f>hidden3!F89</f>
        <v>0</v>
      </c>
      <c r="G97" s="28">
        <f>hidden3!G89</f>
        <v>0</v>
      </c>
      <c r="H97" s="28">
        <f>hidden3!H89</f>
        <v>0</v>
      </c>
      <c r="I97" s="28">
        <f>hidden3!I89</f>
        <v>0</v>
      </c>
      <c r="J97" s="28">
        <f>hidden3!J89</f>
        <v>0</v>
      </c>
      <c r="K97" s="28">
        <f>hidden3!K89</f>
        <v>0</v>
      </c>
      <c r="L97" s="28">
        <f>hidden3!L89</f>
        <v>0</v>
      </c>
      <c r="M97" s="28">
        <f>hidden3!M89</f>
        <v>0</v>
      </c>
      <c r="N97" s="28">
        <f>hidden3!N89</f>
        <v>0</v>
      </c>
      <c r="O97" s="28">
        <f>hidden3!O89</f>
        <v>0</v>
      </c>
    </row>
    <row r="98" spans="1:15" s="29" customFormat="1" ht="12" x14ac:dyDescent="0.2">
      <c r="A98" s="36" t="str">
        <f>hidden2!A90</f>
        <v>Камчатский край</v>
      </c>
      <c r="B98" s="28">
        <f>hidden3!B90</f>
        <v>0</v>
      </c>
      <c r="C98" s="28">
        <f>hidden3!C90</f>
        <v>0</v>
      </c>
      <c r="D98" s="28">
        <f>hidden3!D90</f>
        <v>0</v>
      </c>
      <c r="E98" s="28">
        <f>hidden3!E90</f>
        <v>0</v>
      </c>
      <c r="F98" s="28">
        <f>hidden3!F90</f>
        <v>0</v>
      </c>
      <c r="G98" s="28">
        <f>hidden3!G90</f>
        <v>0</v>
      </c>
      <c r="H98" s="28">
        <f>hidden3!H90</f>
        <v>0</v>
      </c>
      <c r="I98" s="28">
        <f>hidden3!I90</f>
        <v>0</v>
      </c>
      <c r="J98" s="28">
        <f>hidden3!J90</f>
        <v>0</v>
      </c>
      <c r="K98" s="28">
        <f>hidden3!K90</f>
        <v>0</v>
      </c>
      <c r="L98" s="28">
        <f>hidden3!L90</f>
        <v>0</v>
      </c>
      <c r="M98" s="28">
        <f>hidden3!M90</f>
        <v>0</v>
      </c>
      <c r="N98" s="28">
        <f>hidden3!N90</f>
        <v>0</v>
      </c>
      <c r="O98" s="28">
        <f>hidden3!O90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hidden3!B91</f>
        <v>0</v>
      </c>
      <c r="C99" s="28">
        <f>hidden3!C91</f>
        <v>0</v>
      </c>
      <c r="D99" s="28">
        <f>hidden3!D91</f>
        <v>0</v>
      </c>
      <c r="E99" s="28">
        <f>hidden3!E91</f>
        <v>0</v>
      </c>
      <c r="F99" s="28">
        <f>hidden3!F91</f>
        <v>0</v>
      </c>
      <c r="G99" s="28">
        <f>hidden3!G91</f>
        <v>0</v>
      </c>
      <c r="H99" s="28">
        <f>hidden3!H91</f>
        <v>0</v>
      </c>
      <c r="I99" s="28">
        <f>hidden3!I91</f>
        <v>0</v>
      </c>
      <c r="J99" s="28">
        <f>hidden3!J91</f>
        <v>0</v>
      </c>
      <c r="K99" s="28">
        <f>hidden3!K91</f>
        <v>0</v>
      </c>
      <c r="L99" s="28">
        <f>hidden3!L91</f>
        <v>0</v>
      </c>
      <c r="M99" s="28">
        <f>hidden3!M91</f>
        <v>0</v>
      </c>
      <c r="N99" s="28">
        <f>hidden3!N91</f>
        <v>0</v>
      </c>
      <c r="O99" s="28">
        <f>hidden3!O91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hidden3!B92</f>
        <v>0</v>
      </c>
      <c r="C100" s="28">
        <f>hidden3!C92</f>
        <v>0</v>
      </c>
      <c r="D100" s="28">
        <f>hidden3!D92</f>
        <v>0</v>
      </c>
      <c r="E100" s="28">
        <f>hidden3!E92</f>
        <v>0</v>
      </c>
      <c r="F100" s="28">
        <f>hidden3!F92</f>
        <v>0</v>
      </c>
      <c r="G100" s="28">
        <f>hidden3!G92</f>
        <v>0</v>
      </c>
      <c r="H100" s="28">
        <f>hidden3!H92</f>
        <v>0</v>
      </c>
      <c r="I100" s="28">
        <f>hidden3!I92</f>
        <v>0</v>
      </c>
      <c r="J100" s="28">
        <f>hidden3!J92</f>
        <v>0</v>
      </c>
      <c r="K100" s="28">
        <f>hidden3!K92</f>
        <v>0</v>
      </c>
      <c r="L100" s="28">
        <f>hidden3!L92</f>
        <v>0</v>
      </c>
      <c r="M100" s="28">
        <f>hidden3!M92</f>
        <v>0</v>
      </c>
      <c r="N100" s="28">
        <f>hidden3!N92</f>
        <v>0</v>
      </c>
      <c r="O100" s="28">
        <f>hidden3!O92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hidden3!B93</f>
        <v>0</v>
      </c>
      <c r="C101" s="28">
        <f>hidden3!C93</f>
        <v>0</v>
      </c>
      <c r="D101" s="28">
        <f>hidden3!D93</f>
        <v>0</v>
      </c>
      <c r="E101" s="28">
        <f>hidden3!E93</f>
        <v>0</v>
      </c>
      <c r="F101" s="28">
        <f>hidden3!F93</f>
        <v>0</v>
      </c>
      <c r="G101" s="28">
        <f>hidden3!G93</f>
        <v>0</v>
      </c>
      <c r="H101" s="28">
        <f>hidden3!H93</f>
        <v>0</v>
      </c>
      <c r="I101" s="28">
        <f>hidden3!I93</f>
        <v>0</v>
      </c>
      <c r="J101" s="28">
        <f>hidden3!J93</f>
        <v>0</v>
      </c>
      <c r="K101" s="28">
        <f>hidden3!K93</f>
        <v>0</v>
      </c>
      <c r="L101" s="28">
        <f>hidden3!L93</f>
        <v>0</v>
      </c>
      <c r="M101" s="28">
        <f>hidden3!M93</f>
        <v>0</v>
      </c>
      <c r="N101" s="28">
        <f>hidden3!N93</f>
        <v>0</v>
      </c>
      <c r="O101" s="28">
        <f>hidden3!O93</f>
        <v>0</v>
      </c>
    </row>
    <row r="102" spans="1:15" x14ac:dyDescent="0.2">
      <c r="A102" s="36" t="str">
        <f>hidden2!A94</f>
        <v>Еврейская автономная область</v>
      </c>
      <c r="B102" s="28">
        <f>hidden3!B94</f>
        <v>0</v>
      </c>
      <c r="C102" s="28">
        <f>hidden3!C94</f>
        <v>0</v>
      </c>
      <c r="D102" s="28">
        <f>hidden3!D94</f>
        <v>0</v>
      </c>
      <c r="E102" s="28">
        <f>hidden3!E94</f>
        <v>0</v>
      </c>
      <c r="F102" s="28">
        <f>hidden3!F94</f>
        <v>0</v>
      </c>
      <c r="G102" s="28">
        <f>hidden3!G94</f>
        <v>0</v>
      </c>
      <c r="H102" s="28">
        <f>hidden3!H94</f>
        <v>0</v>
      </c>
      <c r="I102" s="28">
        <f>hidden3!I94</f>
        <v>0</v>
      </c>
      <c r="J102" s="28">
        <f>hidden3!J94</f>
        <v>0</v>
      </c>
      <c r="K102" s="28">
        <f>hidden3!K94</f>
        <v>0</v>
      </c>
      <c r="L102" s="28">
        <f>hidden3!L94</f>
        <v>0</v>
      </c>
      <c r="M102" s="28">
        <f>hidden3!M94</f>
        <v>0</v>
      </c>
      <c r="N102" s="28">
        <f>hidden3!N94</f>
        <v>0</v>
      </c>
      <c r="O102" s="28">
        <f>hidden3!O94</f>
        <v>0</v>
      </c>
    </row>
    <row r="103" spans="1:15" x14ac:dyDescent="0.2">
      <c r="A103" s="36" t="str">
        <f>hidden2!A95</f>
        <v>Чукотский АО</v>
      </c>
      <c r="B103" s="28">
        <f>hidden3!B95</f>
        <v>0</v>
      </c>
      <c r="C103" s="28">
        <f>hidden3!C95</f>
        <v>0</v>
      </c>
      <c r="D103" s="28">
        <f>hidden3!D95</f>
        <v>0</v>
      </c>
      <c r="E103" s="28">
        <f>hidden3!E95</f>
        <v>0</v>
      </c>
      <c r="F103" s="28">
        <f>hidden3!F95</f>
        <v>0</v>
      </c>
      <c r="G103" s="28">
        <f>hidden3!G95</f>
        <v>0</v>
      </c>
      <c r="H103" s="28">
        <f>hidden3!H95</f>
        <v>0</v>
      </c>
      <c r="I103" s="28">
        <f>hidden3!I95</f>
        <v>0</v>
      </c>
      <c r="J103" s="28">
        <f>hidden3!J95</f>
        <v>0</v>
      </c>
      <c r="K103" s="28">
        <f>hidden3!K95</f>
        <v>0</v>
      </c>
      <c r="L103" s="28">
        <f>hidden3!L95</f>
        <v>0</v>
      </c>
      <c r="M103" s="28">
        <f>hidden3!M95</f>
        <v>0</v>
      </c>
      <c r="N103" s="28">
        <f>hidden3!N95</f>
        <v>0</v>
      </c>
      <c r="O103" s="28">
        <f>hidden3!O95</f>
        <v>0</v>
      </c>
    </row>
    <row r="104" spans="1:15" x14ac:dyDescent="0.2">
      <c r="A104" s="36" t="str">
        <f>hidden2!A96</f>
        <v>БАЙКОНУР</v>
      </c>
      <c r="B104" s="28">
        <f>hidden3!B96</f>
        <v>0</v>
      </c>
      <c r="C104" s="28">
        <f>hidden3!C96</f>
        <v>0</v>
      </c>
      <c r="D104" s="28">
        <f>hidden3!D96</f>
        <v>0</v>
      </c>
      <c r="E104" s="28">
        <f>hidden3!E96</f>
        <v>0</v>
      </c>
      <c r="F104" s="28">
        <f>hidden3!F96</f>
        <v>0</v>
      </c>
      <c r="G104" s="28">
        <f>hidden3!G96</f>
        <v>0</v>
      </c>
      <c r="H104" s="28">
        <f>hidden3!H96</f>
        <v>0</v>
      </c>
      <c r="I104" s="28">
        <f>hidden3!I96</f>
        <v>0</v>
      </c>
      <c r="J104" s="28">
        <f>hidden3!J96</f>
        <v>0</v>
      </c>
      <c r="K104" s="28">
        <f>hidden3!K96</f>
        <v>0</v>
      </c>
      <c r="L104" s="28">
        <f>hidden3!L96</f>
        <v>0</v>
      </c>
      <c r="M104" s="28">
        <f>hidden3!M96</f>
        <v>0</v>
      </c>
      <c r="N104" s="28">
        <f>hidden3!N96</f>
        <v>0</v>
      </c>
      <c r="O104" s="28">
        <f>hidden3!O96</f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713</v>
      </c>
      <c r="C5" s="48"/>
      <c r="D5" s="48"/>
      <c r="E5" s="48"/>
      <c r="F5" s="48"/>
      <c r="G5" s="48"/>
      <c r="H5" s="49"/>
      <c r="I5" s="47" t="s">
        <v>772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543</v>
      </c>
      <c r="C6" s="48"/>
      <c r="D6" s="48"/>
      <c r="E6" s="48"/>
      <c r="F6" s="48"/>
      <c r="G6" s="48"/>
      <c r="H6" s="49"/>
      <c r="I6" s="47" t="s">
        <v>544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531</v>
      </c>
      <c r="C8" s="15" t="s">
        <v>532</v>
      </c>
      <c r="D8" s="15" t="s">
        <v>533</v>
      </c>
      <c r="E8" s="15" t="s">
        <v>534</v>
      </c>
      <c r="F8" s="15" t="s">
        <v>535</v>
      </c>
      <c r="G8" s="15" t="s">
        <v>536</v>
      </c>
      <c r="H8" s="15" t="s">
        <v>632</v>
      </c>
      <c r="I8" s="15" t="s">
        <v>537</v>
      </c>
      <c r="J8" s="15" t="s">
        <v>538</v>
      </c>
      <c r="K8" s="15" t="s">
        <v>539</v>
      </c>
      <c r="L8" s="15" t="s">
        <v>540</v>
      </c>
      <c r="M8" s="15" t="s">
        <v>541</v>
      </c>
      <c r="N8" s="15" t="s">
        <v>542</v>
      </c>
      <c r="O8" s="15" t="s">
        <v>633</v>
      </c>
    </row>
    <row r="9" spans="1:15" s="29" customFormat="1" ht="12" x14ac:dyDescent="0.2">
      <c r="A9" s="36" t="str">
        <f>hidden2!A1</f>
        <v>РОССИЙСКАЯ ФЕДЕРАЦИЯ</v>
      </c>
      <c r="B9" s="28">
        <f>hidden3!P1</f>
        <v>955173</v>
      </c>
      <c r="C9" s="28">
        <f>hidden3!Q1</f>
        <v>191034</v>
      </c>
      <c r="D9" s="28">
        <f>hidden3!R1</f>
        <v>235052</v>
      </c>
      <c r="E9" s="28">
        <f>hidden3!S1</f>
        <v>47010</v>
      </c>
      <c r="F9" s="28">
        <f>hidden3!T1</f>
        <v>1</v>
      </c>
      <c r="G9" s="28">
        <f>hidden3!U1</f>
        <v>144023</v>
      </c>
      <c r="H9" s="28">
        <f>hidden3!V1</f>
        <v>14</v>
      </c>
      <c r="I9" s="28">
        <f>hidden3!W1</f>
        <v>35909761</v>
      </c>
      <c r="J9" s="28">
        <f>hidden3!X1</f>
        <v>7181953</v>
      </c>
      <c r="K9" s="28">
        <f>hidden3!Y1</f>
        <v>20691777</v>
      </c>
      <c r="L9" s="28">
        <f>hidden3!Z1</f>
        <v>4138357</v>
      </c>
      <c r="M9" s="28">
        <f>hidden3!AA1</f>
        <v>43677</v>
      </c>
      <c r="N9" s="28">
        <f>hidden3!AB1</f>
        <v>2999919</v>
      </c>
      <c r="O9" s="28">
        <f>hidden3!AC1</f>
        <v>358</v>
      </c>
    </row>
    <row r="10" spans="1:15" s="29" customFormat="1" ht="12" x14ac:dyDescent="0.2">
      <c r="A10" s="36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tr">
        <f>hidden2!A3</f>
        <v>ЦЕНТРАЛЬНЫЙ ФЕДЕРАЛЬНЫЙ ОКРУГ</v>
      </c>
      <c r="B11" s="28">
        <f>hidden3!P3</f>
        <v>687546</v>
      </c>
      <c r="C11" s="28">
        <f>hidden3!Q3</f>
        <v>137509</v>
      </c>
      <c r="D11" s="28">
        <f>hidden3!R3</f>
        <v>0</v>
      </c>
      <c r="E11" s="28">
        <f>hidden3!S3</f>
        <v>0</v>
      </c>
      <c r="F11" s="28">
        <f>hidden3!T3</f>
        <v>1</v>
      </c>
      <c r="G11" s="28">
        <f>hidden3!U3</f>
        <v>137508</v>
      </c>
      <c r="H11" s="28">
        <f>hidden3!V3</f>
        <v>11</v>
      </c>
      <c r="I11" s="28">
        <f>hidden3!W3</f>
        <v>14474420</v>
      </c>
      <c r="J11" s="28">
        <f>hidden3!X3</f>
        <v>2894884</v>
      </c>
      <c r="K11" s="28">
        <f>hidden3!Y3</f>
        <v>7880940</v>
      </c>
      <c r="L11" s="28">
        <f>hidden3!Z3</f>
        <v>1576189</v>
      </c>
      <c r="M11" s="28">
        <f>hidden3!AA3</f>
        <v>11025</v>
      </c>
      <c r="N11" s="28">
        <f>hidden3!AB3</f>
        <v>1307670</v>
      </c>
      <c r="O11" s="28">
        <f>hidden3!AC3</f>
        <v>140</v>
      </c>
    </row>
    <row r="12" spans="1:15" s="29" customFormat="1" ht="12" x14ac:dyDescent="0.2">
      <c r="A12" s="36" t="str">
        <f>hidden2!A4</f>
        <v>Белгородская область</v>
      </c>
      <c r="B12" s="28">
        <f>hidden3!P4</f>
        <v>0</v>
      </c>
      <c r="C12" s="28">
        <f>hidden3!Q4</f>
        <v>0</v>
      </c>
      <c r="D12" s="28">
        <f>hidden3!R4</f>
        <v>0</v>
      </c>
      <c r="E12" s="28">
        <f>hidden3!S4</f>
        <v>0</v>
      </c>
      <c r="F12" s="28">
        <f>hidden3!T4</f>
        <v>0</v>
      </c>
      <c r="G12" s="28">
        <f>hidden3!U4</f>
        <v>0</v>
      </c>
      <c r="H12" s="28">
        <f>hidden3!V4</f>
        <v>0</v>
      </c>
      <c r="I12" s="28">
        <f>hidden3!W4</f>
        <v>96519</v>
      </c>
      <c r="J12" s="28">
        <f>hidden3!X4</f>
        <v>19304</v>
      </c>
      <c r="K12" s="28">
        <f>hidden3!Y4</f>
        <v>154</v>
      </c>
      <c r="L12" s="28">
        <f>hidden3!Z4</f>
        <v>31</v>
      </c>
      <c r="M12" s="28">
        <f>hidden3!AA4</f>
        <v>0</v>
      </c>
      <c r="N12" s="28">
        <f>hidden3!AB4</f>
        <v>19273</v>
      </c>
      <c r="O12" s="28">
        <f>hidden3!AC4</f>
        <v>11</v>
      </c>
    </row>
    <row r="13" spans="1:15" s="29" customFormat="1" ht="12" x14ac:dyDescent="0.2">
      <c r="A13" s="36" t="str">
        <f>hidden2!A5</f>
        <v>Брянская область</v>
      </c>
      <c r="B13" s="28">
        <f>hidden3!P5</f>
        <v>0</v>
      </c>
      <c r="C13" s="28">
        <f>hidden3!Q5</f>
        <v>0</v>
      </c>
      <c r="D13" s="28">
        <f>hidden3!R5</f>
        <v>0</v>
      </c>
      <c r="E13" s="28">
        <f>hidden3!S5</f>
        <v>0</v>
      </c>
      <c r="F13" s="28">
        <f>hidden3!T5</f>
        <v>0</v>
      </c>
      <c r="G13" s="28">
        <f>hidden3!U5</f>
        <v>0</v>
      </c>
      <c r="H13" s="28">
        <f>hidden3!V5</f>
        <v>0</v>
      </c>
      <c r="I13" s="28">
        <f>hidden3!W5</f>
        <v>0</v>
      </c>
      <c r="J13" s="28">
        <f>hidden3!X5</f>
        <v>0</v>
      </c>
      <c r="K13" s="28">
        <f>hidden3!Y5</f>
        <v>0</v>
      </c>
      <c r="L13" s="28">
        <f>hidden3!Z5</f>
        <v>0</v>
      </c>
      <c r="M13" s="28">
        <f>hidden3!AA5</f>
        <v>0</v>
      </c>
      <c r="N13" s="28">
        <f>hidden3!AB5</f>
        <v>0</v>
      </c>
      <c r="O13" s="28">
        <f>hidden3!AC5</f>
        <v>0</v>
      </c>
    </row>
    <row r="14" spans="1:15" s="29" customFormat="1" ht="12" x14ac:dyDescent="0.2">
      <c r="A14" s="36" t="str">
        <f>hidden2!A6</f>
        <v>Владимирская область</v>
      </c>
      <c r="B14" s="28">
        <f>hidden3!P6</f>
        <v>0</v>
      </c>
      <c r="C14" s="28">
        <f>hidden3!Q6</f>
        <v>0</v>
      </c>
      <c r="D14" s="28">
        <f>hidden3!R6</f>
        <v>0</v>
      </c>
      <c r="E14" s="28">
        <f>hidden3!S6</f>
        <v>0</v>
      </c>
      <c r="F14" s="28">
        <f>hidden3!T6</f>
        <v>0</v>
      </c>
      <c r="G14" s="28">
        <f>hidden3!U6</f>
        <v>0</v>
      </c>
      <c r="H14" s="28">
        <f>hidden3!V6</f>
        <v>0</v>
      </c>
      <c r="I14" s="28">
        <f>hidden3!W6</f>
        <v>0</v>
      </c>
      <c r="J14" s="28">
        <f>hidden3!X6</f>
        <v>0</v>
      </c>
      <c r="K14" s="28">
        <f>hidden3!Y6</f>
        <v>0</v>
      </c>
      <c r="L14" s="28">
        <f>hidden3!Z6</f>
        <v>0</v>
      </c>
      <c r="M14" s="28">
        <f>hidden3!AA6</f>
        <v>0</v>
      </c>
      <c r="N14" s="28">
        <f>hidden3!AB6</f>
        <v>0</v>
      </c>
      <c r="O14" s="28">
        <f>hidden3!AC6</f>
        <v>0</v>
      </c>
    </row>
    <row r="15" spans="1:15" s="29" customFormat="1" ht="12" x14ac:dyDescent="0.2">
      <c r="A15" s="36" t="str">
        <f>hidden2!A7</f>
        <v>Воронежская область</v>
      </c>
      <c r="B15" s="28">
        <f>hidden3!P7</f>
        <v>0</v>
      </c>
      <c r="C15" s="28">
        <f>hidden3!Q7</f>
        <v>0</v>
      </c>
      <c r="D15" s="28">
        <f>hidden3!R7</f>
        <v>0</v>
      </c>
      <c r="E15" s="28">
        <f>hidden3!S7</f>
        <v>0</v>
      </c>
      <c r="F15" s="28">
        <f>hidden3!T7</f>
        <v>0</v>
      </c>
      <c r="G15" s="28">
        <f>hidden3!U7</f>
        <v>0</v>
      </c>
      <c r="H15" s="28">
        <f>hidden3!V7</f>
        <v>0</v>
      </c>
      <c r="I15" s="28">
        <f>hidden3!W7</f>
        <v>46106</v>
      </c>
      <c r="J15" s="28">
        <f>hidden3!X7</f>
        <v>9221</v>
      </c>
      <c r="K15" s="28">
        <f>hidden3!Y7</f>
        <v>15846</v>
      </c>
      <c r="L15" s="28">
        <f>hidden3!Z7</f>
        <v>3169</v>
      </c>
      <c r="M15" s="28">
        <f>hidden3!AA7</f>
        <v>0</v>
      </c>
      <c r="N15" s="28">
        <f>hidden3!AB7</f>
        <v>6052</v>
      </c>
      <c r="O15" s="28">
        <f>hidden3!AC7</f>
        <v>5</v>
      </c>
    </row>
    <row r="16" spans="1:15" s="29" customFormat="1" ht="12" x14ac:dyDescent="0.2">
      <c r="A16" s="36" t="str">
        <f>hidden2!A8</f>
        <v>Ивановская область</v>
      </c>
      <c r="B16" s="28">
        <f>hidden3!P8</f>
        <v>0</v>
      </c>
      <c r="C16" s="28">
        <f>hidden3!Q8</f>
        <v>0</v>
      </c>
      <c r="D16" s="28">
        <f>hidden3!R8</f>
        <v>0</v>
      </c>
      <c r="E16" s="28">
        <f>hidden3!S8</f>
        <v>0</v>
      </c>
      <c r="F16" s="28">
        <f>hidden3!T8</f>
        <v>0</v>
      </c>
      <c r="G16" s="28">
        <f>hidden3!U8</f>
        <v>0</v>
      </c>
      <c r="H16" s="28">
        <f>hidden3!V8</f>
        <v>0</v>
      </c>
      <c r="I16" s="28">
        <f>hidden3!W8</f>
        <v>0</v>
      </c>
      <c r="J16" s="28">
        <f>hidden3!X8</f>
        <v>0</v>
      </c>
      <c r="K16" s="28">
        <f>hidden3!Y8</f>
        <v>0</v>
      </c>
      <c r="L16" s="28">
        <f>hidden3!Z8</f>
        <v>0</v>
      </c>
      <c r="M16" s="28">
        <f>hidden3!AA8</f>
        <v>0</v>
      </c>
      <c r="N16" s="28">
        <f>hidden3!AB8</f>
        <v>0</v>
      </c>
      <c r="O16" s="28">
        <f>hidden3!AC8</f>
        <v>0</v>
      </c>
    </row>
    <row r="17" spans="1:15" s="29" customFormat="1" ht="12" x14ac:dyDescent="0.2">
      <c r="A17" s="36" t="str">
        <f>hidden2!A9</f>
        <v>Калужская область</v>
      </c>
      <c r="B17" s="28">
        <f>hidden3!P9</f>
        <v>0</v>
      </c>
      <c r="C17" s="28">
        <f>hidden3!Q9</f>
        <v>0</v>
      </c>
      <c r="D17" s="28">
        <f>hidden3!R9</f>
        <v>0</v>
      </c>
      <c r="E17" s="28">
        <f>hidden3!S9</f>
        <v>0</v>
      </c>
      <c r="F17" s="28">
        <f>hidden3!T9</f>
        <v>0</v>
      </c>
      <c r="G17" s="28">
        <f>hidden3!U9</f>
        <v>0</v>
      </c>
      <c r="H17" s="28">
        <f>hidden3!V9</f>
        <v>0</v>
      </c>
      <c r="I17" s="28">
        <f>hidden3!W9</f>
        <v>3989</v>
      </c>
      <c r="J17" s="28">
        <f>hidden3!X9</f>
        <v>798</v>
      </c>
      <c r="K17" s="28">
        <f>hidden3!Y9</f>
        <v>1365</v>
      </c>
      <c r="L17" s="28">
        <f>hidden3!Z9</f>
        <v>273</v>
      </c>
      <c r="M17" s="28">
        <f>hidden3!AA9</f>
        <v>0</v>
      </c>
      <c r="N17" s="28">
        <f>hidden3!AB9</f>
        <v>525</v>
      </c>
      <c r="O17" s="28">
        <f>hidden3!AC9</f>
        <v>3</v>
      </c>
    </row>
    <row r="18" spans="1:15" s="29" customFormat="1" ht="12" x14ac:dyDescent="0.2">
      <c r="A18" s="36" t="str">
        <f>hidden2!A10</f>
        <v>Костромская область</v>
      </c>
      <c r="B18" s="28">
        <f>hidden3!P10</f>
        <v>0</v>
      </c>
      <c r="C18" s="28">
        <f>hidden3!Q10</f>
        <v>0</v>
      </c>
      <c r="D18" s="28">
        <f>hidden3!R10</f>
        <v>0</v>
      </c>
      <c r="E18" s="28">
        <f>hidden3!S10</f>
        <v>0</v>
      </c>
      <c r="F18" s="28">
        <f>hidden3!T10</f>
        <v>0</v>
      </c>
      <c r="G18" s="28">
        <f>hidden3!U10</f>
        <v>0</v>
      </c>
      <c r="H18" s="28">
        <f>hidden3!V10</f>
        <v>0</v>
      </c>
      <c r="I18" s="28">
        <f>hidden3!W10</f>
        <v>0</v>
      </c>
      <c r="J18" s="28">
        <f>hidden3!X10</f>
        <v>0</v>
      </c>
      <c r="K18" s="28">
        <f>hidden3!Y10</f>
        <v>0</v>
      </c>
      <c r="L18" s="28">
        <f>hidden3!Z10</f>
        <v>0</v>
      </c>
      <c r="M18" s="28">
        <f>hidden3!AA10</f>
        <v>0</v>
      </c>
      <c r="N18" s="28">
        <f>hidden3!AB10</f>
        <v>0</v>
      </c>
      <c r="O18" s="28">
        <f>hidden3!AC10</f>
        <v>0</v>
      </c>
    </row>
    <row r="19" spans="1:15" s="29" customFormat="1" ht="12" x14ac:dyDescent="0.2">
      <c r="A19" s="36" t="str">
        <f>hidden2!A11</f>
        <v>Курская область</v>
      </c>
      <c r="B19" s="28">
        <f>hidden3!P11</f>
        <v>0</v>
      </c>
      <c r="C19" s="28">
        <f>hidden3!Q11</f>
        <v>0</v>
      </c>
      <c r="D19" s="28">
        <f>hidden3!R11</f>
        <v>0</v>
      </c>
      <c r="E19" s="28">
        <f>hidden3!S11</f>
        <v>0</v>
      </c>
      <c r="F19" s="28">
        <f>hidden3!T11</f>
        <v>0</v>
      </c>
      <c r="G19" s="28">
        <f>hidden3!U11</f>
        <v>0</v>
      </c>
      <c r="H19" s="28">
        <f>hidden3!V11</f>
        <v>0</v>
      </c>
      <c r="I19" s="28">
        <f>hidden3!W11</f>
        <v>53384</v>
      </c>
      <c r="J19" s="28">
        <f>hidden3!X11</f>
        <v>10677</v>
      </c>
      <c r="K19" s="28">
        <f>hidden3!Y11</f>
        <v>0</v>
      </c>
      <c r="L19" s="28">
        <f>hidden3!Z11</f>
        <v>0</v>
      </c>
      <c r="M19" s="28">
        <f>hidden3!AA11</f>
        <v>0</v>
      </c>
      <c r="N19" s="28">
        <f>hidden3!AB11</f>
        <v>10677</v>
      </c>
      <c r="O19" s="28">
        <f>hidden3!AC11</f>
        <v>4</v>
      </c>
    </row>
    <row r="20" spans="1:15" s="29" customFormat="1" ht="12" x14ac:dyDescent="0.2">
      <c r="A20" s="36" t="str">
        <f>hidden2!A12</f>
        <v>Липецкая область</v>
      </c>
      <c r="B20" s="28">
        <f>hidden3!P12</f>
        <v>0</v>
      </c>
      <c r="C20" s="28">
        <f>hidden3!Q12</f>
        <v>0</v>
      </c>
      <c r="D20" s="28">
        <f>hidden3!R12</f>
        <v>0</v>
      </c>
      <c r="E20" s="28">
        <f>hidden3!S12</f>
        <v>0</v>
      </c>
      <c r="F20" s="28">
        <f>hidden3!T12</f>
        <v>0</v>
      </c>
      <c r="G20" s="28">
        <f>hidden3!U12</f>
        <v>0</v>
      </c>
      <c r="H20" s="28">
        <f>hidden3!V12</f>
        <v>0</v>
      </c>
      <c r="I20" s="28">
        <f>hidden3!W12</f>
        <v>4856</v>
      </c>
      <c r="J20" s="28">
        <f>hidden3!X12</f>
        <v>971</v>
      </c>
      <c r="K20" s="28">
        <f>hidden3!Y12</f>
        <v>0</v>
      </c>
      <c r="L20" s="28">
        <f>hidden3!Z12</f>
        <v>0</v>
      </c>
      <c r="M20" s="28">
        <f>hidden3!AA12</f>
        <v>0</v>
      </c>
      <c r="N20" s="28">
        <f>hidden3!AB12</f>
        <v>971</v>
      </c>
      <c r="O20" s="28">
        <f>hidden3!AC12</f>
        <v>1</v>
      </c>
    </row>
    <row r="21" spans="1:15" s="29" customFormat="1" ht="12" x14ac:dyDescent="0.2">
      <c r="A21" s="36" t="str">
        <f>hidden2!A13</f>
        <v>Московская область</v>
      </c>
      <c r="B21" s="28">
        <f>hidden3!P13</f>
        <v>4599</v>
      </c>
      <c r="C21" s="28">
        <f>hidden3!Q13</f>
        <v>920</v>
      </c>
      <c r="D21" s="28">
        <f>hidden3!R13</f>
        <v>0</v>
      </c>
      <c r="E21" s="28">
        <f>hidden3!S13</f>
        <v>0</v>
      </c>
      <c r="F21" s="28">
        <f>hidden3!T13</f>
        <v>0</v>
      </c>
      <c r="G21" s="28">
        <f>hidden3!U13</f>
        <v>920</v>
      </c>
      <c r="H21" s="28">
        <f>hidden3!V13</f>
        <v>2</v>
      </c>
      <c r="I21" s="28">
        <f>hidden3!W13</f>
        <v>957983</v>
      </c>
      <c r="J21" s="28">
        <f>hidden3!X13</f>
        <v>191597</v>
      </c>
      <c r="K21" s="28">
        <f>hidden3!Y13</f>
        <v>306973</v>
      </c>
      <c r="L21" s="28">
        <f>hidden3!Z13</f>
        <v>61395</v>
      </c>
      <c r="M21" s="28">
        <f>hidden3!AA13</f>
        <v>0</v>
      </c>
      <c r="N21" s="28">
        <f>hidden3!AB13</f>
        <v>130202</v>
      </c>
      <c r="O21" s="28">
        <f>hidden3!AC13</f>
        <v>25</v>
      </c>
    </row>
    <row r="22" spans="1:15" s="29" customFormat="1" ht="12" x14ac:dyDescent="0.2">
      <c r="A22" s="36" t="str">
        <f>hidden2!A14</f>
        <v>Орловская область</v>
      </c>
      <c r="B22" s="28">
        <f>hidden3!P14</f>
        <v>0</v>
      </c>
      <c r="C22" s="28">
        <f>hidden3!Q14</f>
        <v>0</v>
      </c>
      <c r="D22" s="28">
        <f>hidden3!R14</f>
        <v>0</v>
      </c>
      <c r="E22" s="28">
        <f>hidden3!S14</f>
        <v>0</v>
      </c>
      <c r="F22" s="28">
        <f>hidden3!T14</f>
        <v>0</v>
      </c>
      <c r="G22" s="28">
        <f>hidden3!U14</f>
        <v>0</v>
      </c>
      <c r="H22" s="28">
        <f>hidden3!V14</f>
        <v>0</v>
      </c>
      <c r="I22" s="28">
        <f>hidden3!W14</f>
        <v>0</v>
      </c>
      <c r="J22" s="28">
        <f>hidden3!X14</f>
        <v>0</v>
      </c>
      <c r="K22" s="28">
        <f>hidden3!Y14</f>
        <v>0</v>
      </c>
      <c r="L22" s="28">
        <f>hidden3!Z14</f>
        <v>0</v>
      </c>
      <c r="M22" s="28">
        <f>hidden3!AA14</f>
        <v>0</v>
      </c>
      <c r="N22" s="28">
        <f>hidden3!AB14</f>
        <v>0</v>
      </c>
      <c r="O22" s="28">
        <f>hidden3!AC14</f>
        <v>0</v>
      </c>
    </row>
    <row r="23" spans="1:15" s="29" customFormat="1" ht="12" x14ac:dyDescent="0.2">
      <c r="A23" s="36" t="str">
        <f>hidden2!A15</f>
        <v>Рязанская область</v>
      </c>
      <c r="B23" s="28">
        <f>hidden3!P15</f>
        <v>0</v>
      </c>
      <c r="C23" s="28">
        <f>hidden3!Q15</f>
        <v>0</v>
      </c>
      <c r="D23" s="28">
        <f>hidden3!R15</f>
        <v>0</v>
      </c>
      <c r="E23" s="28">
        <f>hidden3!S15</f>
        <v>0</v>
      </c>
      <c r="F23" s="28">
        <f>hidden3!T15</f>
        <v>0</v>
      </c>
      <c r="G23" s="28">
        <f>hidden3!U15</f>
        <v>0</v>
      </c>
      <c r="H23" s="28">
        <f>hidden3!V15</f>
        <v>0</v>
      </c>
      <c r="I23" s="28">
        <f>hidden3!W15</f>
        <v>3413</v>
      </c>
      <c r="J23" s="28">
        <f>hidden3!X15</f>
        <v>683</v>
      </c>
      <c r="K23" s="28">
        <f>hidden3!Y15</f>
        <v>0</v>
      </c>
      <c r="L23" s="28">
        <f>hidden3!Z15</f>
        <v>0</v>
      </c>
      <c r="M23" s="28">
        <f>hidden3!AA15</f>
        <v>0</v>
      </c>
      <c r="N23" s="28">
        <f>hidden3!AB15</f>
        <v>683</v>
      </c>
      <c r="O23" s="28">
        <f>hidden3!AC15</f>
        <v>3</v>
      </c>
    </row>
    <row r="24" spans="1:15" s="29" customFormat="1" ht="12" x14ac:dyDescent="0.2">
      <c r="A24" s="36" t="str">
        <f>hidden2!A16</f>
        <v>Смоленская область</v>
      </c>
      <c r="B24" s="28">
        <f>hidden3!P16</f>
        <v>0</v>
      </c>
      <c r="C24" s="28">
        <f>hidden3!Q16</f>
        <v>0</v>
      </c>
      <c r="D24" s="28">
        <f>hidden3!R16</f>
        <v>0</v>
      </c>
      <c r="E24" s="28">
        <f>hidden3!S16</f>
        <v>0</v>
      </c>
      <c r="F24" s="28">
        <f>hidden3!T16</f>
        <v>0</v>
      </c>
      <c r="G24" s="28">
        <f>hidden3!U16</f>
        <v>0</v>
      </c>
      <c r="H24" s="28">
        <f>hidden3!V16</f>
        <v>0</v>
      </c>
      <c r="I24" s="28">
        <f>hidden3!W16</f>
        <v>0</v>
      </c>
      <c r="J24" s="28">
        <f>hidden3!X16</f>
        <v>0</v>
      </c>
      <c r="K24" s="28">
        <f>hidden3!Y16</f>
        <v>0</v>
      </c>
      <c r="L24" s="28">
        <f>hidden3!Z16</f>
        <v>0</v>
      </c>
      <c r="M24" s="28">
        <f>hidden3!AA16</f>
        <v>0</v>
      </c>
      <c r="N24" s="28">
        <f>hidden3!AB16</f>
        <v>0</v>
      </c>
      <c r="O24" s="28">
        <f>hidden3!AC16</f>
        <v>0</v>
      </c>
    </row>
    <row r="25" spans="1:15" s="29" customFormat="1" ht="12" x14ac:dyDescent="0.2">
      <c r="A25" s="36" t="str">
        <f>hidden2!A17</f>
        <v>Тамбовская область</v>
      </c>
      <c r="B25" s="28">
        <f>hidden3!P17</f>
        <v>0</v>
      </c>
      <c r="C25" s="28">
        <f>hidden3!Q17</f>
        <v>0</v>
      </c>
      <c r="D25" s="28">
        <f>hidden3!R17</f>
        <v>0</v>
      </c>
      <c r="E25" s="28">
        <f>hidden3!S17</f>
        <v>0</v>
      </c>
      <c r="F25" s="28">
        <f>hidden3!T17</f>
        <v>0</v>
      </c>
      <c r="G25" s="28">
        <f>hidden3!U17</f>
        <v>0</v>
      </c>
      <c r="H25" s="28">
        <f>hidden3!V17</f>
        <v>0</v>
      </c>
      <c r="I25" s="28">
        <f>hidden3!W17</f>
        <v>0</v>
      </c>
      <c r="J25" s="28">
        <f>hidden3!X17</f>
        <v>0</v>
      </c>
      <c r="K25" s="28">
        <f>hidden3!Y17</f>
        <v>0</v>
      </c>
      <c r="L25" s="28">
        <f>hidden3!Z17</f>
        <v>0</v>
      </c>
      <c r="M25" s="28">
        <f>hidden3!AA17</f>
        <v>0</v>
      </c>
      <c r="N25" s="28">
        <f>hidden3!AB17</f>
        <v>0</v>
      </c>
      <c r="O25" s="28">
        <f>hidden3!AC17</f>
        <v>0</v>
      </c>
    </row>
    <row r="26" spans="1:15" s="29" customFormat="1" ht="12" x14ac:dyDescent="0.2">
      <c r="A26" s="36" t="str">
        <f>hidden2!A18</f>
        <v>Тверская область</v>
      </c>
      <c r="B26" s="28">
        <f>hidden3!P18</f>
        <v>21</v>
      </c>
      <c r="C26" s="28">
        <f>hidden3!Q18</f>
        <v>4</v>
      </c>
      <c r="D26" s="28">
        <f>hidden3!R18</f>
        <v>0</v>
      </c>
      <c r="E26" s="28">
        <f>hidden3!S18</f>
        <v>0</v>
      </c>
      <c r="F26" s="28">
        <f>hidden3!T18</f>
        <v>0</v>
      </c>
      <c r="G26" s="28">
        <f>hidden3!U18</f>
        <v>4</v>
      </c>
      <c r="H26" s="28">
        <f>hidden3!V18</f>
        <v>1</v>
      </c>
      <c r="I26" s="28">
        <f>hidden3!W18</f>
        <v>2250</v>
      </c>
      <c r="J26" s="28">
        <f>hidden3!X18</f>
        <v>450</v>
      </c>
      <c r="K26" s="28">
        <f>hidden3!Y18</f>
        <v>0</v>
      </c>
      <c r="L26" s="28">
        <f>hidden3!Z18</f>
        <v>0</v>
      </c>
      <c r="M26" s="28">
        <f>hidden3!AA18</f>
        <v>0</v>
      </c>
      <c r="N26" s="28">
        <f>hidden3!AB18</f>
        <v>450</v>
      </c>
      <c r="O26" s="28">
        <f>hidden3!AC18</f>
        <v>1</v>
      </c>
    </row>
    <row r="27" spans="1:15" s="29" customFormat="1" ht="12" x14ac:dyDescent="0.2">
      <c r="A27" s="36" t="str">
        <f>hidden2!A19</f>
        <v>Тульская область</v>
      </c>
      <c r="B27" s="28">
        <f>hidden3!P19</f>
        <v>0</v>
      </c>
      <c r="C27" s="28">
        <f>hidden3!Q19</f>
        <v>0</v>
      </c>
      <c r="D27" s="28">
        <f>hidden3!R19</f>
        <v>0</v>
      </c>
      <c r="E27" s="28">
        <f>hidden3!S19</f>
        <v>0</v>
      </c>
      <c r="F27" s="28">
        <f>hidden3!T19</f>
        <v>0</v>
      </c>
      <c r="G27" s="28">
        <f>hidden3!U19</f>
        <v>0</v>
      </c>
      <c r="H27" s="28">
        <f>hidden3!V19</f>
        <v>0</v>
      </c>
      <c r="I27" s="28">
        <f>hidden3!W19</f>
        <v>0</v>
      </c>
      <c r="J27" s="28">
        <f>hidden3!X19</f>
        <v>0</v>
      </c>
      <c r="K27" s="28">
        <f>hidden3!Y19</f>
        <v>0</v>
      </c>
      <c r="L27" s="28">
        <f>hidden3!Z19</f>
        <v>0</v>
      </c>
      <c r="M27" s="28">
        <f>hidden3!AA19</f>
        <v>0</v>
      </c>
      <c r="N27" s="28">
        <f>hidden3!AB19</f>
        <v>0</v>
      </c>
      <c r="O27" s="28">
        <f>hidden3!AC19</f>
        <v>0</v>
      </c>
    </row>
    <row r="28" spans="1:15" s="29" customFormat="1" ht="12" x14ac:dyDescent="0.2">
      <c r="A28" s="36" t="str">
        <f>hidden2!A20</f>
        <v>Ярославская область</v>
      </c>
      <c r="B28" s="28">
        <f>hidden3!P20</f>
        <v>0</v>
      </c>
      <c r="C28" s="28">
        <f>hidden3!Q20</f>
        <v>0</v>
      </c>
      <c r="D28" s="28">
        <f>hidden3!R20</f>
        <v>0</v>
      </c>
      <c r="E28" s="28">
        <f>hidden3!S20</f>
        <v>0</v>
      </c>
      <c r="F28" s="28">
        <f>hidden3!T20</f>
        <v>0</v>
      </c>
      <c r="G28" s="28">
        <f>hidden3!U20</f>
        <v>0</v>
      </c>
      <c r="H28" s="28">
        <f>hidden3!V20</f>
        <v>0</v>
      </c>
      <c r="I28" s="28">
        <f>hidden3!W20</f>
        <v>0</v>
      </c>
      <c r="J28" s="28">
        <f>hidden3!X20</f>
        <v>0</v>
      </c>
      <c r="K28" s="28">
        <f>hidden3!Y20</f>
        <v>0</v>
      </c>
      <c r="L28" s="28">
        <f>hidden3!Z20</f>
        <v>0</v>
      </c>
      <c r="M28" s="28">
        <f>hidden3!AA20</f>
        <v>0</v>
      </c>
      <c r="N28" s="28">
        <f>hidden3!AB20</f>
        <v>0</v>
      </c>
      <c r="O28" s="28">
        <f>hidden3!AC20</f>
        <v>0</v>
      </c>
    </row>
    <row r="29" spans="1:15" s="29" customFormat="1" ht="12" x14ac:dyDescent="0.2">
      <c r="A29" s="36" t="str">
        <f>hidden2!A21</f>
        <v>город Москва</v>
      </c>
      <c r="B29" s="28">
        <f>hidden3!P21</f>
        <v>682926</v>
      </c>
      <c r="C29" s="28">
        <f>hidden3!Q21</f>
        <v>136585</v>
      </c>
      <c r="D29" s="28">
        <f>hidden3!R21</f>
        <v>0</v>
      </c>
      <c r="E29" s="28">
        <f>hidden3!S21</f>
        <v>0</v>
      </c>
      <c r="F29" s="28">
        <f>hidden3!T21</f>
        <v>1</v>
      </c>
      <c r="G29" s="28">
        <f>hidden3!U21</f>
        <v>136584</v>
      </c>
      <c r="H29" s="28">
        <f>hidden3!V21</f>
        <v>8</v>
      </c>
      <c r="I29" s="28">
        <f>hidden3!W21</f>
        <v>13305920</v>
      </c>
      <c r="J29" s="28">
        <f>hidden3!X21</f>
        <v>2661183</v>
      </c>
      <c r="K29" s="28">
        <f>hidden3!Y21</f>
        <v>7556602</v>
      </c>
      <c r="L29" s="28">
        <f>hidden3!Z21</f>
        <v>1511321</v>
      </c>
      <c r="M29" s="28">
        <f>hidden3!AA21</f>
        <v>11025</v>
      </c>
      <c r="N29" s="28">
        <f>hidden3!AB21</f>
        <v>1138837</v>
      </c>
      <c r="O29" s="28">
        <f>hidden3!AC21</f>
        <v>87</v>
      </c>
    </row>
    <row r="30" spans="1:15" s="29" customFormat="1" ht="24.4" customHeight="1" x14ac:dyDescent="0.2">
      <c r="A30" s="36" t="str">
        <f>hidden2!A22</f>
        <v>СЕВЕРО-ЗАПАДНЫЙ ФЕДЕРАЛЬНЫЙ ОКРУГ</v>
      </c>
      <c r="B30" s="28">
        <f>hidden3!P22</f>
        <v>0</v>
      </c>
      <c r="C30" s="28">
        <f>hidden3!Q22</f>
        <v>0</v>
      </c>
      <c r="D30" s="28">
        <f>hidden3!R22</f>
        <v>0</v>
      </c>
      <c r="E30" s="28">
        <f>hidden3!S22</f>
        <v>0</v>
      </c>
      <c r="F30" s="28">
        <f>hidden3!T22</f>
        <v>0</v>
      </c>
      <c r="G30" s="28">
        <f>hidden3!U22</f>
        <v>0</v>
      </c>
      <c r="H30" s="28">
        <f>hidden3!V22</f>
        <v>0</v>
      </c>
      <c r="I30" s="28">
        <f>hidden3!W22</f>
        <v>255174</v>
      </c>
      <c r="J30" s="28">
        <f>hidden3!X22</f>
        <v>51035</v>
      </c>
      <c r="K30" s="28">
        <f>hidden3!Y22</f>
        <v>428314</v>
      </c>
      <c r="L30" s="28">
        <f>hidden3!Z22</f>
        <v>85662</v>
      </c>
      <c r="M30" s="28">
        <f>hidden3!AA22</f>
        <v>37</v>
      </c>
      <c r="N30" s="28">
        <f>hidden3!AB22</f>
        <v>-34664</v>
      </c>
      <c r="O30" s="28">
        <f>hidden3!AC22</f>
        <v>25</v>
      </c>
    </row>
    <row r="31" spans="1:15" s="29" customFormat="1" ht="12" x14ac:dyDescent="0.2">
      <c r="A31" s="36" t="str">
        <f>hidden2!A23</f>
        <v>Республика Карелия</v>
      </c>
      <c r="B31" s="28">
        <f>hidden3!P23</f>
        <v>0</v>
      </c>
      <c r="C31" s="28">
        <f>hidden3!Q23</f>
        <v>0</v>
      </c>
      <c r="D31" s="28">
        <f>hidden3!R23</f>
        <v>0</v>
      </c>
      <c r="E31" s="28">
        <f>hidden3!S23</f>
        <v>0</v>
      </c>
      <c r="F31" s="28">
        <f>hidden3!T23</f>
        <v>0</v>
      </c>
      <c r="G31" s="28">
        <f>hidden3!U23</f>
        <v>0</v>
      </c>
      <c r="H31" s="28">
        <f>hidden3!V23</f>
        <v>0</v>
      </c>
      <c r="I31" s="28">
        <f>hidden3!W23</f>
        <v>0</v>
      </c>
      <c r="J31" s="28">
        <f>hidden3!X23</f>
        <v>0</v>
      </c>
      <c r="K31" s="28">
        <f>hidden3!Y23</f>
        <v>0</v>
      </c>
      <c r="L31" s="28">
        <f>hidden3!Z23</f>
        <v>0</v>
      </c>
      <c r="M31" s="28">
        <f>hidden3!AA23</f>
        <v>0</v>
      </c>
      <c r="N31" s="28">
        <f>hidden3!AB23</f>
        <v>0</v>
      </c>
      <c r="O31" s="28">
        <f>hidden3!AC23</f>
        <v>0</v>
      </c>
    </row>
    <row r="32" spans="1:15" s="29" customFormat="1" ht="12" x14ac:dyDescent="0.2">
      <c r="A32" s="36" t="str">
        <f>hidden2!A24</f>
        <v>Республика Коми</v>
      </c>
      <c r="B32" s="28">
        <f>hidden3!P24</f>
        <v>0</v>
      </c>
      <c r="C32" s="28">
        <f>hidden3!Q24</f>
        <v>0</v>
      </c>
      <c r="D32" s="28">
        <f>hidden3!R24</f>
        <v>0</v>
      </c>
      <c r="E32" s="28">
        <f>hidden3!S24</f>
        <v>0</v>
      </c>
      <c r="F32" s="28">
        <f>hidden3!T24</f>
        <v>0</v>
      </c>
      <c r="G32" s="28">
        <f>hidden3!U24</f>
        <v>0</v>
      </c>
      <c r="H32" s="28">
        <f>hidden3!V24</f>
        <v>0</v>
      </c>
      <c r="I32" s="28">
        <f>hidden3!W24</f>
        <v>8</v>
      </c>
      <c r="J32" s="28">
        <f>hidden3!X24</f>
        <v>2</v>
      </c>
      <c r="K32" s="28">
        <f>hidden3!Y24</f>
        <v>8</v>
      </c>
      <c r="L32" s="28">
        <f>hidden3!Z24</f>
        <v>2</v>
      </c>
      <c r="M32" s="28">
        <f>hidden3!AA24</f>
        <v>0</v>
      </c>
      <c r="N32" s="28">
        <f>hidden3!AB24</f>
        <v>0</v>
      </c>
      <c r="O32" s="28">
        <f>hidden3!AC24</f>
        <v>1</v>
      </c>
    </row>
    <row r="33" spans="1:15" s="29" customFormat="1" ht="12" x14ac:dyDescent="0.2">
      <c r="A33" s="36" t="str">
        <f>hidden2!A25</f>
        <v>Архангельская область</v>
      </c>
      <c r="B33" s="28">
        <f>hidden3!P25</f>
        <v>0</v>
      </c>
      <c r="C33" s="28">
        <f>hidden3!Q25</f>
        <v>0</v>
      </c>
      <c r="D33" s="28">
        <f>hidden3!R25</f>
        <v>0</v>
      </c>
      <c r="E33" s="28">
        <f>hidden3!S25</f>
        <v>0</v>
      </c>
      <c r="F33" s="28">
        <f>hidden3!T25</f>
        <v>0</v>
      </c>
      <c r="G33" s="28">
        <f>hidden3!U25</f>
        <v>0</v>
      </c>
      <c r="H33" s="28">
        <f>hidden3!V25</f>
        <v>0</v>
      </c>
      <c r="I33" s="28">
        <f>hidden3!W25</f>
        <v>92</v>
      </c>
      <c r="J33" s="28">
        <f>hidden3!X25</f>
        <v>18</v>
      </c>
      <c r="K33" s="28">
        <f>hidden3!Y25</f>
        <v>0</v>
      </c>
      <c r="L33" s="28">
        <f>hidden3!Z25</f>
        <v>0</v>
      </c>
      <c r="M33" s="28">
        <f>hidden3!AA25</f>
        <v>0</v>
      </c>
      <c r="N33" s="28">
        <f>hidden3!AB25</f>
        <v>18</v>
      </c>
      <c r="O33" s="28">
        <f>hidden3!AC25</f>
        <v>1</v>
      </c>
    </row>
    <row r="34" spans="1:15" s="29" customFormat="1" ht="12" x14ac:dyDescent="0.2">
      <c r="A34" s="36" t="str">
        <f>hidden2!A26</f>
        <v>Вологодская область</v>
      </c>
      <c r="B34" s="28">
        <f>hidden3!P26</f>
        <v>0</v>
      </c>
      <c r="C34" s="28">
        <f>hidden3!Q26</f>
        <v>0</v>
      </c>
      <c r="D34" s="28">
        <f>hidden3!R26</f>
        <v>0</v>
      </c>
      <c r="E34" s="28">
        <f>hidden3!S26</f>
        <v>0</v>
      </c>
      <c r="F34" s="28">
        <f>hidden3!T26</f>
        <v>0</v>
      </c>
      <c r="G34" s="28">
        <f>hidden3!U26</f>
        <v>0</v>
      </c>
      <c r="H34" s="28">
        <f>hidden3!V26</f>
        <v>0</v>
      </c>
      <c r="I34" s="28">
        <f>hidden3!W26</f>
        <v>2127</v>
      </c>
      <c r="J34" s="28">
        <f>hidden3!X26</f>
        <v>425</v>
      </c>
      <c r="K34" s="28">
        <f>hidden3!Y26</f>
        <v>0</v>
      </c>
      <c r="L34" s="28">
        <f>hidden3!Z26</f>
        <v>0</v>
      </c>
      <c r="M34" s="28">
        <f>hidden3!AA26</f>
        <v>0</v>
      </c>
      <c r="N34" s="28">
        <f>hidden3!AB26</f>
        <v>425</v>
      </c>
      <c r="O34" s="28">
        <f>hidden3!AC26</f>
        <v>2</v>
      </c>
    </row>
    <row r="35" spans="1:15" s="29" customFormat="1" ht="12" x14ac:dyDescent="0.2">
      <c r="A35" s="36" t="str">
        <f>hidden2!A27</f>
        <v>Калининградская область</v>
      </c>
      <c r="B35" s="28">
        <f>hidden3!P27</f>
        <v>0</v>
      </c>
      <c r="C35" s="28">
        <f>hidden3!Q27</f>
        <v>0</v>
      </c>
      <c r="D35" s="28">
        <f>hidden3!R27</f>
        <v>0</v>
      </c>
      <c r="E35" s="28">
        <f>hidden3!S27</f>
        <v>0</v>
      </c>
      <c r="F35" s="28">
        <f>hidden3!T27</f>
        <v>0</v>
      </c>
      <c r="G35" s="28">
        <f>hidden3!U27</f>
        <v>0</v>
      </c>
      <c r="H35" s="28">
        <f>hidden3!V27</f>
        <v>0</v>
      </c>
      <c r="I35" s="28">
        <f>hidden3!W27</f>
        <v>0</v>
      </c>
      <c r="J35" s="28">
        <f>hidden3!X27</f>
        <v>0</v>
      </c>
      <c r="K35" s="28">
        <f>hidden3!Y27</f>
        <v>0</v>
      </c>
      <c r="L35" s="28">
        <f>hidden3!Z27</f>
        <v>0</v>
      </c>
      <c r="M35" s="28">
        <f>hidden3!AA27</f>
        <v>0</v>
      </c>
      <c r="N35" s="28">
        <f>hidden3!AB27</f>
        <v>0</v>
      </c>
      <c r="O35" s="28">
        <f>hidden3!AC27</f>
        <v>0</v>
      </c>
    </row>
    <row r="36" spans="1:15" s="29" customFormat="1" ht="12" x14ac:dyDescent="0.2">
      <c r="A36" s="36" t="str">
        <f>hidden2!A28</f>
        <v>Ленинградская область</v>
      </c>
      <c r="B36" s="28">
        <f>hidden3!P28</f>
        <v>0</v>
      </c>
      <c r="C36" s="28">
        <f>hidden3!Q28</f>
        <v>0</v>
      </c>
      <c r="D36" s="28">
        <f>hidden3!R28</f>
        <v>0</v>
      </c>
      <c r="E36" s="28">
        <f>hidden3!S28</f>
        <v>0</v>
      </c>
      <c r="F36" s="28">
        <f>hidden3!T28</f>
        <v>0</v>
      </c>
      <c r="G36" s="28">
        <f>hidden3!U28</f>
        <v>0</v>
      </c>
      <c r="H36" s="28">
        <f>hidden3!V28</f>
        <v>0</v>
      </c>
      <c r="I36" s="28">
        <f>hidden3!W28</f>
        <v>4041</v>
      </c>
      <c r="J36" s="28">
        <f>hidden3!X28</f>
        <v>808</v>
      </c>
      <c r="K36" s="28">
        <f>hidden3!Y28</f>
        <v>4137</v>
      </c>
      <c r="L36" s="28">
        <f>hidden3!Z28</f>
        <v>827</v>
      </c>
      <c r="M36" s="28">
        <f>hidden3!AA28</f>
        <v>0</v>
      </c>
      <c r="N36" s="28">
        <f>hidden3!AB28</f>
        <v>-19</v>
      </c>
      <c r="O36" s="28">
        <f>hidden3!AC28</f>
        <v>2</v>
      </c>
    </row>
    <row r="37" spans="1:15" s="29" customFormat="1" ht="12" x14ac:dyDescent="0.2">
      <c r="A37" s="36" t="str">
        <f>hidden2!A29</f>
        <v>Мурманская область</v>
      </c>
      <c r="B37" s="28">
        <f>hidden3!P29</f>
        <v>0</v>
      </c>
      <c r="C37" s="28">
        <f>hidden3!Q29</f>
        <v>0</v>
      </c>
      <c r="D37" s="28">
        <f>hidden3!R29</f>
        <v>0</v>
      </c>
      <c r="E37" s="28">
        <f>hidden3!S29</f>
        <v>0</v>
      </c>
      <c r="F37" s="28">
        <f>hidden3!T29</f>
        <v>0</v>
      </c>
      <c r="G37" s="28">
        <f>hidden3!U29</f>
        <v>0</v>
      </c>
      <c r="H37" s="28">
        <f>hidden3!V29</f>
        <v>0</v>
      </c>
      <c r="I37" s="28">
        <f>hidden3!W29</f>
        <v>0</v>
      </c>
      <c r="J37" s="28">
        <f>hidden3!X29</f>
        <v>0</v>
      </c>
      <c r="K37" s="28">
        <f>hidden3!Y29</f>
        <v>0</v>
      </c>
      <c r="L37" s="28">
        <f>hidden3!Z29</f>
        <v>0</v>
      </c>
      <c r="M37" s="28">
        <f>hidden3!AA29</f>
        <v>0</v>
      </c>
      <c r="N37" s="28">
        <f>hidden3!AB29</f>
        <v>0</v>
      </c>
      <c r="O37" s="28">
        <f>hidden3!AC29</f>
        <v>0</v>
      </c>
    </row>
    <row r="38" spans="1:15" s="29" customFormat="1" ht="12" x14ac:dyDescent="0.2">
      <c r="A38" s="36" t="str">
        <f>hidden2!A30</f>
        <v>Новгородская область</v>
      </c>
      <c r="B38" s="28">
        <f>hidden3!P30</f>
        <v>0</v>
      </c>
      <c r="C38" s="28">
        <f>hidden3!Q30</f>
        <v>0</v>
      </c>
      <c r="D38" s="28">
        <f>hidden3!R30</f>
        <v>0</v>
      </c>
      <c r="E38" s="28">
        <f>hidden3!S30</f>
        <v>0</v>
      </c>
      <c r="F38" s="28">
        <f>hidden3!T30</f>
        <v>0</v>
      </c>
      <c r="G38" s="28">
        <f>hidden3!U30</f>
        <v>0</v>
      </c>
      <c r="H38" s="28">
        <f>hidden3!V30</f>
        <v>0</v>
      </c>
      <c r="I38" s="28">
        <f>hidden3!W30</f>
        <v>0</v>
      </c>
      <c r="J38" s="28">
        <f>hidden3!X30</f>
        <v>0</v>
      </c>
      <c r="K38" s="28">
        <f>hidden3!Y30</f>
        <v>26</v>
      </c>
      <c r="L38" s="28">
        <f>hidden3!Z30</f>
        <v>5</v>
      </c>
      <c r="M38" s="28">
        <f>hidden3!AA30</f>
        <v>0</v>
      </c>
      <c r="N38" s="28">
        <f>hidden3!AB30</f>
        <v>-5</v>
      </c>
      <c r="O38" s="28">
        <f>hidden3!AC30</f>
        <v>0</v>
      </c>
    </row>
    <row r="39" spans="1:15" s="29" customFormat="1" ht="12" x14ac:dyDescent="0.2">
      <c r="A39" s="36" t="str">
        <f>hidden2!A31</f>
        <v>Псковская область</v>
      </c>
      <c r="B39" s="28">
        <f>hidden3!P31</f>
        <v>0</v>
      </c>
      <c r="C39" s="28">
        <f>hidden3!Q31</f>
        <v>0</v>
      </c>
      <c r="D39" s="28">
        <f>hidden3!R31</f>
        <v>0</v>
      </c>
      <c r="E39" s="28">
        <f>hidden3!S31</f>
        <v>0</v>
      </c>
      <c r="F39" s="28">
        <f>hidden3!T31</f>
        <v>0</v>
      </c>
      <c r="G39" s="28">
        <f>hidden3!U31</f>
        <v>0</v>
      </c>
      <c r="H39" s="28">
        <f>hidden3!V31</f>
        <v>0</v>
      </c>
      <c r="I39" s="28">
        <f>hidden3!W31</f>
        <v>0</v>
      </c>
      <c r="J39" s="28">
        <f>hidden3!X31</f>
        <v>0</v>
      </c>
      <c r="K39" s="28">
        <f>hidden3!Y31</f>
        <v>0</v>
      </c>
      <c r="L39" s="28">
        <f>hidden3!Z31</f>
        <v>0</v>
      </c>
      <c r="M39" s="28">
        <f>hidden3!AA31</f>
        <v>0</v>
      </c>
      <c r="N39" s="28">
        <f>hidden3!AB31</f>
        <v>0</v>
      </c>
      <c r="O39" s="28">
        <f>hidden3!AC31</f>
        <v>0</v>
      </c>
    </row>
    <row r="40" spans="1:15" s="29" customFormat="1" ht="12" x14ac:dyDescent="0.2">
      <c r="A40" s="36" t="str">
        <f>hidden2!A32</f>
        <v>город Санкт-Петербург</v>
      </c>
      <c r="B40" s="28">
        <f>hidden3!P32</f>
        <v>0</v>
      </c>
      <c r="C40" s="28">
        <f>hidden3!Q32</f>
        <v>0</v>
      </c>
      <c r="D40" s="28">
        <f>hidden3!R32</f>
        <v>0</v>
      </c>
      <c r="E40" s="28">
        <f>hidden3!S32</f>
        <v>0</v>
      </c>
      <c r="F40" s="28">
        <f>hidden3!T32</f>
        <v>0</v>
      </c>
      <c r="G40" s="28">
        <f>hidden3!U32</f>
        <v>0</v>
      </c>
      <c r="H40" s="28">
        <f>hidden3!V32</f>
        <v>0</v>
      </c>
      <c r="I40" s="28">
        <f>hidden3!W32</f>
        <v>248906</v>
      </c>
      <c r="J40" s="28">
        <f>hidden3!X32</f>
        <v>49782</v>
      </c>
      <c r="K40" s="28">
        <f>hidden3!Y32</f>
        <v>424143</v>
      </c>
      <c r="L40" s="28">
        <f>hidden3!Z32</f>
        <v>84828</v>
      </c>
      <c r="M40" s="28">
        <f>hidden3!AA32</f>
        <v>37</v>
      </c>
      <c r="N40" s="28">
        <f>hidden3!AB32</f>
        <v>-35083</v>
      </c>
      <c r="O40" s="28">
        <f>hidden3!AC32</f>
        <v>19</v>
      </c>
    </row>
    <row r="41" spans="1:15" s="29" customFormat="1" ht="12" x14ac:dyDescent="0.2">
      <c r="A41" s="36" t="str">
        <f>hidden2!A33</f>
        <v>Ненецкий АО</v>
      </c>
      <c r="B41" s="28">
        <f>hidden3!P33</f>
        <v>0</v>
      </c>
      <c r="C41" s="28">
        <f>hidden3!Q33</f>
        <v>0</v>
      </c>
      <c r="D41" s="28">
        <f>hidden3!R33</f>
        <v>0</v>
      </c>
      <c r="E41" s="28">
        <f>hidden3!S33</f>
        <v>0</v>
      </c>
      <c r="F41" s="28">
        <f>hidden3!T33</f>
        <v>0</v>
      </c>
      <c r="G41" s="28">
        <f>hidden3!U33</f>
        <v>0</v>
      </c>
      <c r="H41" s="28">
        <f>hidden3!V33</f>
        <v>0</v>
      </c>
      <c r="I41" s="28">
        <f>hidden3!W33</f>
        <v>0</v>
      </c>
      <c r="J41" s="28">
        <f>hidden3!X33</f>
        <v>0</v>
      </c>
      <c r="K41" s="28">
        <f>hidden3!Y33</f>
        <v>0</v>
      </c>
      <c r="L41" s="28">
        <f>hidden3!Z33</f>
        <v>0</v>
      </c>
      <c r="M41" s="28">
        <f>hidden3!AA33</f>
        <v>0</v>
      </c>
      <c r="N41" s="28">
        <f>hidden3!AB33</f>
        <v>0</v>
      </c>
      <c r="O41" s="28">
        <f>hidden3!AC33</f>
        <v>0</v>
      </c>
    </row>
    <row r="42" spans="1:15" s="29" customFormat="1" ht="26.45" customHeight="1" x14ac:dyDescent="0.2">
      <c r="A42" s="36" t="str">
        <f>hidden2!A34</f>
        <v>СЕВЕРО-КАВКАЗСКИЙ ФЕДЕРАЛЬНЫЙ ОКРУГ</v>
      </c>
      <c r="B42" s="28">
        <f>hidden3!P34</f>
        <v>0</v>
      </c>
      <c r="C42" s="28">
        <f>hidden3!Q34</f>
        <v>0</v>
      </c>
      <c r="D42" s="28">
        <f>hidden3!R34</f>
        <v>0</v>
      </c>
      <c r="E42" s="28">
        <f>hidden3!S34</f>
        <v>0</v>
      </c>
      <c r="F42" s="28">
        <f>hidden3!T34</f>
        <v>0</v>
      </c>
      <c r="G42" s="28">
        <f>hidden3!U34</f>
        <v>0</v>
      </c>
      <c r="H42" s="28">
        <f>hidden3!V34</f>
        <v>0</v>
      </c>
      <c r="I42" s="28">
        <f>hidden3!W34</f>
        <v>65515</v>
      </c>
      <c r="J42" s="28">
        <f>hidden3!X34</f>
        <v>13103</v>
      </c>
      <c r="K42" s="28">
        <f>hidden3!Y34</f>
        <v>0</v>
      </c>
      <c r="L42" s="28">
        <f>hidden3!Z34</f>
        <v>0</v>
      </c>
      <c r="M42" s="28">
        <f>hidden3!AA34</f>
        <v>0</v>
      </c>
      <c r="N42" s="28">
        <f>hidden3!AB34</f>
        <v>13103</v>
      </c>
      <c r="O42" s="28">
        <f>hidden3!AC34</f>
        <v>3</v>
      </c>
    </row>
    <row r="43" spans="1:15" s="29" customFormat="1" ht="12" x14ac:dyDescent="0.2">
      <c r="A43" s="36" t="str">
        <f>hidden2!A35</f>
        <v>Республика Дагестан</v>
      </c>
      <c r="B43" s="28">
        <f>hidden3!P35</f>
        <v>0</v>
      </c>
      <c r="C43" s="28">
        <f>hidden3!Q35</f>
        <v>0</v>
      </c>
      <c r="D43" s="28">
        <f>hidden3!R35</f>
        <v>0</v>
      </c>
      <c r="E43" s="28">
        <f>hidden3!S35</f>
        <v>0</v>
      </c>
      <c r="F43" s="28">
        <f>hidden3!T35</f>
        <v>0</v>
      </c>
      <c r="G43" s="28">
        <f>hidden3!U35</f>
        <v>0</v>
      </c>
      <c r="H43" s="28">
        <f>hidden3!V35</f>
        <v>0</v>
      </c>
      <c r="I43" s="28">
        <f>hidden3!W35</f>
        <v>0</v>
      </c>
      <c r="J43" s="28">
        <f>hidden3!X35</f>
        <v>0</v>
      </c>
      <c r="K43" s="28">
        <f>hidden3!Y35</f>
        <v>0</v>
      </c>
      <c r="L43" s="28">
        <f>hidden3!Z35</f>
        <v>0</v>
      </c>
      <c r="M43" s="28">
        <f>hidden3!AA35</f>
        <v>0</v>
      </c>
      <c r="N43" s="28">
        <f>hidden3!AB35</f>
        <v>0</v>
      </c>
      <c r="O43" s="28">
        <f>hidden3!AC35</f>
        <v>0</v>
      </c>
    </row>
    <row r="44" spans="1:15" s="29" customFormat="1" ht="12" x14ac:dyDescent="0.2">
      <c r="A44" s="36" t="str">
        <f>hidden2!A36</f>
        <v>Республика Ингушетия</v>
      </c>
      <c r="B44" s="28">
        <f>hidden3!P36</f>
        <v>0</v>
      </c>
      <c r="C44" s="28">
        <f>hidden3!Q36</f>
        <v>0</v>
      </c>
      <c r="D44" s="28">
        <f>hidden3!R36</f>
        <v>0</v>
      </c>
      <c r="E44" s="28">
        <f>hidden3!S36</f>
        <v>0</v>
      </c>
      <c r="F44" s="28">
        <f>hidden3!T36</f>
        <v>0</v>
      </c>
      <c r="G44" s="28">
        <f>hidden3!U36</f>
        <v>0</v>
      </c>
      <c r="H44" s="28">
        <f>hidden3!V36</f>
        <v>0</v>
      </c>
      <c r="I44" s="28">
        <f>hidden3!W36</f>
        <v>0</v>
      </c>
      <c r="J44" s="28">
        <f>hidden3!X36</f>
        <v>0</v>
      </c>
      <c r="K44" s="28">
        <f>hidden3!Y36</f>
        <v>0</v>
      </c>
      <c r="L44" s="28">
        <f>hidden3!Z36</f>
        <v>0</v>
      </c>
      <c r="M44" s="28">
        <f>hidden3!AA36</f>
        <v>0</v>
      </c>
      <c r="N44" s="28">
        <f>hidden3!AB36</f>
        <v>0</v>
      </c>
      <c r="O44" s="28">
        <f>hidden3!AC36</f>
        <v>0</v>
      </c>
    </row>
    <row r="45" spans="1:15" s="29" customFormat="1" ht="12" x14ac:dyDescent="0.2">
      <c r="A45" s="36" t="str">
        <f>hidden2!A37</f>
        <v>Кабардино-Балкарская Республика</v>
      </c>
      <c r="B45" s="28">
        <f>hidden3!P37</f>
        <v>0</v>
      </c>
      <c r="C45" s="28">
        <f>hidden3!Q37</f>
        <v>0</v>
      </c>
      <c r="D45" s="28">
        <f>hidden3!R37</f>
        <v>0</v>
      </c>
      <c r="E45" s="28">
        <f>hidden3!S37</f>
        <v>0</v>
      </c>
      <c r="F45" s="28">
        <f>hidden3!T37</f>
        <v>0</v>
      </c>
      <c r="G45" s="28">
        <f>hidden3!U37</f>
        <v>0</v>
      </c>
      <c r="H45" s="28">
        <f>hidden3!V37</f>
        <v>0</v>
      </c>
      <c r="I45" s="28">
        <f>hidden3!W37</f>
        <v>0</v>
      </c>
      <c r="J45" s="28">
        <f>hidden3!X37</f>
        <v>0</v>
      </c>
      <c r="K45" s="28">
        <f>hidden3!Y37</f>
        <v>0</v>
      </c>
      <c r="L45" s="28">
        <f>hidden3!Z37</f>
        <v>0</v>
      </c>
      <c r="M45" s="28">
        <f>hidden3!AA37</f>
        <v>0</v>
      </c>
      <c r="N45" s="28">
        <f>hidden3!AB37</f>
        <v>0</v>
      </c>
      <c r="O45" s="28">
        <f>hidden3!AC37</f>
        <v>0</v>
      </c>
    </row>
    <row r="46" spans="1:15" s="29" customFormat="1" ht="12" x14ac:dyDescent="0.2">
      <c r="A46" s="36" t="str">
        <f>hidden2!A38</f>
        <v>Карачаево-Черкесская Республика</v>
      </c>
      <c r="B46" s="28">
        <f>hidden3!P38</f>
        <v>0</v>
      </c>
      <c r="C46" s="28">
        <f>hidden3!Q38</f>
        <v>0</v>
      </c>
      <c r="D46" s="28">
        <f>hidden3!R38</f>
        <v>0</v>
      </c>
      <c r="E46" s="28">
        <f>hidden3!S38</f>
        <v>0</v>
      </c>
      <c r="F46" s="28">
        <f>hidden3!T38</f>
        <v>0</v>
      </c>
      <c r="G46" s="28">
        <f>hidden3!U38</f>
        <v>0</v>
      </c>
      <c r="H46" s="28">
        <f>hidden3!V38</f>
        <v>0</v>
      </c>
      <c r="I46" s="28">
        <f>hidden3!W38</f>
        <v>0</v>
      </c>
      <c r="J46" s="28">
        <f>hidden3!X38</f>
        <v>0</v>
      </c>
      <c r="K46" s="28">
        <f>hidden3!Y38</f>
        <v>0</v>
      </c>
      <c r="L46" s="28">
        <f>hidden3!Z38</f>
        <v>0</v>
      </c>
      <c r="M46" s="28">
        <f>hidden3!AA38</f>
        <v>0</v>
      </c>
      <c r="N46" s="28">
        <f>hidden3!AB38</f>
        <v>0</v>
      </c>
      <c r="O46" s="28">
        <f>hidden3!AC38</f>
        <v>0</v>
      </c>
    </row>
    <row r="47" spans="1:15" s="29" customFormat="1" ht="12" x14ac:dyDescent="0.2">
      <c r="A47" s="36" t="str">
        <f>hidden2!A39</f>
        <v>Республика Северная Осетия-Алания</v>
      </c>
      <c r="B47" s="28">
        <f>hidden3!P39</f>
        <v>0</v>
      </c>
      <c r="C47" s="28">
        <f>hidden3!Q39</f>
        <v>0</v>
      </c>
      <c r="D47" s="28">
        <f>hidden3!R39</f>
        <v>0</v>
      </c>
      <c r="E47" s="28">
        <f>hidden3!S39</f>
        <v>0</v>
      </c>
      <c r="F47" s="28">
        <f>hidden3!T39</f>
        <v>0</v>
      </c>
      <c r="G47" s="28">
        <f>hidden3!U39</f>
        <v>0</v>
      </c>
      <c r="H47" s="28">
        <f>hidden3!V39</f>
        <v>0</v>
      </c>
      <c r="I47" s="28">
        <f>hidden3!W39</f>
        <v>0</v>
      </c>
      <c r="J47" s="28">
        <f>hidden3!X39</f>
        <v>0</v>
      </c>
      <c r="K47" s="28">
        <f>hidden3!Y39</f>
        <v>0</v>
      </c>
      <c r="L47" s="28">
        <f>hidden3!Z39</f>
        <v>0</v>
      </c>
      <c r="M47" s="28">
        <f>hidden3!AA39</f>
        <v>0</v>
      </c>
      <c r="N47" s="28">
        <f>hidden3!AB39</f>
        <v>0</v>
      </c>
      <c r="O47" s="28">
        <f>hidden3!AC39</f>
        <v>0</v>
      </c>
    </row>
    <row r="48" spans="1:15" s="29" customFormat="1" ht="12" x14ac:dyDescent="0.2">
      <c r="A48" s="36" t="str">
        <f>hidden2!A40</f>
        <v>Чеченская Республика</v>
      </c>
      <c r="B48" s="28">
        <f>hidden3!P40</f>
        <v>0</v>
      </c>
      <c r="C48" s="28">
        <f>hidden3!Q40</f>
        <v>0</v>
      </c>
      <c r="D48" s="28">
        <f>hidden3!R40</f>
        <v>0</v>
      </c>
      <c r="E48" s="28">
        <f>hidden3!S40</f>
        <v>0</v>
      </c>
      <c r="F48" s="28">
        <f>hidden3!T40</f>
        <v>0</v>
      </c>
      <c r="G48" s="28">
        <f>hidden3!U40</f>
        <v>0</v>
      </c>
      <c r="H48" s="28">
        <f>hidden3!V40</f>
        <v>0</v>
      </c>
      <c r="I48" s="28">
        <f>hidden3!W40</f>
        <v>0</v>
      </c>
      <c r="J48" s="28">
        <f>hidden3!X40</f>
        <v>0</v>
      </c>
      <c r="K48" s="28">
        <f>hidden3!Y40</f>
        <v>0</v>
      </c>
      <c r="L48" s="28">
        <f>hidden3!Z40</f>
        <v>0</v>
      </c>
      <c r="M48" s="28">
        <f>hidden3!AA40</f>
        <v>0</v>
      </c>
      <c r="N48" s="28">
        <f>hidden3!AB40</f>
        <v>0</v>
      </c>
      <c r="O48" s="28">
        <f>hidden3!AC40</f>
        <v>0</v>
      </c>
    </row>
    <row r="49" spans="1:15" s="29" customFormat="1" ht="12" x14ac:dyDescent="0.2">
      <c r="A49" s="36" t="str">
        <f>hidden2!A41</f>
        <v>Ставропольский край</v>
      </c>
      <c r="B49" s="28">
        <f>hidden3!P41</f>
        <v>0</v>
      </c>
      <c r="C49" s="28">
        <f>hidden3!Q41</f>
        <v>0</v>
      </c>
      <c r="D49" s="28">
        <f>hidden3!R41</f>
        <v>0</v>
      </c>
      <c r="E49" s="28">
        <f>hidden3!S41</f>
        <v>0</v>
      </c>
      <c r="F49" s="28">
        <f>hidden3!T41</f>
        <v>0</v>
      </c>
      <c r="G49" s="28">
        <f>hidden3!U41</f>
        <v>0</v>
      </c>
      <c r="H49" s="28">
        <f>hidden3!V41</f>
        <v>0</v>
      </c>
      <c r="I49" s="28">
        <f>hidden3!W41</f>
        <v>65515</v>
      </c>
      <c r="J49" s="28">
        <f>hidden3!X41</f>
        <v>13103</v>
      </c>
      <c r="K49" s="28">
        <f>hidden3!Y41</f>
        <v>0</v>
      </c>
      <c r="L49" s="28">
        <f>hidden3!Z41</f>
        <v>0</v>
      </c>
      <c r="M49" s="28">
        <f>hidden3!AA41</f>
        <v>0</v>
      </c>
      <c r="N49" s="28">
        <f>hidden3!AB41</f>
        <v>13103</v>
      </c>
      <c r="O49" s="28">
        <f>hidden3!AC41</f>
        <v>3</v>
      </c>
    </row>
    <row r="50" spans="1:15" s="29" customFormat="1" ht="12" x14ac:dyDescent="0.2">
      <c r="A50" s="36" t="str">
        <f>hidden2!A42</f>
        <v>ЮЖНЫЙ ФЕДЕРАЛЬНЫЙ ОКРУГ</v>
      </c>
      <c r="B50" s="28">
        <f>hidden3!P42</f>
        <v>0</v>
      </c>
      <c r="C50" s="28">
        <f>hidden3!Q42</f>
        <v>0</v>
      </c>
      <c r="D50" s="28">
        <f>hidden3!R42</f>
        <v>0</v>
      </c>
      <c r="E50" s="28">
        <f>hidden3!S42</f>
        <v>0</v>
      </c>
      <c r="F50" s="28">
        <f>hidden3!T42</f>
        <v>0</v>
      </c>
      <c r="G50" s="28">
        <f>hidden3!U42</f>
        <v>0</v>
      </c>
      <c r="H50" s="28">
        <f>hidden3!V42</f>
        <v>0</v>
      </c>
      <c r="I50" s="28">
        <f>hidden3!W42</f>
        <v>1299271</v>
      </c>
      <c r="J50" s="28">
        <f>hidden3!X42</f>
        <v>259854</v>
      </c>
      <c r="K50" s="28">
        <f>hidden3!Y42</f>
        <v>47043</v>
      </c>
      <c r="L50" s="28">
        <f>hidden3!Z42</f>
        <v>9409</v>
      </c>
      <c r="M50" s="28">
        <f>hidden3!AA42</f>
        <v>108</v>
      </c>
      <c r="N50" s="28">
        <f>hidden3!AB42</f>
        <v>250337</v>
      </c>
      <c r="O50" s="28">
        <f>hidden3!AC42</f>
        <v>23</v>
      </c>
    </row>
    <row r="51" spans="1:15" s="29" customFormat="1" ht="12" x14ac:dyDescent="0.2">
      <c r="A51" s="36" t="str">
        <f>hidden2!A43</f>
        <v>Республика Адыгея</v>
      </c>
      <c r="B51" s="28">
        <f>hidden3!P43</f>
        <v>0</v>
      </c>
      <c r="C51" s="28">
        <f>hidden3!Q43</f>
        <v>0</v>
      </c>
      <c r="D51" s="28">
        <f>hidden3!R43</f>
        <v>0</v>
      </c>
      <c r="E51" s="28">
        <f>hidden3!S43</f>
        <v>0</v>
      </c>
      <c r="F51" s="28">
        <f>hidden3!T43</f>
        <v>0</v>
      </c>
      <c r="G51" s="28">
        <f>hidden3!U43</f>
        <v>0</v>
      </c>
      <c r="H51" s="28">
        <f>hidden3!V43</f>
        <v>0</v>
      </c>
      <c r="I51" s="28">
        <f>hidden3!W43</f>
        <v>0</v>
      </c>
      <c r="J51" s="28">
        <f>hidden3!X43</f>
        <v>0</v>
      </c>
      <c r="K51" s="28">
        <f>hidden3!Y43</f>
        <v>0</v>
      </c>
      <c r="L51" s="28">
        <f>hidden3!Z43</f>
        <v>0</v>
      </c>
      <c r="M51" s="28">
        <f>hidden3!AA43</f>
        <v>0</v>
      </c>
      <c r="N51" s="28">
        <f>hidden3!AB43</f>
        <v>0</v>
      </c>
      <c r="O51" s="28">
        <f>hidden3!AC43</f>
        <v>0</v>
      </c>
    </row>
    <row r="52" spans="1:15" s="29" customFormat="1" ht="12" x14ac:dyDescent="0.2">
      <c r="A52" s="36" t="str">
        <f>hidden2!A44</f>
        <v>Республика Калмыкия</v>
      </c>
      <c r="B52" s="28">
        <f>hidden3!P44</f>
        <v>0</v>
      </c>
      <c r="C52" s="28">
        <f>hidden3!Q44</f>
        <v>0</v>
      </c>
      <c r="D52" s="28">
        <f>hidden3!R44</f>
        <v>0</v>
      </c>
      <c r="E52" s="28">
        <f>hidden3!S44</f>
        <v>0</v>
      </c>
      <c r="F52" s="28">
        <f>hidden3!T44</f>
        <v>0</v>
      </c>
      <c r="G52" s="28">
        <f>hidden3!U44</f>
        <v>0</v>
      </c>
      <c r="H52" s="28">
        <f>hidden3!V44</f>
        <v>0</v>
      </c>
      <c r="I52" s="28">
        <f>hidden3!W44</f>
        <v>5924</v>
      </c>
      <c r="J52" s="28">
        <f>hidden3!X44</f>
        <v>1185</v>
      </c>
      <c r="K52" s="28">
        <f>hidden3!Y44</f>
        <v>0</v>
      </c>
      <c r="L52" s="28">
        <f>hidden3!Z44</f>
        <v>0</v>
      </c>
      <c r="M52" s="28">
        <f>hidden3!AA44</f>
        <v>0</v>
      </c>
      <c r="N52" s="28">
        <f>hidden3!AB44</f>
        <v>1185</v>
      </c>
      <c r="O52" s="28">
        <f>hidden3!AC44</f>
        <v>1</v>
      </c>
    </row>
    <row r="53" spans="1:15" s="29" customFormat="1" ht="12" x14ac:dyDescent="0.2">
      <c r="A53" s="36" t="str">
        <f>hidden2!A45</f>
        <v>Республика Крым</v>
      </c>
      <c r="B53" s="28">
        <f>hidden3!P45</f>
        <v>0</v>
      </c>
      <c r="C53" s="28">
        <f>hidden3!Q45</f>
        <v>0</v>
      </c>
      <c r="D53" s="28">
        <f>hidden3!R45</f>
        <v>0</v>
      </c>
      <c r="E53" s="28">
        <f>hidden3!S45</f>
        <v>0</v>
      </c>
      <c r="F53" s="28">
        <f>hidden3!T45</f>
        <v>0</v>
      </c>
      <c r="G53" s="28">
        <f>hidden3!U45</f>
        <v>0</v>
      </c>
      <c r="H53" s="28">
        <f>hidden3!V45</f>
        <v>0</v>
      </c>
      <c r="I53" s="28">
        <f>hidden3!W45</f>
        <v>14532</v>
      </c>
      <c r="J53" s="28">
        <f>hidden3!X45</f>
        <v>2906</v>
      </c>
      <c r="K53" s="28">
        <f>hidden3!Y45</f>
        <v>11000</v>
      </c>
      <c r="L53" s="28">
        <f>hidden3!Z45</f>
        <v>2200</v>
      </c>
      <c r="M53" s="28">
        <f>hidden3!AA45</f>
        <v>3</v>
      </c>
      <c r="N53" s="28">
        <f>hidden3!AB45</f>
        <v>703</v>
      </c>
      <c r="O53" s="28">
        <f>hidden3!AC45</f>
        <v>5</v>
      </c>
    </row>
    <row r="54" spans="1:15" s="29" customFormat="1" ht="12" x14ac:dyDescent="0.2">
      <c r="A54" s="36" t="str">
        <f>hidden2!A46</f>
        <v>Краснодарский край</v>
      </c>
      <c r="B54" s="28">
        <f>hidden3!P46</f>
        <v>0</v>
      </c>
      <c r="C54" s="28">
        <f>hidden3!Q46</f>
        <v>0</v>
      </c>
      <c r="D54" s="28">
        <f>hidden3!R46</f>
        <v>0</v>
      </c>
      <c r="E54" s="28">
        <f>hidden3!S46</f>
        <v>0</v>
      </c>
      <c r="F54" s="28">
        <f>hidden3!T46</f>
        <v>0</v>
      </c>
      <c r="G54" s="28">
        <f>hidden3!U46</f>
        <v>0</v>
      </c>
      <c r="H54" s="28">
        <f>hidden3!V46</f>
        <v>0</v>
      </c>
      <c r="I54" s="28">
        <f>hidden3!W46</f>
        <v>1039768</v>
      </c>
      <c r="J54" s="28">
        <f>hidden3!X46</f>
        <v>207954</v>
      </c>
      <c r="K54" s="28">
        <f>hidden3!Y46</f>
        <v>36043</v>
      </c>
      <c r="L54" s="28">
        <f>hidden3!Z46</f>
        <v>7209</v>
      </c>
      <c r="M54" s="28">
        <f>hidden3!AA46</f>
        <v>74</v>
      </c>
      <c r="N54" s="28">
        <f>hidden3!AB46</f>
        <v>200671</v>
      </c>
      <c r="O54" s="28">
        <f>hidden3!AC46</f>
        <v>9</v>
      </c>
    </row>
    <row r="55" spans="1:15" s="29" customFormat="1" ht="12" x14ac:dyDescent="0.2">
      <c r="A55" s="36" t="str">
        <f>hidden2!A47</f>
        <v>Астраханская область</v>
      </c>
      <c r="B55" s="28">
        <f>hidden3!P47</f>
        <v>0</v>
      </c>
      <c r="C55" s="28">
        <f>hidden3!Q47</f>
        <v>0</v>
      </c>
      <c r="D55" s="28">
        <f>hidden3!R47</f>
        <v>0</v>
      </c>
      <c r="E55" s="28">
        <f>hidden3!S47</f>
        <v>0</v>
      </c>
      <c r="F55" s="28">
        <f>hidden3!T47</f>
        <v>0</v>
      </c>
      <c r="G55" s="28">
        <f>hidden3!U47</f>
        <v>0</v>
      </c>
      <c r="H55" s="28">
        <f>hidden3!V47</f>
        <v>0</v>
      </c>
      <c r="I55" s="28">
        <f>hidden3!W47</f>
        <v>0</v>
      </c>
      <c r="J55" s="28">
        <f>hidden3!X47</f>
        <v>0</v>
      </c>
      <c r="K55" s="28">
        <f>hidden3!Y47</f>
        <v>0</v>
      </c>
      <c r="L55" s="28">
        <f>hidden3!Z47</f>
        <v>0</v>
      </c>
      <c r="M55" s="28">
        <f>hidden3!AA47</f>
        <v>0</v>
      </c>
      <c r="N55" s="28">
        <f>hidden3!AB47</f>
        <v>0</v>
      </c>
      <c r="O55" s="28">
        <f>hidden3!AC47</f>
        <v>0</v>
      </c>
    </row>
    <row r="56" spans="1:15" s="29" customFormat="1" ht="12" x14ac:dyDescent="0.2">
      <c r="A56" s="36" t="str">
        <f>hidden2!A48</f>
        <v>Волгоградская область</v>
      </c>
      <c r="B56" s="28">
        <f>hidden3!P48</f>
        <v>0</v>
      </c>
      <c r="C56" s="28">
        <f>hidden3!Q48</f>
        <v>0</v>
      </c>
      <c r="D56" s="28">
        <f>hidden3!R48</f>
        <v>0</v>
      </c>
      <c r="E56" s="28">
        <f>hidden3!S48</f>
        <v>0</v>
      </c>
      <c r="F56" s="28">
        <f>hidden3!T48</f>
        <v>0</v>
      </c>
      <c r="G56" s="28">
        <f>hidden3!U48</f>
        <v>0</v>
      </c>
      <c r="H56" s="28">
        <f>hidden3!V48</f>
        <v>0</v>
      </c>
      <c r="I56" s="28">
        <f>hidden3!W48</f>
        <v>156</v>
      </c>
      <c r="J56" s="28">
        <f>hidden3!X48</f>
        <v>31</v>
      </c>
      <c r="K56" s="28">
        <f>hidden3!Y48</f>
        <v>0</v>
      </c>
      <c r="L56" s="28">
        <f>hidden3!Z48</f>
        <v>0</v>
      </c>
      <c r="M56" s="28">
        <f>hidden3!AA48</f>
        <v>31</v>
      </c>
      <c r="N56" s="28">
        <f>hidden3!AB48</f>
        <v>0</v>
      </c>
      <c r="O56" s="28">
        <f>hidden3!AC48</f>
        <v>1</v>
      </c>
    </row>
    <row r="57" spans="1:15" s="29" customFormat="1" ht="12" x14ac:dyDescent="0.2">
      <c r="A57" s="36" t="str">
        <f>hidden2!A49</f>
        <v>Ростовская область</v>
      </c>
      <c r="B57" s="28">
        <f>hidden3!P49</f>
        <v>0</v>
      </c>
      <c r="C57" s="28">
        <f>hidden3!Q49</f>
        <v>0</v>
      </c>
      <c r="D57" s="28">
        <f>hidden3!R49</f>
        <v>0</v>
      </c>
      <c r="E57" s="28">
        <f>hidden3!S49</f>
        <v>0</v>
      </c>
      <c r="F57" s="28">
        <f>hidden3!T49</f>
        <v>0</v>
      </c>
      <c r="G57" s="28">
        <f>hidden3!U49</f>
        <v>0</v>
      </c>
      <c r="H57" s="28">
        <f>hidden3!V49</f>
        <v>0</v>
      </c>
      <c r="I57" s="28">
        <f>hidden3!W49</f>
        <v>237891</v>
      </c>
      <c r="J57" s="28">
        <f>hidden3!X49</f>
        <v>47578</v>
      </c>
      <c r="K57" s="28">
        <f>hidden3!Y49</f>
        <v>0</v>
      </c>
      <c r="L57" s="28">
        <f>hidden3!Z49</f>
        <v>0</v>
      </c>
      <c r="M57" s="28">
        <f>hidden3!AA49</f>
        <v>0</v>
      </c>
      <c r="N57" s="28">
        <f>hidden3!AB49</f>
        <v>47578</v>
      </c>
      <c r="O57" s="28">
        <f>hidden3!AC49</f>
        <v>6</v>
      </c>
    </row>
    <row r="58" spans="1:15" s="29" customFormat="1" ht="12" x14ac:dyDescent="0.2">
      <c r="A58" s="36" t="str">
        <f>hidden2!A50</f>
        <v>город Севастополь</v>
      </c>
      <c r="B58" s="28">
        <f>hidden3!P50</f>
        <v>0</v>
      </c>
      <c r="C58" s="28">
        <f>hidden3!Q50</f>
        <v>0</v>
      </c>
      <c r="D58" s="28">
        <f>hidden3!R50</f>
        <v>0</v>
      </c>
      <c r="E58" s="28">
        <f>hidden3!S50</f>
        <v>0</v>
      </c>
      <c r="F58" s="28">
        <f>hidden3!T50</f>
        <v>0</v>
      </c>
      <c r="G58" s="28">
        <f>hidden3!U50</f>
        <v>0</v>
      </c>
      <c r="H58" s="28">
        <f>hidden3!V50</f>
        <v>0</v>
      </c>
      <c r="I58" s="28">
        <f>hidden3!W50</f>
        <v>1000</v>
      </c>
      <c r="J58" s="28">
        <f>hidden3!X50</f>
        <v>200</v>
      </c>
      <c r="K58" s="28">
        <f>hidden3!Y50</f>
        <v>0</v>
      </c>
      <c r="L58" s="28">
        <f>hidden3!Z50</f>
        <v>0</v>
      </c>
      <c r="M58" s="28">
        <f>hidden3!AA50</f>
        <v>0</v>
      </c>
      <c r="N58" s="28">
        <f>hidden3!AB50</f>
        <v>200</v>
      </c>
      <c r="O58" s="28">
        <f>hidden3!AC50</f>
        <v>1</v>
      </c>
    </row>
    <row r="59" spans="1:15" s="29" customFormat="1" ht="12" x14ac:dyDescent="0.2">
      <c r="A59" s="36" t="str">
        <f>hidden2!A51</f>
        <v>ПРИВОЛЖСКИЙ ФЕДЕРАЛЬНЫЙ ОКРУГ</v>
      </c>
      <c r="B59" s="28">
        <f>hidden3!P51</f>
        <v>267627</v>
      </c>
      <c r="C59" s="28">
        <f>hidden3!Q51</f>
        <v>53525</v>
      </c>
      <c r="D59" s="28">
        <f>hidden3!R51</f>
        <v>235052</v>
      </c>
      <c r="E59" s="28">
        <f>hidden3!S51</f>
        <v>47010</v>
      </c>
      <c r="F59" s="28">
        <f>hidden3!T51</f>
        <v>0</v>
      </c>
      <c r="G59" s="28">
        <f>hidden3!U51</f>
        <v>6515</v>
      </c>
      <c r="H59" s="28">
        <f>hidden3!V51</f>
        <v>3</v>
      </c>
      <c r="I59" s="28">
        <f>hidden3!W51</f>
        <v>1488988</v>
      </c>
      <c r="J59" s="28">
        <f>hidden3!X51</f>
        <v>297798</v>
      </c>
      <c r="K59" s="28">
        <f>hidden3!Y51</f>
        <v>1405987</v>
      </c>
      <c r="L59" s="28">
        <f>hidden3!Z51</f>
        <v>281199</v>
      </c>
      <c r="M59" s="28">
        <f>hidden3!AA51</f>
        <v>1072</v>
      </c>
      <c r="N59" s="28">
        <f>hidden3!AB51</f>
        <v>15527</v>
      </c>
      <c r="O59" s="28">
        <f>hidden3!AC51</f>
        <v>84</v>
      </c>
    </row>
    <row r="60" spans="1:15" s="29" customFormat="1" ht="12" x14ac:dyDescent="0.2">
      <c r="A60" s="36" t="str">
        <f>hidden2!A52</f>
        <v>Республика Башкортостан</v>
      </c>
      <c r="B60" s="28">
        <f>hidden3!P52</f>
        <v>0</v>
      </c>
      <c r="C60" s="28">
        <f>hidden3!Q52</f>
        <v>0</v>
      </c>
      <c r="D60" s="28">
        <f>hidden3!R52</f>
        <v>0</v>
      </c>
      <c r="E60" s="28">
        <f>hidden3!S52</f>
        <v>0</v>
      </c>
      <c r="F60" s="28">
        <f>hidden3!T52</f>
        <v>0</v>
      </c>
      <c r="G60" s="28">
        <f>hidden3!U52</f>
        <v>0</v>
      </c>
      <c r="H60" s="28">
        <f>hidden3!V52</f>
        <v>0</v>
      </c>
      <c r="I60" s="28">
        <f>hidden3!W52</f>
        <v>2182</v>
      </c>
      <c r="J60" s="28">
        <f>hidden3!X52</f>
        <v>436</v>
      </c>
      <c r="K60" s="28">
        <f>hidden3!Y52</f>
        <v>1948</v>
      </c>
      <c r="L60" s="28">
        <f>hidden3!Z52</f>
        <v>390</v>
      </c>
      <c r="M60" s="28">
        <f>hidden3!AA52</f>
        <v>0</v>
      </c>
      <c r="N60" s="28">
        <f>hidden3!AB52</f>
        <v>46</v>
      </c>
      <c r="O60" s="28">
        <f>hidden3!AC52</f>
        <v>2</v>
      </c>
    </row>
    <row r="61" spans="1:15" s="29" customFormat="1" ht="12" x14ac:dyDescent="0.2">
      <c r="A61" s="36" t="str">
        <f>hidden2!A53</f>
        <v>Республика Марий-Эл</v>
      </c>
      <c r="B61" s="28">
        <f>hidden3!P53</f>
        <v>0</v>
      </c>
      <c r="C61" s="28">
        <f>hidden3!Q53</f>
        <v>0</v>
      </c>
      <c r="D61" s="28">
        <f>hidden3!R53</f>
        <v>0</v>
      </c>
      <c r="E61" s="28">
        <f>hidden3!S53</f>
        <v>0</v>
      </c>
      <c r="F61" s="28">
        <f>hidden3!T53</f>
        <v>0</v>
      </c>
      <c r="G61" s="28">
        <f>hidden3!U53</f>
        <v>0</v>
      </c>
      <c r="H61" s="28">
        <f>hidden3!V53</f>
        <v>0</v>
      </c>
      <c r="I61" s="28">
        <f>hidden3!W53</f>
        <v>0</v>
      </c>
      <c r="J61" s="28">
        <f>hidden3!X53</f>
        <v>0</v>
      </c>
      <c r="K61" s="28">
        <f>hidden3!Y53</f>
        <v>0</v>
      </c>
      <c r="L61" s="28">
        <f>hidden3!Z53</f>
        <v>0</v>
      </c>
      <c r="M61" s="28">
        <f>hidden3!AA53</f>
        <v>0</v>
      </c>
      <c r="N61" s="28">
        <f>hidden3!AB53</f>
        <v>0</v>
      </c>
      <c r="O61" s="28">
        <f>hidden3!AC53</f>
        <v>0</v>
      </c>
    </row>
    <row r="62" spans="1:15" s="29" customFormat="1" ht="12" x14ac:dyDescent="0.2">
      <c r="A62" s="36" t="str">
        <f>hidden2!A54</f>
        <v>Республика Мордовия</v>
      </c>
      <c r="B62" s="28">
        <f>hidden3!P54</f>
        <v>0</v>
      </c>
      <c r="C62" s="28">
        <f>hidden3!Q54</f>
        <v>0</v>
      </c>
      <c r="D62" s="28">
        <f>hidden3!R54</f>
        <v>0</v>
      </c>
      <c r="E62" s="28">
        <f>hidden3!S54</f>
        <v>0</v>
      </c>
      <c r="F62" s="28">
        <f>hidden3!T54</f>
        <v>0</v>
      </c>
      <c r="G62" s="28">
        <f>hidden3!U54</f>
        <v>0</v>
      </c>
      <c r="H62" s="28">
        <f>hidden3!V54</f>
        <v>0</v>
      </c>
      <c r="I62" s="28">
        <f>hidden3!W54</f>
        <v>2690</v>
      </c>
      <c r="J62" s="28">
        <f>hidden3!X54</f>
        <v>538</v>
      </c>
      <c r="K62" s="28">
        <f>hidden3!Y54</f>
        <v>2518</v>
      </c>
      <c r="L62" s="28">
        <f>hidden3!Z54</f>
        <v>504</v>
      </c>
      <c r="M62" s="28">
        <f>hidden3!AA54</f>
        <v>0</v>
      </c>
      <c r="N62" s="28">
        <f>hidden3!AB54</f>
        <v>34</v>
      </c>
      <c r="O62" s="28">
        <f>hidden3!AC54</f>
        <v>2</v>
      </c>
    </row>
    <row r="63" spans="1:15" s="29" customFormat="1" ht="12" x14ac:dyDescent="0.2">
      <c r="A63" s="36" t="str">
        <f>hidden2!A55</f>
        <v>Республика Татарстан</v>
      </c>
      <c r="B63" s="28">
        <f>hidden3!P55</f>
        <v>267627</v>
      </c>
      <c r="C63" s="28">
        <f>hidden3!Q55</f>
        <v>53525</v>
      </c>
      <c r="D63" s="28">
        <f>hidden3!R55</f>
        <v>235052</v>
      </c>
      <c r="E63" s="28">
        <f>hidden3!S55</f>
        <v>47010</v>
      </c>
      <c r="F63" s="28">
        <f>hidden3!T55</f>
        <v>0</v>
      </c>
      <c r="G63" s="28">
        <f>hidden3!U55</f>
        <v>6515</v>
      </c>
      <c r="H63" s="28">
        <f>hidden3!V55</f>
        <v>3</v>
      </c>
      <c r="I63" s="28">
        <f>hidden3!W55</f>
        <v>1298989</v>
      </c>
      <c r="J63" s="28">
        <f>hidden3!X55</f>
        <v>259799</v>
      </c>
      <c r="K63" s="28">
        <f>hidden3!Y55</f>
        <v>1283631</v>
      </c>
      <c r="L63" s="28">
        <f>hidden3!Z55</f>
        <v>256726</v>
      </c>
      <c r="M63" s="28">
        <f>hidden3!AA55</f>
        <v>0</v>
      </c>
      <c r="N63" s="28">
        <f>hidden3!AB55</f>
        <v>3073</v>
      </c>
      <c r="O63" s="28">
        <f>hidden3!AC55</f>
        <v>25</v>
      </c>
    </row>
    <row r="64" spans="1:15" s="29" customFormat="1" ht="12" x14ac:dyDescent="0.2">
      <c r="A64" s="36" t="str">
        <f>hidden2!A56</f>
        <v>Удмуртская Республика</v>
      </c>
      <c r="B64" s="28">
        <f>hidden3!P56</f>
        <v>0</v>
      </c>
      <c r="C64" s="28">
        <f>hidden3!Q56</f>
        <v>0</v>
      </c>
      <c r="D64" s="28">
        <f>hidden3!R56</f>
        <v>0</v>
      </c>
      <c r="E64" s="28">
        <f>hidden3!S56</f>
        <v>0</v>
      </c>
      <c r="F64" s="28">
        <f>hidden3!T56</f>
        <v>0</v>
      </c>
      <c r="G64" s="28">
        <f>hidden3!U56</f>
        <v>0</v>
      </c>
      <c r="H64" s="28">
        <f>hidden3!V56</f>
        <v>0</v>
      </c>
      <c r="I64" s="28">
        <f>hidden3!W56</f>
        <v>3807</v>
      </c>
      <c r="J64" s="28">
        <f>hidden3!X56</f>
        <v>761</v>
      </c>
      <c r="K64" s="28">
        <f>hidden3!Y56</f>
        <v>0</v>
      </c>
      <c r="L64" s="28">
        <f>hidden3!Z56</f>
        <v>0</v>
      </c>
      <c r="M64" s="28">
        <f>hidden3!AA56</f>
        <v>0</v>
      </c>
      <c r="N64" s="28">
        <f>hidden3!AB56</f>
        <v>761</v>
      </c>
      <c r="O64" s="28">
        <f>hidden3!AC56</f>
        <v>1</v>
      </c>
    </row>
    <row r="65" spans="1:15" s="29" customFormat="1" ht="12" x14ac:dyDescent="0.2">
      <c r="A65" s="36" t="str">
        <f>hidden2!A57</f>
        <v>Чувашская Республика</v>
      </c>
      <c r="B65" s="28">
        <f>hidden3!P57</f>
        <v>0</v>
      </c>
      <c r="C65" s="28">
        <f>hidden3!Q57</f>
        <v>0</v>
      </c>
      <c r="D65" s="28">
        <f>hidden3!R57</f>
        <v>0</v>
      </c>
      <c r="E65" s="28">
        <f>hidden3!S57</f>
        <v>0</v>
      </c>
      <c r="F65" s="28">
        <f>hidden3!T57</f>
        <v>0</v>
      </c>
      <c r="G65" s="28">
        <f>hidden3!U57</f>
        <v>0</v>
      </c>
      <c r="H65" s="28">
        <f>hidden3!V57</f>
        <v>0</v>
      </c>
      <c r="I65" s="28">
        <f>hidden3!W57</f>
        <v>57826</v>
      </c>
      <c r="J65" s="28">
        <f>hidden3!X57</f>
        <v>11565</v>
      </c>
      <c r="K65" s="28">
        <f>hidden3!Y57</f>
        <v>29986</v>
      </c>
      <c r="L65" s="28">
        <f>hidden3!Z57</f>
        <v>5997</v>
      </c>
      <c r="M65" s="28">
        <f>hidden3!AA57</f>
        <v>149</v>
      </c>
      <c r="N65" s="28">
        <f>hidden3!AB57</f>
        <v>5419</v>
      </c>
      <c r="O65" s="28">
        <f>hidden3!AC57</f>
        <v>7</v>
      </c>
    </row>
    <row r="66" spans="1:15" s="29" customFormat="1" ht="12" x14ac:dyDescent="0.2">
      <c r="A66" s="36" t="str">
        <f>hidden2!A58</f>
        <v>Кировская область</v>
      </c>
      <c r="B66" s="28">
        <f>hidden3!P58</f>
        <v>0</v>
      </c>
      <c r="C66" s="28">
        <f>hidden3!Q58</f>
        <v>0</v>
      </c>
      <c r="D66" s="28">
        <f>hidden3!R58</f>
        <v>0</v>
      </c>
      <c r="E66" s="28">
        <f>hidden3!S58</f>
        <v>0</v>
      </c>
      <c r="F66" s="28">
        <f>hidden3!T58</f>
        <v>0</v>
      </c>
      <c r="G66" s="28">
        <f>hidden3!U58</f>
        <v>0</v>
      </c>
      <c r="H66" s="28">
        <f>hidden3!V58</f>
        <v>0</v>
      </c>
      <c r="I66" s="28">
        <f>hidden3!W58</f>
        <v>17439</v>
      </c>
      <c r="J66" s="28">
        <f>hidden3!X58</f>
        <v>3488</v>
      </c>
      <c r="K66" s="28">
        <f>hidden3!Y58</f>
        <v>8983</v>
      </c>
      <c r="L66" s="28">
        <f>hidden3!Z58</f>
        <v>1797</v>
      </c>
      <c r="M66" s="28">
        <f>hidden3!AA58</f>
        <v>0</v>
      </c>
      <c r="N66" s="28">
        <f>hidden3!AB58</f>
        <v>1691</v>
      </c>
      <c r="O66" s="28">
        <f>hidden3!AC58</f>
        <v>5</v>
      </c>
    </row>
    <row r="67" spans="1:15" s="29" customFormat="1" ht="12" x14ac:dyDescent="0.2">
      <c r="A67" s="36" t="str">
        <f>hidden2!A59</f>
        <v>Нижегородская область</v>
      </c>
      <c r="B67" s="28">
        <f>hidden3!P59</f>
        <v>0</v>
      </c>
      <c r="C67" s="28">
        <f>hidden3!Q59</f>
        <v>0</v>
      </c>
      <c r="D67" s="28">
        <f>hidden3!R59</f>
        <v>0</v>
      </c>
      <c r="E67" s="28">
        <f>hidden3!S59</f>
        <v>0</v>
      </c>
      <c r="F67" s="28">
        <f>hidden3!T59</f>
        <v>0</v>
      </c>
      <c r="G67" s="28">
        <f>hidden3!U59</f>
        <v>0</v>
      </c>
      <c r="H67" s="28">
        <f>hidden3!V59</f>
        <v>0</v>
      </c>
      <c r="I67" s="28">
        <f>hidden3!W59</f>
        <v>39681</v>
      </c>
      <c r="J67" s="28">
        <f>hidden3!X59</f>
        <v>7936</v>
      </c>
      <c r="K67" s="28">
        <f>hidden3!Y59</f>
        <v>13554</v>
      </c>
      <c r="L67" s="28">
        <f>hidden3!Z59</f>
        <v>2711</v>
      </c>
      <c r="M67" s="28">
        <f>hidden3!AA59</f>
        <v>0</v>
      </c>
      <c r="N67" s="28">
        <f>hidden3!AB59</f>
        <v>5225</v>
      </c>
      <c r="O67" s="28">
        <f>hidden3!AC59</f>
        <v>5</v>
      </c>
    </row>
    <row r="68" spans="1:15" s="29" customFormat="1" ht="12" x14ac:dyDescent="0.2">
      <c r="A68" s="36" t="str">
        <f>hidden2!A60</f>
        <v>Оренбургская область</v>
      </c>
      <c r="B68" s="28">
        <f>hidden3!P60</f>
        <v>0</v>
      </c>
      <c r="C68" s="28">
        <f>hidden3!Q60</f>
        <v>0</v>
      </c>
      <c r="D68" s="28">
        <f>hidden3!R60</f>
        <v>0</v>
      </c>
      <c r="E68" s="28">
        <f>hidden3!S60</f>
        <v>0</v>
      </c>
      <c r="F68" s="28">
        <f>hidden3!T60</f>
        <v>0</v>
      </c>
      <c r="G68" s="28">
        <f>hidden3!U60</f>
        <v>0</v>
      </c>
      <c r="H68" s="28">
        <f>hidden3!V60</f>
        <v>0</v>
      </c>
      <c r="I68" s="28">
        <f>hidden3!W60</f>
        <v>185</v>
      </c>
      <c r="J68" s="28">
        <f>hidden3!X60</f>
        <v>37</v>
      </c>
      <c r="K68" s="28">
        <f>hidden3!Y60</f>
        <v>0</v>
      </c>
      <c r="L68" s="28">
        <f>hidden3!Z60</f>
        <v>0</v>
      </c>
      <c r="M68" s="28">
        <f>hidden3!AA60</f>
        <v>0</v>
      </c>
      <c r="N68" s="28">
        <f>hidden3!AB60</f>
        <v>37</v>
      </c>
      <c r="O68" s="28">
        <f>hidden3!AC60</f>
        <v>2</v>
      </c>
    </row>
    <row r="69" spans="1:15" s="29" customFormat="1" ht="12" x14ac:dyDescent="0.2">
      <c r="A69" s="36" t="str">
        <f>hidden2!A61</f>
        <v>Пензенская область</v>
      </c>
      <c r="B69" s="28">
        <f>hidden3!P61</f>
        <v>0</v>
      </c>
      <c r="C69" s="28">
        <f>hidden3!Q61</f>
        <v>0</v>
      </c>
      <c r="D69" s="28">
        <f>hidden3!R61</f>
        <v>0</v>
      </c>
      <c r="E69" s="28">
        <f>hidden3!S61</f>
        <v>0</v>
      </c>
      <c r="F69" s="28">
        <f>hidden3!T61</f>
        <v>0</v>
      </c>
      <c r="G69" s="28">
        <f>hidden3!U61</f>
        <v>0</v>
      </c>
      <c r="H69" s="28">
        <f>hidden3!V61</f>
        <v>0</v>
      </c>
      <c r="I69" s="28">
        <f>hidden3!W61</f>
        <v>5730</v>
      </c>
      <c r="J69" s="28">
        <f>hidden3!X61</f>
        <v>1146</v>
      </c>
      <c r="K69" s="28">
        <f>hidden3!Y61</f>
        <v>0</v>
      </c>
      <c r="L69" s="28">
        <f>hidden3!Z61</f>
        <v>0</v>
      </c>
      <c r="M69" s="28">
        <f>hidden3!AA61</f>
        <v>0</v>
      </c>
      <c r="N69" s="28">
        <f>hidden3!AB61</f>
        <v>1146</v>
      </c>
      <c r="O69" s="28">
        <f>hidden3!AC61</f>
        <v>6</v>
      </c>
    </row>
    <row r="70" spans="1:15" s="29" customFormat="1" ht="12" x14ac:dyDescent="0.2">
      <c r="A70" s="36" t="str">
        <f>hidden2!A62</f>
        <v>Пермский край</v>
      </c>
      <c r="B70" s="28">
        <f>hidden3!P62</f>
        <v>0</v>
      </c>
      <c r="C70" s="28">
        <f>hidden3!Q62</f>
        <v>0</v>
      </c>
      <c r="D70" s="28">
        <f>hidden3!R62</f>
        <v>0</v>
      </c>
      <c r="E70" s="28">
        <f>hidden3!S62</f>
        <v>0</v>
      </c>
      <c r="F70" s="28">
        <f>hidden3!T62</f>
        <v>0</v>
      </c>
      <c r="G70" s="28">
        <f>hidden3!U62</f>
        <v>0</v>
      </c>
      <c r="H70" s="28">
        <f>hidden3!V62</f>
        <v>0</v>
      </c>
      <c r="I70" s="28">
        <f>hidden3!W62</f>
        <v>45072</v>
      </c>
      <c r="J70" s="28">
        <f>hidden3!X62</f>
        <v>9014</v>
      </c>
      <c r="K70" s="28">
        <f>hidden3!Y62</f>
        <v>51615</v>
      </c>
      <c r="L70" s="28">
        <f>hidden3!Z62</f>
        <v>10323</v>
      </c>
      <c r="M70" s="28">
        <f>hidden3!AA62</f>
        <v>0</v>
      </c>
      <c r="N70" s="28">
        <f>hidden3!AB62</f>
        <v>-1309</v>
      </c>
      <c r="O70" s="28">
        <f>hidden3!AC62</f>
        <v>20</v>
      </c>
    </row>
    <row r="71" spans="1:15" s="29" customFormat="1" ht="12" x14ac:dyDescent="0.2">
      <c r="A71" s="36" t="str">
        <f>hidden2!A63</f>
        <v>Самарская область</v>
      </c>
      <c r="B71" s="28">
        <f>hidden3!P63</f>
        <v>0</v>
      </c>
      <c r="C71" s="28">
        <f>hidden3!Q63</f>
        <v>0</v>
      </c>
      <c r="D71" s="28">
        <f>hidden3!R63</f>
        <v>0</v>
      </c>
      <c r="E71" s="28">
        <f>hidden3!S63</f>
        <v>0</v>
      </c>
      <c r="F71" s="28">
        <f>hidden3!T63</f>
        <v>0</v>
      </c>
      <c r="G71" s="28">
        <f>hidden3!U63</f>
        <v>0</v>
      </c>
      <c r="H71" s="28">
        <f>hidden3!V63</f>
        <v>0</v>
      </c>
      <c r="I71" s="28">
        <f>hidden3!W63</f>
        <v>1414</v>
      </c>
      <c r="J71" s="28">
        <f>hidden3!X63</f>
        <v>283</v>
      </c>
      <c r="K71" s="28">
        <f>hidden3!Y63</f>
        <v>169</v>
      </c>
      <c r="L71" s="28">
        <f>hidden3!Z63</f>
        <v>34</v>
      </c>
      <c r="M71" s="28">
        <f>hidden3!AA63</f>
        <v>0</v>
      </c>
      <c r="N71" s="28">
        <f>hidden3!AB63</f>
        <v>249</v>
      </c>
      <c r="O71" s="28">
        <f>hidden3!AC63</f>
        <v>5</v>
      </c>
    </row>
    <row r="72" spans="1:15" s="29" customFormat="1" ht="12" x14ac:dyDescent="0.2">
      <c r="A72" s="36" t="str">
        <f>hidden2!A64</f>
        <v>Саратовская область</v>
      </c>
      <c r="B72" s="28">
        <f>hidden3!P64</f>
        <v>0</v>
      </c>
      <c r="C72" s="28">
        <f>hidden3!Q64</f>
        <v>0</v>
      </c>
      <c r="D72" s="28">
        <f>hidden3!R64</f>
        <v>0</v>
      </c>
      <c r="E72" s="28">
        <f>hidden3!S64</f>
        <v>0</v>
      </c>
      <c r="F72" s="28">
        <f>hidden3!T64</f>
        <v>0</v>
      </c>
      <c r="G72" s="28">
        <f>hidden3!U64</f>
        <v>0</v>
      </c>
      <c r="H72" s="28">
        <f>hidden3!V64</f>
        <v>0</v>
      </c>
      <c r="I72" s="28">
        <f>hidden3!W64</f>
        <v>13973</v>
      </c>
      <c r="J72" s="28">
        <f>hidden3!X64</f>
        <v>2795</v>
      </c>
      <c r="K72" s="28">
        <f>hidden3!Y64</f>
        <v>13583</v>
      </c>
      <c r="L72" s="28">
        <f>hidden3!Z64</f>
        <v>2717</v>
      </c>
      <c r="M72" s="28">
        <f>hidden3!AA64</f>
        <v>923</v>
      </c>
      <c r="N72" s="28">
        <f>hidden3!AB64</f>
        <v>-845</v>
      </c>
      <c r="O72" s="28">
        <f>hidden3!AC64</f>
        <v>4</v>
      </c>
    </row>
    <row r="73" spans="1:15" s="29" customFormat="1" ht="12" x14ac:dyDescent="0.2">
      <c r="A73" s="36" t="str">
        <f>hidden2!A65</f>
        <v>Ульяновская область</v>
      </c>
      <c r="B73" s="28">
        <f>hidden3!P65</f>
        <v>0</v>
      </c>
      <c r="C73" s="28">
        <f>hidden3!Q65</f>
        <v>0</v>
      </c>
      <c r="D73" s="28">
        <f>hidden3!R65</f>
        <v>0</v>
      </c>
      <c r="E73" s="28">
        <f>hidden3!S65</f>
        <v>0</v>
      </c>
      <c r="F73" s="28">
        <f>hidden3!T65</f>
        <v>0</v>
      </c>
      <c r="G73" s="28">
        <f>hidden3!U65</f>
        <v>0</v>
      </c>
      <c r="H73" s="28">
        <f>hidden3!V65</f>
        <v>0</v>
      </c>
      <c r="I73" s="28">
        <f>hidden3!W65</f>
        <v>0</v>
      </c>
      <c r="J73" s="28">
        <f>hidden3!X65</f>
        <v>0</v>
      </c>
      <c r="K73" s="28">
        <f>hidden3!Y65</f>
        <v>0</v>
      </c>
      <c r="L73" s="28">
        <f>hidden3!Z65</f>
        <v>0</v>
      </c>
      <c r="M73" s="28">
        <f>hidden3!AA65</f>
        <v>0</v>
      </c>
      <c r="N73" s="28">
        <f>hidden3!AB65</f>
        <v>0</v>
      </c>
      <c r="O73" s="28">
        <f>hidden3!AC65</f>
        <v>0</v>
      </c>
    </row>
    <row r="74" spans="1:15" s="29" customFormat="1" ht="12" x14ac:dyDescent="0.2">
      <c r="A74" s="36" t="str">
        <f>hidden2!A66</f>
        <v>УРАЛЬСКИЙ ФЕДЕРАЛЬНЫЙ ОКРУГ</v>
      </c>
      <c r="B74" s="28">
        <f>hidden3!P66</f>
        <v>0</v>
      </c>
      <c r="C74" s="28">
        <f>hidden3!Q66</f>
        <v>0</v>
      </c>
      <c r="D74" s="28">
        <f>hidden3!R66</f>
        <v>0</v>
      </c>
      <c r="E74" s="28">
        <f>hidden3!S66</f>
        <v>0</v>
      </c>
      <c r="F74" s="28">
        <f>hidden3!T66</f>
        <v>0</v>
      </c>
      <c r="G74" s="28">
        <f>hidden3!U66</f>
        <v>0</v>
      </c>
      <c r="H74" s="28">
        <f>hidden3!V66</f>
        <v>0</v>
      </c>
      <c r="I74" s="28">
        <f>hidden3!W66</f>
        <v>7091604</v>
      </c>
      <c r="J74" s="28">
        <f>hidden3!X66</f>
        <v>1418320</v>
      </c>
      <c r="K74" s="28">
        <f>hidden3!Y66</f>
        <v>253227</v>
      </c>
      <c r="L74" s="28">
        <f>hidden3!Z66</f>
        <v>50645</v>
      </c>
      <c r="M74" s="28">
        <f>hidden3!AA66</f>
        <v>30216</v>
      </c>
      <c r="N74" s="28">
        <f>hidden3!AB66</f>
        <v>1337459</v>
      </c>
      <c r="O74" s="28">
        <f>hidden3!AC66</f>
        <v>41</v>
      </c>
    </row>
    <row r="75" spans="1:15" s="29" customFormat="1" ht="12" x14ac:dyDescent="0.2">
      <c r="A75" s="36" t="str">
        <f>hidden2!A67</f>
        <v>Курганская область</v>
      </c>
      <c r="B75" s="28">
        <f>hidden3!P67</f>
        <v>0</v>
      </c>
      <c r="C75" s="28">
        <f>hidden3!Q67</f>
        <v>0</v>
      </c>
      <c r="D75" s="28">
        <f>hidden3!R67</f>
        <v>0</v>
      </c>
      <c r="E75" s="28">
        <f>hidden3!S67</f>
        <v>0</v>
      </c>
      <c r="F75" s="28">
        <f>hidden3!T67</f>
        <v>0</v>
      </c>
      <c r="G75" s="28">
        <f>hidden3!U67</f>
        <v>0</v>
      </c>
      <c r="H75" s="28">
        <f>hidden3!V67</f>
        <v>0</v>
      </c>
      <c r="I75" s="28">
        <f>hidden3!W67</f>
        <v>0</v>
      </c>
      <c r="J75" s="28">
        <f>hidden3!X67</f>
        <v>0</v>
      </c>
      <c r="K75" s="28">
        <f>hidden3!Y67</f>
        <v>0</v>
      </c>
      <c r="L75" s="28">
        <f>hidden3!Z67</f>
        <v>0</v>
      </c>
      <c r="M75" s="28">
        <f>hidden3!AA67</f>
        <v>0</v>
      </c>
      <c r="N75" s="28">
        <f>hidden3!AB67</f>
        <v>0</v>
      </c>
      <c r="O75" s="28">
        <f>hidden3!AC67</f>
        <v>0</v>
      </c>
    </row>
    <row r="76" spans="1:15" s="29" customFormat="1" ht="12" x14ac:dyDescent="0.2">
      <c r="A76" s="36" t="str">
        <f>hidden2!A68</f>
        <v>Свердловская область</v>
      </c>
      <c r="B76" s="28">
        <f>hidden3!P68</f>
        <v>0</v>
      </c>
      <c r="C76" s="28">
        <f>hidden3!Q68</f>
        <v>0</v>
      </c>
      <c r="D76" s="28">
        <f>hidden3!R68</f>
        <v>0</v>
      </c>
      <c r="E76" s="28">
        <f>hidden3!S68</f>
        <v>0</v>
      </c>
      <c r="F76" s="28">
        <f>hidden3!T68</f>
        <v>0</v>
      </c>
      <c r="G76" s="28">
        <f>hidden3!U68</f>
        <v>0</v>
      </c>
      <c r="H76" s="28">
        <f>hidden3!V68</f>
        <v>0</v>
      </c>
      <c r="I76" s="28">
        <f>hidden3!W68</f>
        <v>279747</v>
      </c>
      <c r="J76" s="28">
        <f>hidden3!X68</f>
        <v>55949</v>
      </c>
      <c r="K76" s="28">
        <f>hidden3!Y68</f>
        <v>132855</v>
      </c>
      <c r="L76" s="28">
        <f>hidden3!Z68</f>
        <v>26571</v>
      </c>
      <c r="M76" s="28">
        <f>hidden3!AA68</f>
        <v>0</v>
      </c>
      <c r="N76" s="28">
        <f>hidden3!AB68</f>
        <v>29378</v>
      </c>
      <c r="O76" s="28">
        <f>hidden3!AC68</f>
        <v>13</v>
      </c>
    </row>
    <row r="77" spans="1:15" s="29" customFormat="1" ht="12" x14ac:dyDescent="0.2">
      <c r="A77" s="36" t="str">
        <f>hidden2!A69</f>
        <v>Тюменская область</v>
      </c>
      <c r="B77" s="28">
        <f>hidden3!P69</f>
        <v>0</v>
      </c>
      <c r="C77" s="28">
        <f>hidden3!Q69</f>
        <v>0</v>
      </c>
      <c r="D77" s="28">
        <f>hidden3!R69</f>
        <v>0</v>
      </c>
      <c r="E77" s="28">
        <f>hidden3!S69</f>
        <v>0</v>
      </c>
      <c r="F77" s="28">
        <f>hidden3!T69</f>
        <v>0</v>
      </c>
      <c r="G77" s="28">
        <f>hidden3!U69</f>
        <v>0</v>
      </c>
      <c r="H77" s="28">
        <f>hidden3!V69</f>
        <v>0</v>
      </c>
      <c r="I77" s="28">
        <f>hidden3!W69</f>
        <v>6578930</v>
      </c>
      <c r="J77" s="28">
        <f>hidden3!X69</f>
        <v>1315786</v>
      </c>
      <c r="K77" s="28">
        <f>hidden3!Y69</f>
        <v>0</v>
      </c>
      <c r="L77" s="28">
        <f>hidden3!Z69</f>
        <v>0</v>
      </c>
      <c r="M77" s="28">
        <f>hidden3!AA69</f>
        <v>0</v>
      </c>
      <c r="N77" s="28">
        <f>hidden3!AB69</f>
        <v>1315786</v>
      </c>
      <c r="O77" s="28">
        <f>hidden3!AC69</f>
        <v>3</v>
      </c>
    </row>
    <row r="78" spans="1:15" s="29" customFormat="1" ht="12" x14ac:dyDescent="0.2">
      <c r="A78" s="36" t="str">
        <f>hidden2!A70</f>
        <v>Челябинская область</v>
      </c>
      <c r="B78" s="28">
        <f>hidden3!P70</f>
        <v>0</v>
      </c>
      <c r="C78" s="28">
        <f>hidden3!Q70</f>
        <v>0</v>
      </c>
      <c r="D78" s="28">
        <f>hidden3!R70</f>
        <v>0</v>
      </c>
      <c r="E78" s="28">
        <f>hidden3!S70</f>
        <v>0</v>
      </c>
      <c r="F78" s="28">
        <f>hidden3!T70</f>
        <v>0</v>
      </c>
      <c r="G78" s="28">
        <f>hidden3!U70</f>
        <v>0</v>
      </c>
      <c r="H78" s="28">
        <f>hidden3!V70</f>
        <v>0</v>
      </c>
      <c r="I78" s="28">
        <f>hidden3!W70</f>
        <v>232765</v>
      </c>
      <c r="J78" s="28">
        <f>hidden3!X70</f>
        <v>46553</v>
      </c>
      <c r="K78" s="28">
        <f>hidden3!Y70</f>
        <v>120372</v>
      </c>
      <c r="L78" s="28">
        <f>hidden3!Z70</f>
        <v>24074</v>
      </c>
      <c r="M78" s="28">
        <f>hidden3!AA70</f>
        <v>30216</v>
      </c>
      <c r="N78" s="28">
        <f>hidden3!AB70</f>
        <v>-7737</v>
      </c>
      <c r="O78" s="28">
        <f>hidden3!AC70</f>
        <v>24</v>
      </c>
    </row>
    <row r="79" spans="1:15" s="29" customFormat="1" ht="12" x14ac:dyDescent="0.2">
      <c r="A79" s="36" t="str">
        <f>hidden2!A71</f>
        <v>Ханты-Мансийский АО - Югра</v>
      </c>
      <c r="B79" s="28">
        <f>hidden3!P71</f>
        <v>0</v>
      </c>
      <c r="C79" s="28">
        <f>hidden3!Q71</f>
        <v>0</v>
      </c>
      <c r="D79" s="28">
        <f>hidden3!R71</f>
        <v>0</v>
      </c>
      <c r="E79" s="28">
        <f>hidden3!S71</f>
        <v>0</v>
      </c>
      <c r="F79" s="28">
        <f>hidden3!T71</f>
        <v>0</v>
      </c>
      <c r="G79" s="28">
        <f>hidden3!U71</f>
        <v>0</v>
      </c>
      <c r="H79" s="28">
        <f>hidden3!V71</f>
        <v>0</v>
      </c>
      <c r="I79" s="28">
        <f>hidden3!W71</f>
        <v>0</v>
      </c>
      <c r="J79" s="28">
        <f>hidden3!X71</f>
        <v>0</v>
      </c>
      <c r="K79" s="28">
        <f>hidden3!Y71</f>
        <v>0</v>
      </c>
      <c r="L79" s="28">
        <f>hidden3!Z71</f>
        <v>0</v>
      </c>
      <c r="M79" s="28">
        <f>hidden3!AA71</f>
        <v>0</v>
      </c>
      <c r="N79" s="28">
        <f>hidden3!AB71</f>
        <v>0</v>
      </c>
      <c r="O79" s="28">
        <f>hidden3!AC71</f>
        <v>0</v>
      </c>
    </row>
    <row r="80" spans="1:15" s="29" customFormat="1" ht="12" x14ac:dyDescent="0.2">
      <c r="A80" s="36" t="str">
        <f>hidden2!A72</f>
        <v>Ямало-Hенецкий АО</v>
      </c>
      <c r="B80" s="28">
        <f>hidden3!P72</f>
        <v>0</v>
      </c>
      <c r="C80" s="28">
        <f>hidden3!Q72</f>
        <v>0</v>
      </c>
      <c r="D80" s="28">
        <f>hidden3!R72</f>
        <v>0</v>
      </c>
      <c r="E80" s="28">
        <f>hidden3!S72</f>
        <v>0</v>
      </c>
      <c r="F80" s="28">
        <f>hidden3!T72</f>
        <v>0</v>
      </c>
      <c r="G80" s="28">
        <f>hidden3!U72</f>
        <v>0</v>
      </c>
      <c r="H80" s="28">
        <f>hidden3!V72</f>
        <v>0</v>
      </c>
      <c r="I80" s="28">
        <f>hidden3!W72</f>
        <v>162</v>
      </c>
      <c r="J80" s="28">
        <f>hidden3!X72</f>
        <v>32</v>
      </c>
      <c r="K80" s="28">
        <f>hidden3!Y72</f>
        <v>0</v>
      </c>
      <c r="L80" s="28">
        <f>hidden3!Z72</f>
        <v>0</v>
      </c>
      <c r="M80" s="28">
        <f>hidden3!AA72</f>
        <v>0</v>
      </c>
      <c r="N80" s="28">
        <f>hidden3!AB72</f>
        <v>32</v>
      </c>
      <c r="O80" s="28">
        <f>hidden3!AC72</f>
        <v>1</v>
      </c>
    </row>
    <row r="81" spans="1:15" s="29" customFormat="1" ht="12" x14ac:dyDescent="0.2">
      <c r="A81" s="36" t="str">
        <f>hidden2!A73</f>
        <v>СИБИРСКИЙ ФЕДЕРАЛЬНЫЙ ОКРУГ</v>
      </c>
      <c r="B81" s="28">
        <f>hidden3!P73</f>
        <v>0</v>
      </c>
      <c r="C81" s="28">
        <f>hidden3!Q73</f>
        <v>0</v>
      </c>
      <c r="D81" s="28">
        <f>hidden3!R73</f>
        <v>0</v>
      </c>
      <c r="E81" s="28">
        <f>hidden3!S73</f>
        <v>0</v>
      </c>
      <c r="F81" s="28">
        <f>hidden3!T73</f>
        <v>0</v>
      </c>
      <c r="G81" s="28">
        <f>hidden3!U73</f>
        <v>0</v>
      </c>
      <c r="H81" s="28">
        <f>hidden3!V73</f>
        <v>0</v>
      </c>
      <c r="I81" s="28">
        <f>hidden3!W73</f>
        <v>10953789</v>
      </c>
      <c r="J81" s="28">
        <f>hidden3!X73</f>
        <v>2190758</v>
      </c>
      <c r="K81" s="28">
        <f>hidden3!Y73</f>
        <v>10668056</v>
      </c>
      <c r="L81" s="28">
        <f>hidden3!Z73</f>
        <v>2133611</v>
      </c>
      <c r="M81" s="28">
        <f>hidden3!AA73</f>
        <v>1215</v>
      </c>
      <c r="N81" s="28">
        <f>hidden3!AB73</f>
        <v>55932</v>
      </c>
      <c r="O81" s="28">
        <f>hidden3!AC73</f>
        <v>33</v>
      </c>
    </row>
    <row r="82" spans="1:15" s="29" customFormat="1" ht="12" x14ac:dyDescent="0.2">
      <c r="A82" s="36" t="str">
        <f>hidden2!A74</f>
        <v>Республика Алтай</v>
      </c>
      <c r="B82" s="28">
        <f>hidden3!P74</f>
        <v>0</v>
      </c>
      <c r="C82" s="28">
        <f>hidden3!Q74</f>
        <v>0</v>
      </c>
      <c r="D82" s="28">
        <f>hidden3!R74</f>
        <v>0</v>
      </c>
      <c r="E82" s="28">
        <f>hidden3!S74</f>
        <v>0</v>
      </c>
      <c r="F82" s="28">
        <f>hidden3!T74</f>
        <v>0</v>
      </c>
      <c r="G82" s="28">
        <f>hidden3!U74</f>
        <v>0</v>
      </c>
      <c r="H82" s="28">
        <f>hidden3!V74</f>
        <v>0</v>
      </c>
      <c r="I82" s="28">
        <f>hidden3!W74</f>
        <v>50064</v>
      </c>
      <c r="J82" s="28">
        <f>hidden3!X74</f>
        <v>10013</v>
      </c>
      <c r="K82" s="28">
        <f>hidden3!Y74</f>
        <v>50064</v>
      </c>
      <c r="L82" s="28">
        <f>hidden3!Z74</f>
        <v>10013</v>
      </c>
      <c r="M82" s="28">
        <f>hidden3!AA74</f>
        <v>0</v>
      </c>
      <c r="N82" s="28">
        <f>hidden3!AB74</f>
        <v>0</v>
      </c>
      <c r="O82" s="28">
        <f>hidden3!AC74</f>
        <v>1</v>
      </c>
    </row>
    <row r="83" spans="1:15" s="29" customFormat="1" ht="12" x14ac:dyDescent="0.2">
      <c r="A83" s="36" t="str">
        <f>hidden2!A75</f>
        <v>Республика Тыва</v>
      </c>
      <c r="B83" s="28">
        <f>hidden3!P75</f>
        <v>0</v>
      </c>
      <c r="C83" s="28">
        <f>hidden3!Q75</f>
        <v>0</v>
      </c>
      <c r="D83" s="28">
        <f>hidden3!R75</f>
        <v>0</v>
      </c>
      <c r="E83" s="28">
        <f>hidden3!S75</f>
        <v>0</v>
      </c>
      <c r="F83" s="28">
        <f>hidden3!T75</f>
        <v>0</v>
      </c>
      <c r="G83" s="28">
        <f>hidden3!U75</f>
        <v>0</v>
      </c>
      <c r="H83" s="28">
        <f>hidden3!V75</f>
        <v>0</v>
      </c>
      <c r="I83" s="28">
        <f>hidden3!W75</f>
        <v>0</v>
      </c>
      <c r="J83" s="28">
        <f>hidden3!X75</f>
        <v>0</v>
      </c>
      <c r="K83" s="28">
        <f>hidden3!Y75</f>
        <v>0</v>
      </c>
      <c r="L83" s="28">
        <f>hidden3!Z75</f>
        <v>0</v>
      </c>
      <c r="M83" s="28">
        <f>hidden3!AA75</f>
        <v>0</v>
      </c>
      <c r="N83" s="28">
        <f>hidden3!AB75</f>
        <v>0</v>
      </c>
      <c r="O83" s="28">
        <f>hidden3!AC75</f>
        <v>0</v>
      </c>
    </row>
    <row r="84" spans="1:15" s="29" customFormat="1" ht="12" x14ac:dyDescent="0.2">
      <c r="A84" s="36" t="str">
        <f>hidden2!A76</f>
        <v>Республика Хакасия</v>
      </c>
      <c r="B84" s="28">
        <f>hidden3!P76</f>
        <v>0</v>
      </c>
      <c r="C84" s="28">
        <f>hidden3!Q76</f>
        <v>0</v>
      </c>
      <c r="D84" s="28">
        <f>hidden3!R76</f>
        <v>0</v>
      </c>
      <c r="E84" s="28">
        <f>hidden3!S76</f>
        <v>0</v>
      </c>
      <c r="F84" s="28">
        <f>hidden3!T76</f>
        <v>0</v>
      </c>
      <c r="G84" s="28">
        <f>hidden3!U76</f>
        <v>0</v>
      </c>
      <c r="H84" s="28">
        <f>hidden3!V76</f>
        <v>0</v>
      </c>
      <c r="I84" s="28">
        <f>hidden3!W76</f>
        <v>0</v>
      </c>
      <c r="J84" s="28">
        <f>hidden3!X76</f>
        <v>0</v>
      </c>
      <c r="K84" s="28">
        <f>hidden3!Y76</f>
        <v>0</v>
      </c>
      <c r="L84" s="28">
        <f>hidden3!Z76</f>
        <v>0</v>
      </c>
      <c r="M84" s="28">
        <f>hidden3!AA76</f>
        <v>0</v>
      </c>
      <c r="N84" s="28">
        <f>hidden3!AB76</f>
        <v>0</v>
      </c>
      <c r="O84" s="28">
        <f>hidden3!AC76</f>
        <v>0</v>
      </c>
    </row>
    <row r="85" spans="1:15" s="29" customFormat="1" ht="12" x14ac:dyDescent="0.2">
      <c r="A85" s="36" t="str">
        <f>hidden2!A77</f>
        <v>Алтайский край</v>
      </c>
      <c r="B85" s="28">
        <f>hidden3!P77</f>
        <v>0</v>
      </c>
      <c r="C85" s="28">
        <f>hidden3!Q77</f>
        <v>0</v>
      </c>
      <c r="D85" s="28">
        <f>hidden3!R77</f>
        <v>0</v>
      </c>
      <c r="E85" s="28">
        <f>hidden3!S77</f>
        <v>0</v>
      </c>
      <c r="F85" s="28">
        <f>hidden3!T77</f>
        <v>0</v>
      </c>
      <c r="G85" s="28">
        <f>hidden3!U77</f>
        <v>0</v>
      </c>
      <c r="H85" s="28">
        <f>hidden3!V77</f>
        <v>0</v>
      </c>
      <c r="I85" s="28">
        <f>hidden3!W77</f>
        <v>1900</v>
      </c>
      <c r="J85" s="28">
        <f>hidden3!X77</f>
        <v>380</v>
      </c>
      <c r="K85" s="28">
        <f>hidden3!Y77</f>
        <v>0</v>
      </c>
      <c r="L85" s="28">
        <f>hidden3!Z77</f>
        <v>0</v>
      </c>
      <c r="M85" s="28">
        <f>hidden3!AA77</f>
        <v>0</v>
      </c>
      <c r="N85" s="28">
        <f>hidden3!AB77</f>
        <v>380</v>
      </c>
      <c r="O85" s="28">
        <f>hidden3!AC77</f>
        <v>1</v>
      </c>
    </row>
    <row r="86" spans="1:15" s="29" customFormat="1" ht="12" x14ac:dyDescent="0.2">
      <c r="A86" s="36" t="str">
        <f>hidden2!A78</f>
        <v>Красноярский край</v>
      </c>
      <c r="B86" s="28">
        <f>hidden3!P78</f>
        <v>0</v>
      </c>
      <c r="C86" s="28">
        <f>hidden3!Q78</f>
        <v>0</v>
      </c>
      <c r="D86" s="28">
        <f>hidden3!R78</f>
        <v>0</v>
      </c>
      <c r="E86" s="28">
        <f>hidden3!S78</f>
        <v>0</v>
      </c>
      <c r="F86" s="28">
        <f>hidden3!T78</f>
        <v>0</v>
      </c>
      <c r="G86" s="28">
        <f>hidden3!U78</f>
        <v>0</v>
      </c>
      <c r="H86" s="28">
        <f>hidden3!V78</f>
        <v>0</v>
      </c>
      <c r="I86" s="28">
        <f>hidden3!W78</f>
        <v>12940</v>
      </c>
      <c r="J86" s="28">
        <f>hidden3!X78</f>
        <v>2588</v>
      </c>
      <c r="K86" s="28">
        <f>hidden3!Y78</f>
        <v>14815</v>
      </c>
      <c r="L86" s="28">
        <f>hidden3!Z78</f>
        <v>2963</v>
      </c>
      <c r="M86" s="28">
        <f>hidden3!AA78</f>
        <v>0</v>
      </c>
      <c r="N86" s="28">
        <f>hidden3!AB78</f>
        <v>-375</v>
      </c>
      <c r="O86" s="28">
        <f>hidden3!AC78</f>
        <v>4</v>
      </c>
    </row>
    <row r="87" spans="1:15" s="29" customFormat="1" ht="12" x14ac:dyDescent="0.2">
      <c r="A87" s="36" t="str">
        <f>hidden2!A79</f>
        <v>Иркутская область</v>
      </c>
      <c r="B87" s="28">
        <f>hidden3!P79</f>
        <v>0</v>
      </c>
      <c r="C87" s="28">
        <f>hidden3!Q79</f>
        <v>0</v>
      </c>
      <c r="D87" s="28">
        <f>hidden3!R79</f>
        <v>0</v>
      </c>
      <c r="E87" s="28">
        <f>hidden3!S79</f>
        <v>0</v>
      </c>
      <c r="F87" s="28">
        <f>hidden3!T79</f>
        <v>0</v>
      </c>
      <c r="G87" s="28">
        <f>hidden3!U79</f>
        <v>0</v>
      </c>
      <c r="H87" s="28">
        <f>hidden3!V79</f>
        <v>0</v>
      </c>
      <c r="I87" s="28">
        <f>hidden3!W79</f>
        <v>0</v>
      </c>
      <c r="J87" s="28">
        <f>hidden3!X79</f>
        <v>0</v>
      </c>
      <c r="K87" s="28">
        <f>hidden3!Y79</f>
        <v>0</v>
      </c>
      <c r="L87" s="28">
        <f>hidden3!Z79</f>
        <v>0</v>
      </c>
      <c r="M87" s="28">
        <f>hidden3!AA79</f>
        <v>0</v>
      </c>
      <c r="N87" s="28">
        <f>hidden3!AB79</f>
        <v>0</v>
      </c>
      <c r="O87" s="28">
        <f>hidden3!AC79</f>
        <v>0</v>
      </c>
    </row>
    <row r="88" spans="1:15" s="29" customFormat="1" ht="12" x14ac:dyDescent="0.2">
      <c r="A88" s="36" t="str">
        <f>hidden2!A80</f>
        <v>Кемеровская область - Кузбасс</v>
      </c>
      <c r="B88" s="28">
        <f>hidden3!P80</f>
        <v>0</v>
      </c>
      <c r="C88" s="28">
        <f>hidden3!Q80</f>
        <v>0</v>
      </c>
      <c r="D88" s="28">
        <f>hidden3!R80</f>
        <v>0</v>
      </c>
      <c r="E88" s="28">
        <f>hidden3!S80</f>
        <v>0</v>
      </c>
      <c r="F88" s="28">
        <f>hidden3!T80</f>
        <v>0</v>
      </c>
      <c r="G88" s="28">
        <f>hidden3!U80</f>
        <v>0</v>
      </c>
      <c r="H88" s="28">
        <f>hidden3!V80</f>
        <v>0</v>
      </c>
      <c r="I88" s="28">
        <f>hidden3!W80</f>
        <v>10659370</v>
      </c>
      <c r="J88" s="28">
        <f>hidden3!X80</f>
        <v>2131874</v>
      </c>
      <c r="K88" s="28">
        <f>hidden3!Y80</f>
        <v>10575105</v>
      </c>
      <c r="L88" s="28">
        <f>hidden3!Z80</f>
        <v>2115021</v>
      </c>
      <c r="M88" s="28">
        <f>hidden3!AA80</f>
        <v>1215</v>
      </c>
      <c r="N88" s="28">
        <f>hidden3!AB80</f>
        <v>15638</v>
      </c>
      <c r="O88" s="28">
        <f>hidden3!AC80</f>
        <v>7</v>
      </c>
    </row>
    <row r="89" spans="1:15" s="29" customFormat="1" ht="12" x14ac:dyDescent="0.2">
      <c r="A89" s="36" t="str">
        <f>hidden2!A81</f>
        <v>Новосибирская область</v>
      </c>
      <c r="B89" s="28">
        <f>hidden3!P81</f>
        <v>0</v>
      </c>
      <c r="C89" s="28">
        <f>hidden3!Q81</f>
        <v>0</v>
      </c>
      <c r="D89" s="28">
        <f>hidden3!R81</f>
        <v>0</v>
      </c>
      <c r="E89" s="28">
        <f>hidden3!S81</f>
        <v>0</v>
      </c>
      <c r="F89" s="28">
        <f>hidden3!T81</f>
        <v>0</v>
      </c>
      <c r="G89" s="28">
        <f>hidden3!U81</f>
        <v>0</v>
      </c>
      <c r="H89" s="28">
        <f>hidden3!V81</f>
        <v>0</v>
      </c>
      <c r="I89" s="28">
        <f>hidden3!W81</f>
        <v>113499</v>
      </c>
      <c r="J89" s="28">
        <f>hidden3!X81</f>
        <v>22700</v>
      </c>
      <c r="K89" s="28">
        <f>hidden3!Y81</f>
        <v>437</v>
      </c>
      <c r="L89" s="28">
        <f>hidden3!Z81</f>
        <v>87</v>
      </c>
      <c r="M89" s="28">
        <f>hidden3!AA81</f>
        <v>0</v>
      </c>
      <c r="N89" s="28">
        <f>hidden3!AB81</f>
        <v>22613</v>
      </c>
      <c r="O89" s="28">
        <f>hidden3!AC81</f>
        <v>6</v>
      </c>
    </row>
    <row r="90" spans="1:15" s="29" customFormat="1" ht="12" x14ac:dyDescent="0.2">
      <c r="A90" s="36" t="str">
        <f>hidden2!A82</f>
        <v>Омская область</v>
      </c>
      <c r="B90" s="28">
        <f>hidden3!P82</f>
        <v>0</v>
      </c>
      <c r="C90" s="28">
        <f>hidden3!Q82</f>
        <v>0</v>
      </c>
      <c r="D90" s="28">
        <f>hidden3!R82</f>
        <v>0</v>
      </c>
      <c r="E90" s="28">
        <f>hidden3!S82</f>
        <v>0</v>
      </c>
      <c r="F90" s="28">
        <f>hidden3!T82</f>
        <v>0</v>
      </c>
      <c r="G90" s="28">
        <f>hidden3!U82</f>
        <v>0</v>
      </c>
      <c r="H90" s="28">
        <f>hidden3!V82</f>
        <v>0</v>
      </c>
      <c r="I90" s="28">
        <f>hidden3!W82</f>
        <v>94854</v>
      </c>
      <c r="J90" s="28">
        <f>hidden3!X82</f>
        <v>18971</v>
      </c>
      <c r="K90" s="28">
        <f>hidden3!Y82</f>
        <v>22910</v>
      </c>
      <c r="L90" s="28">
        <f>hidden3!Z82</f>
        <v>4582</v>
      </c>
      <c r="M90" s="28">
        <f>hidden3!AA82</f>
        <v>0</v>
      </c>
      <c r="N90" s="28">
        <f>hidden3!AB82</f>
        <v>14389</v>
      </c>
      <c r="O90" s="28">
        <f>hidden3!AC82</f>
        <v>6</v>
      </c>
    </row>
    <row r="91" spans="1:15" s="29" customFormat="1" ht="12" x14ac:dyDescent="0.2">
      <c r="A91" s="36" t="str">
        <f>hidden2!A83</f>
        <v>Томская область</v>
      </c>
      <c r="B91" s="28">
        <f>hidden3!P83</f>
        <v>0</v>
      </c>
      <c r="C91" s="28">
        <f>hidden3!Q83</f>
        <v>0</v>
      </c>
      <c r="D91" s="28">
        <f>hidden3!R83</f>
        <v>0</v>
      </c>
      <c r="E91" s="28">
        <f>hidden3!S83</f>
        <v>0</v>
      </c>
      <c r="F91" s="28">
        <f>hidden3!T83</f>
        <v>0</v>
      </c>
      <c r="G91" s="28">
        <f>hidden3!U83</f>
        <v>0</v>
      </c>
      <c r="H91" s="28">
        <f>hidden3!V83</f>
        <v>0</v>
      </c>
      <c r="I91" s="28">
        <f>hidden3!W83</f>
        <v>21162</v>
      </c>
      <c r="J91" s="28">
        <f>hidden3!X83</f>
        <v>4232</v>
      </c>
      <c r="K91" s="28">
        <f>hidden3!Y83</f>
        <v>4725</v>
      </c>
      <c r="L91" s="28">
        <f>hidden3!Z83</f>
        <v>945</v>
      </c>
      <c r="M91" s="28">
        <f>hidden3!AA83</f>
        <v>0</v>
      </c>
      <c r="N91" s="28">
        <f>hidden3!AB83</f>
        <v>3287</v>
      </c>
      <c r="O91" s="28">
        <f>hidden3!AC83</f>
        <v>8</v>
      </c>
    </row>
    <row r="92" spans="1:15" s="29" customFormat="1" ht="27.75" customHeight="1" x14ac:dyDescent="0.2">
      <c r="A92" s="36" t="str">
        <f>hidden2!A84</f>
        <v>ДАЛЬНЕВОСТОЧНЫЙ ФЕДЕРАЛЬНЫЙ ОКРУГ</v>
      </c>
      <c r="B92" s="28">
        <f>hidden3!P84</f>
        <v>0</v>
      </c>
      <c r="C92" s="28">
        <f>hidden3!Q84</f>
        <v>0</v>
      </c>
      <c r="D92" s="28">
        <f>hidden3!R84</f>
        <v>0</v>
      </c>
      <c r="E92" s="28">
        <f>hidden3!S84</f>
        <v>0</v>
      </c>
      <c r="F92" s="28">
        <f>hidden3!T84</f>
        <v>0</v>
      </c>
      <c r="G92" s="28">
        <f>hidden3!U84</f>
        <v>0</v>
      </c>
      <c r="H92" s="28">
        <f>hidden3!V84</f>
        <v>0</v>
      </c>
      <c r="I92" s="28">
        <f>hidden3!W84</f>
        <v>281000</v>
      </c>
      <c r="J92" s="28">
        <f>hidden3!X84</f>
        <v>56201</v>
      </c>
      <c r="K92" s="28">
        <f>hidden3!Y84</f>
        <v>8210</v>
      </c>
      <c r="L92" s="28">
        <f>hidden3!Z84</f>
        <v>1642</v>
      </c>
      <c r="M92" s="28">
        <f>hidden3!AA84</f>
        <v>4</v>
      </c>
      <c r="N92" s="28">
        <f>hidden3!AB84</f>
        <v>54555</v>
      </c>
      <c r="O92" s="28">
        <f>hidden3!AC84</f>
        <v>9</v>
      </c>
    </row>
    <row r="93" spans="1:15" s="29" customFormat="1" ht="12" x14ac:dyDescent="0.2">
      <c r="A93" s="36" t="str">
        <f>hidden2!A85</f>
        <v>Республика Бурятия</v>
      </c>
      <c r="B93" s="28">
        <f>hidden3!P85</f>
        <v>0</v>
      </c>
      <c r="C93" s="28">
        <f>hidden3!Q85</f>
        <v>0</v>
      </c>
      <c r="D93" s="28">
        <f>hidden3!R85</f>
        <v>0</v>
      </c>
      <c r="E93" s="28">
        <f>hidden3!S85</f>
        <v>0</v>
      </c>
      <c r="F93" s="28">
        <f>hidden3!T85</f>
        <v>0</v>
      </c>
      <c r="G93" s="28">
        <f>hidden3!U85</f>
        <v>0</v>
      </c>
      <c r="H93" s="28">
        <f>hidden3!V85</f>
        <v>0</v>
      </c>
      <c r="I93" s="28">
        <f>hidden3!W85</f>
        <v>0</v>
      </c>
      <c r="J93" s="28">
        <f>hidden3!X85</f>
        <v>0</v>
      </c>
      <c r="K93" s="28">
        <f>hidden3!Y85</f>
        <v>0</v>
      </c>
      <c r="L93" s="28">
        <f>hidden3!Z85</f>
        <v>0</v>
      </c>
      <c r="M93" s="28">
        <f>hidden3!AA85</f>
        <v>0</v>
      </c>
      <c r="N93" s="28">
        <f>hidden3!AB85</f>
        <v>0</v>
      </c>
      <c r="O93" s="28">
        <f>hidden3!AC85</f>
        <v>0</v>
      </c>
    </row>
    <row r="94" spans="1:15" s="29" customFormat="1" ht="12" x14ac:dyDescent="0.2">
      <c r="A94" s="36" t="str">
        <f>hidden2!A86</f>
        <v>Республика Саха (Якутия)</v>
      </c>
      <c r="B94" s="28">
        <f>hidden3!P86</f>
        <v>0</v>
      </c>
      <c r="C94" s="28">
        <f>hidden3!Q86</f>
        <v>0</v>
      </c>
      <c r="D94" s="28">
        <f>hidden3!R86</f>
        <v>0</v>
      </c>
      <c r="E94" s="28">
        <f>hidden3!S86</f>
        <v>0</v>
      </c>
      <c r="F94" s="28">
        <f>hidden3!T86</f>
        <v>0</v>
      </c>
      <c r="G94" s="28">
        <f>hidden3!U86</f>
        <v>0</v>
      </c>
      <c r="H94" s="28">
        <f>hidden3!V86</f>
        <v>0</v>
      </c>
      <c r="I94" s="28">
        <f>hidden3!W86</f>
        <v>0</v>
      </c>
      <c r="J94" s="28">
        <f>hidden3!X86</f>
        <v>0</v>
      </c>
      <c r="K94" s="28">
        <f>hidden3!Y86</f>
        <v>0</v>
      </c>
      <c r="L94" s="28">
        <f>hidden3!Z86</f>
        <v>0</v>
      </c>
      <c r="M94" s="28">
        <f>hidden3!AA86</f>
        <v>0</v>
      </c>
      <c r="N94" s="28">
        <f>hidden3!AB86</f>
        <v>0</v>
      </c>
      <c r="O94" s="28">
        <f>hidden3!AC86</f>
        <v>0</v>
      </c>
    </row>
    <row r="95" spans="1:15" s="29" customFormat="1" ht="12" x14ac:dyDescent="0.2">
      <c r="A95" s="36" t="str">
        <f>hidden2!A87</f>
        <v>Приморский край</v>
      </c>
      <c r="B95" s="28">
        <f>hidden3!P87</f>
        <v>0</v>
      </c>
      <c r="C95" s="28">
        <f>hidden3!Q87</f>
        <v>0</v>
      </c>
      <c r="D95" s="28">
        <f>hidden3!R87</f>
        <v>0</v>
      </c>
      <c r="E95" s="28">
        <f>hidden3!S87</f>
        <v>0</v>
      </c>
      <c r="F95" s="28">
        <f>hidden3!T87</f>
        <v>0</v>
      </c>
      <c r="G95" s="28">
        <f>hidden3!U87</f>
        <v>0</v>
      </c>
      <c r="H95" s="28">
        <f>hidden3!V87</f>
        <v>0</v>
      </c>
      <c r="I95" s="28">
        <f>hidden3!W87</f>
        <v>4559</v>
      </c>
      <c r="J95" s="28">
        <f>hidden3!X87</f>
        <v>912</v>
      </c>
      <c r="K95" s="28">
        <f>hidden3!Y87</f>
        <v>3850</v>
      </c>
      <c r="L95" s="28">
        <f>hidden3!Z87</f>
        <v>770</v>
      </c>
      <c r="M95" s="28">
        <f>hidden3!AA87</f>
        <v>0</v>
      </c>
      <c r="N95" s="28">
        <f>hidden3!AB87</f>
        <v>142</v>
      </c>
      <c r="O95" s="28">
        <f>hidden3!AC87</f>
        <v>2</v>
      </c>
    </row>
    <row r="96" spans="1:15" s="29" customFormat="1" ht="12" x14ac:dyDescent="0.2">
      <c r="A96" s="36" t="str">
        <f>hidden2!A88</f>
        <v>Хабаровский край</v>
      </c>
      <c r="B96" s="28">
        <f>hidden3!P88</f>
        <v>0</v>
      </c>
      <c r="C96" s="28">
        <f>hidden3!Q88</f>
        <v>0</v>
      </c>
      <c r="D96" s="28">
        <f>hidden3!R88</f>
        <v>0</v>
      </c>
      <c r="E96" s="28">
        <f>hidden3!S88</f>
        <v>0</v>
      </c>
      <c r="F96" s="28">
        <f>hidden3!T88</f>
        <v>0</v>
      </c>
      <c r="G96" s="28">
        <f>hidden3!U88</f>
        <v>0</v>
      </c>
      <c r="H96" s="28">
        <f>hidden3!V88</f>
        <v>0</v>
      </c>
      <c r="I96" s="28">
        <f>hidden3!W88</f>
        <v>9324</v>
      </c>
      <c r="J96" s="28">
        <f>hidden3!X88</f>
        <v>1865</v>
      </c>
      <c r="K96" s="28">
        <f>hidden3!Y88</f>
        <v>4360</v>
      </c>
      <c r="L96" s="28">
        <f>hidden3!Z88</f>
        <v>872</v>
      </c>
      <c r="M96" s="28">
        <f>hidden3!AA88</f>
        <v>4</v>
      </c>
      <c r="N96" s="28">
        <f>hidden3!AB88</f>
        <v>989</v>
      </c>
      <c r="O96" s="28">
        <f>hidden3!AC88</f>
        <v>4</v>
      </c>
    </row>
    <row r="97" spans="1:15" s="29" customFormat="1" ht="12" x14ac:dyDescent="0.2">
      <c r="A97" s="36" t="str">
        <f>hidden2!A89</f>
        <v>Амурская область</v>
      </c>
      <c r="B97" s="28">
        <f>hidden3!P89</f>
        <v>0</v>
      </c>
      <c r="C97" s="28">
        <f>hidden3!Q89</f>
        <v>0</v>
      </c>
      <c r="D97" s="28">
        <f>hidden3!R89</f>
        <v>0</v>
      </c>
      <c r="E97" s="28">
        <f>hidden3!S89</f>
        <v>0</v>
      </c>
      <c r="F97" s="28">
        <f>hidden3!T89</f>
        <v>0</v>
      </c>
      <c r="G97" s="28">
        <f>hidden3!U89</f>
        <v>0</v>
      </c>
      <c r="H97" s="28">
        <f>hidden3!V89</f>
        <v>0</v>
      </c>
      <c r="I97" s="28">
        <f>hidden3!W89</f>
        <v>10899</v>
      </c>
      <c r="J97" s="28">
        <f>hidden3!X89</f>
        <v>2180</v>
      </c>
      <c r="K97" s="28">
        <f>hidden3!Y89</f>
        <v>0</v>
      </c>
      <c r="L97" s="28">
        <f>hidden3!Z89</f>
        <v>0</v>
      </c>
      <c r="M97" s="28">
        <f>hidden3!AA89</f>
        <v>0</v>
      </c>
      <c r="N97" s="28">
        <f>hidden3!AB89</f>
        <v>2180</v>
      </c>
      <c r="O97" s="28">
        <f>hidden3!AC89</f>
        <v>2</v>
      </c>
    </row>
    <row r="98" spans="1:15" s="29" customFormat="1" ht="12" x14ac:dyDescent="0.2">
      <c r="A98" s="36" t="str">
        <f>hidden2!A90</f>
        <v>Камчатский край</v>
      </c>
      <c r="B98" s="28">
        <f>hidden3!P90</f>
        <v>0</v>
      </c>
      <c r="C98" s="28">
        <f>hidden3!Q90</f>
        <v>0</v>
      </c>
      <c r="D98" s="28">
        <f>hidden3!R90</f>
        <v>0</v>
      </c>
      <c r="E98" s="28">
        <f>hidden3!S90</f>
        <v>0</v>
      </c>
      <c r="F98" s="28">
        <f>hidden3!T90</f>
        <v>0</v>
      </c>
      <c r="G98" s="28">
        <f>hidden3!U90</f>
        <v>0</v>
      </c>
      <c r="H98" s="28">
        <f>hidden3!V90</f>
        <v>0</v>
      </c>
      <c r="I98" s="28">
        <f>hidden3!W90</f>
        <v>0</v>
      </c>
      <c r="J98" s="28">
        <f>hidden3!X90</f>
        <v>0</v>
      </c>
      <c r="K98" s="28">
        <f>hidden3!Y90</f>
        <v>0</v>
      </c>
      <c r="L98" s="28">
        <f>hidden3!Z90</f>
        <v>0</v>
      </c>
      <c r="M98" s="28">
        <f>hidden3!AA90</f>
        <v>0</v>
      </c>
      <c r="N98" s="28">
        <f>hidden3!AB90</f>
        <v>0</v>
      </c>
      <c r="O98" s="28">
        <f>hidden3!AC90</f>
        <v>0</v>
      </c>
    </row>
    <row r="99" spans="1:15" s="29" customFormat="1" ht="12" x14ac:dyDescent="0.2">
      <c r="A99" s="36" t="str">
        <f>hidden2!A91</f>
        <v>Магаданская область</v>
      </c>
      <c r="B99" s="28">
        <f>hidden3!P91</f>
        <v>0</v>
      </c>
      <c r="C99" s="28">
        <f>hidden3!Q91</f>
        <v>0</v>
      </c>
      <c r="D99" s="28">
        <f>hidden3!R91</f>
        <v>0</v>
      </c>
      <c r="E99" s="28">
        <f>hidden3!S91</f>
        <v>0</v>
      </c>
      <c r="F99" s="28">
        <f>hidden3!T91</f>
        <v>0</v>
      </c>
      <c r="G99" s="28">
        <f>hidden3!U91</f>
        <v>0</v>
      </c>
      <c r="H99" s="28">
        <f>hidden3!V91</f>
        <v>0</v>
      </c>
      <c r="I99" s="28">
        <f>hidden3!W91</f>
        <v>0</v>
      </c>
      <c r="J99" s="28">
        <f>hidden3!X91</f>
        <v>0</v>
      </c>
      <c r="K99" s="28">
        <f>hidden3!Y91</f>
        <v>0</v>
      </c>
      <c r="L99" s="28">
        <f>hidden3!Z91</f>
        <v>0</v>
      </c>
      <c r="M99" s="28">
        <f>hidden3!AA91</f>
        <v>0</v>
      </c>
      <c r="N99" s="28">
        <f>hidden3!AB91</f>
        <v>0</v>
      </c>
      <c r="O99" s="28">
        <f>hidden3!AC91</f>
        <v>0</v>
      </c>
    </row>
    <row r="100" spans="1:15" s="29" customFormat="1" ht="12" x14ac:dyDescent="0.2">
      <c r="A100" s="36" t="str">
        <f>hidden2!A92</f>
        <v>Сахалинская область</v>
      </c>
      <c r="B100" s="28">
        <f>hidden3!P92</f>
        <v>0</v>
      </c>
      <c r="C100" s="28">
        <f>hidden3!Q92</f>
        <v>0</v>
      </c>
      <c r="D100" s="28">
        <f>hidden3!R92</f>
        <v>0</v>
      </c>
      <c r="E100" s="28">
        <f>hidden3!S92</f>
        <v>0</v>
      </c>
      <c r="F100" s="28">
        <f>hidden3!T92</f>
        <v>0</v>
      </c>
      <c r="G100" s="28">
        <f>hidden3!U92</f>
        <v>0</v>
      </c>
      <c r="H100" s="28">
        <f>hidden3!V92</f>
        <v>0</v>
      </c>
      <c r="I100" s="28">
        <f>hidden3!W92</f>
        <v>0</v>
      </c>
      <c r="J100" s="28">
        <f>hidden3!X92</f>
        <v>0</v>
      </c>
      <c r="K100" s="28">
        <f>hidden3!Y92</f>
        <v>0</v>
      </c>
      <c r="L100" s="28">
        <f>hidden3!Z92</f>
        <v>0</v>
      </c>
      <c r="M100" s="28">
        <f>hidden3!AA92</f>
        <v>0</v>
      </c>
      <c r="N100" s="28">
        <f>hidden3!AB92</f>
        <v>0</v>
      </c>
      <c r="O100" s="28">
        <f>hidden3!AC92</f>
        <v>0</v>
      </c>
    </row>
    <row r="101" spans="1:15" s="29" customFormat="1" ht="12" x14ac:dyDescent="0.2">
      <c r="A101" s="36" t="str">
        <f>hidden2!A93</f>
        <v>Забайкальский край</v>
      </c>
      <c r="B101" s="28">
        <f>hidden3!P93</f>
        <v>0</v>
      </c>
      <c r="C101" s="28">
        <f>hidden3!Q93</f>
        <v>0</v>
      </c>
      <c r="D101" s="28">
        <f>hidden3!R93</f>
        <v>0</v>
      </c>
      <c r="E101" s="28">
        <f>hidden3!S93</f>
        <v>0</v>
      </c>
      <c r="F101" s="28">
        <f>hidden3!T93</f>
        <v>0</v>
      </c>
      <c r="G101" s="28">
        <f>hidden3!U93</f>
        <v>0</v>
      </c>
      <c r="H101" s="28">
        <f>hidden3!V93</f>
        <v>0</v>
      </c>
      <c r="I101" s="28">
        <f>hidden3!W93</f>
        <v>256218</v>
      </c>
      <c r="J101" s="28">
        <f>hidden3!X93</f>
        <v>51244</v>
      </c>
      <c r="K101" s="28">
        <f>hidden3!Y93</f>
        <v>0</v>
      </c>
      <c r="L101" s="28">
        <f>hidden3!Z93</f>
        <v>0</v>
      </c>
      <c r="M101" s="28">
        <f>hidden3!AA93</f>
        <v>0</v>
      </c>
      <c r="N101" s="28">
        <f>hidden3!AB93</f>
        <v>51244</v>
      </c>
      <c r="O101" s="28">
        <f>hidden3!AC93</f>
        <v>1</v>
      </c>
    </row>
    <row r="102" spans="1:15" x14ac:dyDescent="0.2">
      <c r="A102" s="36" t="str">
        <f>hidden2!A94</f>
        <v>Еврейская автономная область</v>
      </c>
      <c r="B102" s="28">
        <f>hidden3!P94</f>
        <v>0</v>
      </c>
      <c r="C102" s="28">
        <f>hidden3!Q94</f>
        <v>0</v>
      </c>
      <c r="D102" s="28">
        <f>hidden3!R94</f>
        <v>0</v>
      </c>
      <c r="E102" s="28">
        <f>hidden3!S94</f>
        <v>0</v>
      </c>
      <c r="F102" s="28">
        <f>hidden3!T94</f>
        <v>0</v>
      </c>
      <c r="G102" s="28">
        <f>hidden3!U94</f>
        <v>0</v>
      </c>
      <c r="H102" s="28">
        <f>hidden3!V94</f>
        <v>0</v>
      </c>
      <c r="I102" s="28">
        <f>hidden3!W94</f>
        <v>0</v>
      </c>
      <c r="J102" s="28">
        <f>hidden3!X94</f>
        <v>0</v>
      </c>
      <c r="K102" s="28">
        <f>hidden3!Y94</f>
        <v>0</v>
      </c>
      <c r="L102" s="28">
        <f>hidden3!Z94</f>
        <v>0</v>
      </c>
      <c r="M102" s="28">
        <f>hidden3!AA94</f>
        <v>0</v>
      </c>
      <c r="N102" s="28">
        <f>hidden3!AB94</f>
        <v>0</v>
      </c>
      <c r="O102" s="28">
        <f>hidden3!AC94</f>
        <v>0</v>
      </c>
    </row>
    <row r="103" spans="1:15" x14ac:dyDescent="0.2">
      <c r="A103" s="36" t="str">
        <f>hidden2!A95</f>
        <v>Чукотский АО</v>
      </c>
      <c r="B103" s="28">
        <f>hidden3!P95</f>
        <v>0</v>
      </c>
      <c r="C103" s="28">
        <f>hidden3!Q95</f>
        <v>0</v>
      </c>
      <c r="D103" s="28">
        <f>hidden3!R95</f>
        <v>0</v>
      </c>
      <c r="E103" s="28">
        <f>hidden3!S95</f>
        <v>0</v>
      </c>
      <c r="F103" s="28">
        <f>hidden3!T95</f>
        <v>0</v>
      </c>
      <c r="G103" s="28">
        <f>hidden3!U95</f>
        <v>0</v>
      </c>
      <c r="H103" s="28">
        <f>hidden3!V95</f>
        <v>0</v>
      </c>
      <c r="I103" s="28">
        <f>hidden3!W95</f>
        <v>0</v>
      </c>
      <c r="J103" s="28">
        <f>hidden3!X95</f>
        <v>0</v>
      </c>
      <c r="K103" s="28">
        <f>hidden3!Y95</f>
        <v>0</v>
      </c>
      <c r="L103" s="28">
        <f>hidden3!Z95</f>
        <v>0</v>
      </c>
      <c r="M103" s="28">
        <f>hidden3!AA95</f>
        <v>0</v>
      </c>
      <c r="N103" s="28">
        <f>hidden3!AB95</f>
        <v>0</v>
      </c>
      <c r="O103" s="28">
        <f>hidden3!AC95</f>
        <v>0</v>
      </c>
    </row>
    <row r="104" spans="1:15" x14ac:dyDescent="0.2">
      <c r="A104" s="36" t="str">
        <f>hidden2!A96</f>
        <v>БАЙКОНУР</v>
      </c>
      <c r="B104" s="28">
        <f>hidden3!P96</f>
        <v>0</v>
      </c>
      <c r="C104" s="28">
        <f>hidden3!Q96</f>
        <v>0</v>
      </c>
      <c r="D104" s="28">
        <f>hidden3!R96</f>
        <v>0</v>
      </c>
      <c r="E104" s="28">
        <f>hidden3!S96</f>
        <v>0</v>
      </c>
      <c r="F104" s="28">
        <f>hidden3!T96</f>
        <v>0</v>
      </c>
      <c r="G104" s="28">
        <f>hidden3!U96</f>
        <v>0</v>
      </c>
      <c r="H104" s="28">
        <f>hidden3!V96</f>
        <v>0</v>
      </c>
      <c r="I104" s="28">
        <f>hidden3!W96</f>
        <v>0</v>
      </c>
      <c r="J104" s="28">
        <f>hidden3!X96</f>
        <v>0</v>
      </c>
      <c r="K104" s="28">
        <f>hidden3!Y96</f>
        <v>0</v>
      </c>
      <c r="L104" s="28">
        <f>hidden3!Z96</f>
        <v>0</v>
      </c>
      <c r="M104" s="28">
        <f>hidden3!AA96</f>
        <v>0</v>
      </c>
      <c r="N104" s="28">
        <f>hidden3!AB96</f>
        <v>0</v>
      </c>
      <c r="O104" s="28">
        <f>hidden3!AC96</f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2.75" customHeight="1" x14ac:dyDescent="0.2">
      <c r="A5" s="52"/>
      <c r="B5" s="47" t="s">
        <v>712</v>
      </c>
      <c r="C5" s="48"/>
      <c r="D5" s="48"/>
      <c r="E5" s="48"/>
      <c r="F5" s="48"/>
      <c r="G5" s="48"/>
      <c r="H5" s="49"/>
      <c r="I5" s="47" t="s">
        <v>771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484</v>
      </c>
      <c r="C6" s="48"/>
      <c r="D6" s="48"/>
      <c r="E6" s="48"/>
      <c r="F6" s="48"/>
      <c r="G6" s="48"/>
      <c r="H6" s="49"/>
      <c r="I6" s="47" t="s">
        <v>485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420</v>
      </c>
      <c r="C8" s="15" t="s">
        <v>421</v>
      </c>
      <c r="D8" s="15" t="s">
        <v>422</v>
      </c>
      <c r="E8" s="15" t="s">
        <v>423</v>
      </c>
      <c r="F8" s="15" t="s">
        <v>424</v>
      </c>
      <c r="G8" s="15" t="s">
        <v>425</v>
      </c>
      <c r="H8" s="15" t="s">
        <v>634</v>
      </c>
      <c r="I8" s="15" t="s">
        <v>426</v>
      </c>
      <c r="J8" s="15" t="s">
        <v>427</v>
      </c>
      <c r="K8" s="15" t="s">
        <v>428</v>
      </c>
      <c r="L8" s="15" t="s">
        <v>429</v>
      </c>
      <c r="M8" s="15" t="s">
        <v>430</v>
      </c>
      <c r="N8" s="15" t="s">
        <v>431</v>
      </c>
      <c r="O8" s="15" t="s">
        <v>635</v>
      </c>
    </row>
    <row r="9" spans="1:15" s="29" customFormat="1" ht="12" x14ac:dyDescent="0.2">
      <c r="A9" s="27" t="str">
        <f>hidden2!A1</f>
        <v>РОССИЙСКАЯ ФЕДЕРАЦИЯ</v>
      </c>
      <c r="B9" s="28">
        <f>hidden3!AD1</f>
        <v>15961452937</v>
      </c>
      <c r="C9" s="28">
        <f>hidden3!AE1</f>
        <v>3192290599</v>
      </c>
      <c r="D9" s="28">
        <f>hidden3!AF1</f>
        <v>12904201614</v>
      </c>
      <c r="E9" s="28">
        <f>hidden3!AG1</f>
        <v>2580840324</v>
      </c>
      <c r="F9" s="28">
        <f>hidden3!AH1</f>
        <v>75281807</v>
      </c>
      <c r="G9" s="28">
        <f>hidden3!AI1</f>
        <v>536168468</v>
      </c>
      <c r="H9" s="28">
        <f>hidden3!AJ1</f>
        <v>1858</v>
      </c>
      <c r="I9" s="28">
        <f>hidden3!AK1</f>
        <v>262116336</v>
      </c>
      <c r="J9" s="28">
        <f>hidden3!AL1</f>
        <v>52423267</v>
      </c>
      <c r="K9" s="28">
        <f>hidden3!AM1</f>
        <v>51142481</v>
      </c>
      <c r="L9" s="28">
        <f>hidden3!AN1</f>
        <v>10228497</v>
      </c>
      <c r="M9" s="28">
        <f>hidden3!AO1</f>
        <v>65388</v>
      </c>
      <c r="N9" s="28">
        <f>hidden3!AP1</f>
        <v>42129382</v>
      </c>
      <c r="O9" s="28">
        <f>hidden3!AQ1</f>
        <v>461</v>
      </c>
    </row>
    <row r="10" spans="1:15" s="29" customFormat="1" ht="12" x14ac:dyDescent="0.2">
      <c r="A10" s="27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tr">
        <f>hidden2!A3</f>
        <v>ЦЕНТРАЛЬНЫЙ ФЕДЕРАЛЬНЫЙ ОКРУГ</v>
      </c>
      <c r="B11" s="28">
        <f>hidden3!AD3</f>
        <v>14091493514</v>
      </c>
      <c r="C11" s="28">
        <f>hidden3!AE3</f>
        <v>2818298706</v>
      </c>
      <c r="D11" s="28">
        <f>hidden3!AF3</f>
        <v>12247674691</v>
      </c>
      <c r="E11" s="28">
        <f>hidden3!AG3</f>
        <v>2449534937</v>
      </c>
      <c r="F11" s="28">
        <f>hidden3!AH3</f>
        <v>62245430</v>
      </c>
      <c r="G11" s="28">
        <f>hidden3!AI3</f>
        <v>306518339</v>
      </c>
      <c r="H11" s="28">
        <f>hidden3!AJ3</f>
        <v>988</v>
      </c>
      <c r="I11" s="28">
        <f>hidden3!AK3</f>
        <v>254962442</v>
      </c>
      <c r="J11" s="28">
        <f>hidden3!AL3</f>
        <v>50992488</v>
      </c>
      <c r="K11" s="28">
        <f>hidden3!AM3</f>
        <v>49587534</v>
      </c>
      <c r="L11" s="28">
        <f>hidden3!AN3</f>
        <v>9917507</v>
      </c>
      <c r="M11" s="28">
        <f>hidden3!AO3</f>
        <v>5749</v>
      </c>
      <c r="N11" s="28">
        <f>hidden3!AP3</f>
        <v>41069232</v>
      </c>
      <c r="O11" s="28">
        <f>hidden3!AQ3</f>
        <v>290</v>
      </c>
    </row>
    <row r="12" spans="1:15" s="29" customFormat="1" ht="12" x14ac:dyDescent="0.2">
      <c r="A12" s="27" t="str">
        <f>hidden2!A4</f>
        <v>Белгородская область</v>
      </c>
      <c r="B12" s="28">
        <f>hidden3!AD4</f>
        <v>3129340</v>
      </c>
      <c r="C12" s="28">
        <f>hidden3!AE4</f>
        <v>625869</v>
      </c>
      <c r="D12" s="28">
        <f>hidden3!AF4</f>
        <v>331</v>
      </c>
      <c r="E12" s="28">
        <f>hidden3!AG4</f>
        <v>67</v>
      </c>
      <c r="F12" s="28">
        <f>hidden3!AH4</f>
        <v>4562</v>
      </c>
      <c r="G12" s="28">
        <f>hidden3!AI4</f>
        <v>621240</v>
      </c>
      <c r="H12" s="28">
        <f>hidden3!AJ4</f>
        <v>18</v>
      </c>
      <c r="I12" s="28">
        <f>hidden3!AK4</f>
        <v>1</v>
      </c>
      <c r="J12" s="28">
        <f>hidden3!AL4</f>
        <v>0</v>
      </c>
      <c r="K12" s="28">
        <f>hidden3!AM4</f>
        <v>0</v>
      </c>
      <c r="L12" s="28">
        <f>hidden3!AN4</f>
        <v>0</v>
      </c>
      <c r="M12" s="28">
        <f>hidden3!AO4</f>
        <v>0</v>
      </c>
      <c r="N12" s="28">
        <f>hidden3!AP4</f>
        <v>0</v>
      </c>
      <c r="O12" s="28">
        <f>hidden3!AQ4</f>
        <v>3</v>
      </c>
    </row>
    <row r="13" spans="1:15" s="29" customFormat="1" ht="12" x14ac:dyDescent="0.2">
      <c r="A13" s="27" t="str">
        <f>hidden2!A5</f>
        <v>Брянская область</v>
      </c>
      <c r="B13" s="28">
        <f>hidden3!AD5</f>
        <v>6925</v>
      </c>
      <c r="C13" s="28">
        <f>hidden3!AE5</f>
        <v>1385</v>
      </c>
      <c r="D13" s="28">
        <f>hidden3!AF5</f>
        <v>0</v>
      </c>
      <c r="E13" s="28">
        <f>hidden3!AG5</f>
        <v>0</v>
      </c>
      <c r="F13" s="28">
        <f>hidden3!AH5</f>
        <v>0</v>
      </c>
      <c r="G13" s="28">
        <f>hidden3!AI5</f>
        <v>1385</v>
      </c>
      <c r="H13" s="28">
        <f>hidden3!AJ5</f>
        <v>5</v>
      </c>
      <c r="I13" s="28">
        <f>hidden3!AK5</f>
        <v>0</v>
      </c>
      <c r="J13" s="28">
        <f>hidden3!AL5</f>
        <v>0</v>
      </c>
      <c r="K13" s="28">
        <f>hidden3!AM5</f>
        <v>0</v>
      </c>
      <c r="L13" s="28">
        <f>hidden3!AN5</f>
        <v>0</v>
      </c>
      <c r="M13" s="28">
        <f>hidden3!AO5</f>
        <v>0</v>
      </c>
      <c r="N13" s="28">
        <f>hidden3!AP5</f>
        <v>0</v>
      </c>
      <c r="O13" s="28">
        <f>hidden3!AQ5</f>
        <v>0</v>
      </c>
    </row>
    <row r="14" spans="1:15" s="29" customFormat="1" ht="12" x14ac:dyDescent="0.2">
      <c r="A14" s="27" t="str">
        <f>hidden2!A6</f>
        <v>Владимирская область</v>
      </c>
      <c r="B14" s="28">
        <f>hidden3!AD6</f>
        <v>342358</v>
      </c>
      <c r="C14" s="28">
        <f>hidden3!AE6</f>
        <v>68472</v>
      </c>
      <c r="D14" s="28">
        <f>hidden3!AF6</f>
        <v>20565</v>
      </c>
      <c r="E14" s="28">
        <f>hidden3!AG6</f>
        <v>4113</v>
      </c>
      <c r="F14" s="28">
        <f>hidden3!AH6</f>
        <v>2989</v>
      </c>
      <c r="G14" s="28">
        <f>hidden3!AI6</f>
        <v>61370</v>
      </c>
      <c r="H14" s="28">
        <f>hidden3!AJ6</f>
        <v>3</v>
      </c>
      <c r="I14" s="28">
        <f>hidden3!AK6</f>
        <v>0</v>
      </c>
      <c r="J14" s="28">
        <f>hidden3!AL6</f>
        <v>0</v>
      </c>
      <c r="K14" s="28">
        <f>hidden3!AM6</f>
        <v>0</v>
      </c>
      <c r="L14" s="28">
        <f>hidden3!AN6</f>
        <v>0</v>
      </c>
      <c r="M14" s="28">
        <f>hidden3!AO6</f>
        <v>0</v>
      </c>
      <c r="N14" s="28">
        <f>hidden3!AP6</f>
        <v>0</v>
      </c>
      <c r="O14" s="28">
        <f>hidden3!AQ6</f>
        <v>0</v>
      </c>
    </row>
    <row r="15" spans="1:15" s="29" customFormat="1" ht="12" x14ac:dyDescent="0.2">
      <c r="A15" s="27" t="str">
        <f>hidden2!A7</f>
        <v>Воронежская область</v>
      </c>
      <c r="B15" s="28">
        <f>hidden3!AD7</f>
        <v>2959</v>
      </c>
      <c r="C15" s="28">
        <f>hidden3!AE7</f>
        <v>592</v>
      </c>
      <c r="D15" s="28">
        <f>hidden3!AF7</f>
        <v>11</v>
      </c>
      <c r="E15" s="28">
        <f>hidden3!AG7</f>
        <v>2</v>
      </c>
      <c r="F15" s="28">
        <f>hidden3!AH7</f>
        <v>84</v>
      </c>
      <c r="G15" s="28">
        <f>hidden3!AI7</f>
        <v>506</v>
      </c>
      <c r="H15" s="28">
        <f>hidden3!AJ7</f>
        <v>4</v>
      </c>
      <c r="I15" s="28">
        <f>hidden3!AK7</f>
        <v>0</v>
      </c>
      <c r="J15" s="28">
        <f>hidden3!AL7</f>
        <v>0</v>
      </c>
      <c r="K15" s="28">
        <f>hidden3!AM7</f>
        <v>0</v>
      </c>
      <c r="L15" s="28">
        <f>hidden3!AN7</f>
        <v>0</v>
      </c>
      <c r="M15" s="28">
        <f>hidden3!AO7</f>
        <v>0</v>
      </c>
      <c r="N15" s="28">
        <f>hidden3!AP7</f>
        <v>0</v>
      </c>
      <c r="O15" s="28">
        <f>hidden3!AQ7</f>
        <v>0</v>
      </c>
    </row>
    <row r="16" spans="1:15" s="29" customFormat="1" ht="12" x14ac:dyDescent="0.2">
      <c r="A16" s="27" t="str">
        <f>hidden2!A8</f>
        <v>Ивановская область</v>
      </c>
      <c r="B16" s="28">
        <f>hidden3!AD8</f>
        <v>1409783</v>
      </c>
      <c r="C16" s="28">
        <f>hidden3!AE8</f>
        <v>281957</v>
      </c>
      <c r="D16" s="28">
        <f>hidden3!AF8</f>
        <v>362523</v>
      </c>
      <c r="E16" s="28">
        <f>hidden3!AG8</f>
        <v>72505</v>
      </c>
      <c r="F16" s="28">
        <f>hidden3!AH8</f>
        <v>6573</v>
      </c>
      <c r="G16" s="28">
        <f>hidden3!AI8</f>
        <v>202879</v>
      </c>
      <c r="H16" s="28">
        <f>hidden3!AJ8</f>
        <v>15</v>
      </c>
      <c r="I16" s="28">
        <f>hidden3!AK8</f>
        <v>8323</v>
      </c>
      <c r="J16" s="28">
        <f>hidden3!AL8</f>
        <v>1665</v>
      </c>
      <c r="K16" s="28">
        <f>hidden3!AM8</f>
        <v>3149</v>
      </c>
      <c r="L16" s="28">
        <f>hidden3!AN8</f>
        <v>630</v>
      </c>
      <c r="M16" s="28">
        <f>hidden3!AO8</f>
        <v>0</v>
      </c>
      <c r="N16" s="28">
        <f>hidden3!AP8</f>
        <v>1035</v>
      </c>
      <c r="O16" s="28">
        <f>hidden3!AQ8</f>
        <v>3</v>
      </c>
    </row>
    <row r="17" spans="1:15" s="29" customFormat="1" ht="12" x14ac:dyDescent="0.2">
      <c r="A17" s="27" t="str">
        <f>hidden2!A9</f>
        <v>Калужская область</v>
      </c>
      <c r="B17" s="28">
        <f>hidden3!AD9</f>
        <v>5870051</v>
      </c>
      <c r="C17" s="28">
        <f>hidden3!AE9</f>
        <v>1174011</v>
      </c>
      <c r="D17" s="28">
        <f>hidden3!AF9</f>
        <v>282875</v>
      </c>
      <c r="E17" s="28">
        <f>hidden3!AG9</f>
        <v>56575</v>
      </c>
      <c r="F17" s="28">
        <f>hidden3!AH9</f>
        <v>14136</v>
      </c>
      <c r="G17" s="28">
        <f>hidden3!AI9</f>
        <v>1103300</v>
      </c>
      <c r="H17" s="28">
        <f>hidden3!AJ9</f>
        <v>15</v>
      </c>
      <c r="I17" s="28">
        <f>hidden3!AK9</f>
        <v>0</v>
      </c>
      <c r="J17" s="28">
        <f>hidden3!AL9</f>
        <v>0</v>
      </c>
      <c r="K17" s="28">
        <f>hidden3!AM9</f>
        <v>0</v>
      </c>
      <c r="L17" s="28">
        <f>hidden3!AN9</f>
        <v>0</v>
      </c>
      <c r="M17" s="28">
        <f>hidden3!AO9</f>
        <v>0</v>
      </c>
      <c r="N17" s="28">
        <f>hidden3!AP9</f>
        <v>0</v>
      </c>
      <c r="O17" s="28">
        <f>hidden3!AQ9</f>
        <v>0</v>
      </c>
    </row>
    <row r="18" spans="1:15" s="29" customFormat="1" ht="12" x14ac:dyDescent="0.2">
      <c r="A18" s="27" t="str">
        <f>hidden2!A10</f>
        <v>Костромская область</v>
      </c>
      <c r="B18" s="28">
        <f>hidden3!AD10</f>
        <v>162933416</v>
      </c>
      <c r="C18" s="28">
        <f>hidden3!AE10</f>
        <v>32586683</v>
      </c>
      <c r="D18" s="28">
        <f>hidden3!AF10</f>
        <v>62502036</v>
      </c>
      <c r="E18" s="28">
        <f>hidden3!AG10</f>
        <v>12500407</v>
      </c>
      <c r="F18" s="28">
        <f>hidden3!AH10</f>
        <v>577618</v>
      </c>
      <c r="G18" s="28">
        <f>hidden3!AI10</f>
        <v>19508658</v>
      </c>
      <c r="H18" s="28">
        <f>hidden3!AJ10</f>
        <v>13</v>
      </c>
      <c r="I18" s="28">
        <f>hidden3!AK10</f>
        <v>2437571</v>
      </c>
      <c r="J18" s="28">
        <f>hidden3!AL10</f>
        <v>487514</v>
      </c>
      <c r="K18" s="28">
        <f>hidden3!AM10</f>
        <v>1232555</v>
      </c>
      <c r="L18" s="28">
        <f>hidden3!AN10</f>
        <v>246511</v>
      </c>
      <c r="M18" s="28">
        <f>hidden3!AO10</f>
        <v>0</v>
      </c>
      <c r="N18" s="28">
        <f>hidden3!AP10</f>
        <v>241003</v>
      </c>
      <c r="O18" s="28">
        <f>hidden3!AQ10</f>
        <v>6</v>
      </c>
    </row>
    <row r="19" spans="1:15" s="29" customFormat="1" ht="12" x14ac:dyDescent="0.2">
      <c r="A19" s="27" t="str">
        <f>hidden2!A11</f>
        <v>Курская область</v>
      </c>
      <c r="B19" s="28">
        <f>hidden3!AD11</f>
        <v>2054049</v>
      </c>
      <c r="C19" s="28">
        <f>hidden3!AE11</f>
        <v>410810</v>
      </c>
      <c r="D19" s="28">
        <f>hidden3!AF11</f>
        <v>0</v>
      </c>
      <c r="E19" s="28">
        <f>hidden3!AG11</f>
        <v>0</v>
      </c>
      <c r="F19" s="28">
        <f>hidden3!AH11</f>
        <v>0</v>
      </c>
      <c r="G19" s="28">
        <f>hidden3!AI11</f>
        <v>410810</v>
      </c>
      <c r="H19" s="28">
        <f>hidden3!AJ11</f>
        <v>3</v>
      </c>
      <c r="I19" s="28">
        <f>hidden3!AK11</f>
        <v>20616</v>
      </c>
      <c r="J19" s="28">
        <f>hidden3!AL11</f>
        <v>4123</v>
      </c>
      <c r="K19" s="28">
        <f>hidden3!AM11</f>
        <v>0</v>
      </c>
      <c r="L19" s="28">
        <f>hidden3!AN11</f>
        <v>0</v>
      </c>
      <c r="M19" s="28">
        <f>hidden3!AO11</f>
        <v>0</v>
      </c>
      <c r="N19" s="28">
        <f>hidden3!AP11</f>
        <v>4123</v>
      </c>
      <c r="O19" s="28">
        <f>hidden3!AQ11</f>
        <v>3</v>
      </c>
    </row>
    <row r="20" spans="1:15" s="29" customFormat="1" ht="12" x14ac:dyDescent="0.2">
      <c r="A20" s="27" t="str">
        <f>hidden2!A12</f>
        <v>Липецкая область</v>
      </c>
      <c r="B20" s="28">
        <f>hidden3!AD12</f>
        <v>203271</v>
      </c>
      <c r="C20" s="28">
        <f>hidden3!AE12</f>
        <v>40654</v>
      </c>
      <c r="D20" s="28">
        <f>hidden3!AF12</f>
        <v>184135</v>
      </c>
      <c r="E20" s="28">
        <f>hidden3!AG12</f>
        <v>36827</v>
      </c>
      <c r="F20" s="28">
        <f>hidden3!AH12</f>
        <v>19188</v>
      </c>
      <c r="G20" s="28">
        <f>hidden3!AI12</f>
        <v>-15361</v>
      </c>
      <c r="H20" s="28">
        <f>hidden3!AJ12</f>
        <v>6</v>
      </c>
      <c r="I20" s="28">
        <f>hidden3!AK12</f>
        <v>0</v>
      </c>
      <c r="J20" s="28">
        <f>hidden3!AL12</f>
        <v>0</v>
      </c>
      <c r="K20" s="28">
        <f>hidden3!AM12</f>
        <v>0</v>
      </c>
      <c r="L20" s="28">
        <f>hidden3!AN12</f>
        <v>0</v>
      </c>
      <c r="M20" s="28">
        <f>hidden3!AO12</f>
        <v>0</v>
      </c>
      <c r="N20" s="28">
        <f>hidden3!AP12</f>
        <v>0</v>
      </c>
      <c r="O20" s="28">
        <f>hidden3!AQ12</f>
        <v>0</v>
      </c>
    </row>
    <row r="21" spans="1:15" s="29" customFormat="1" ht="12" x14ac:dyDescent="0.2">
      <c r="A21" s="27" t="str">
        <f>hidden2!A13</f>
        <v>Московская область</v>
      </c>
      <c r="B21" s="28">
        <f>hidden3!AD13</f>
        <v>3169703</v>
      </c>
      <c r="C21" s="28">
        <f>hidden3!AE13</f>
        <v>633941</v>
      </c>
      <c r="D21" s="28">
        <f>hidden3!AF13</f>
        <v>355768</v>
      </c>
      <c r="E21" s="28">
        <f>hidden3!AG13</f>
        <v>71153</v>
      </c>
      <c r="F21" s="28">
        <f>hidden3!AH13</f>
        <v>54965</v>
      </c>
      <c r="G21" s="28">
        <f>hidden3!AI13</f>
        <v>507823</v>
      </c>
      <c r="H21" s="28">
        <f>hidden3!AJ13</f>
        <v>35</v>
      </c>
      <c r="I21" s="28">
        <f>hidden3!AK13</f>
        <v>18377</v>
      </c>
      <c r="J21" s="28">
        <f>hidden3!AL13</f>
        <v>3675</v>
      </c>
      <c r="K21" s="28">
        <f>hidden3!AM13</f>
        <v>14590</v>
      </c>
      <c r="L21" s="28">
        <f>hidden3!AN13</f>
        <v>2918</v>
      </c>
      <c r="M21" s="28">
        <f>hidden3!AO13</f>
        <v>0</v>
      </c>
      <c r="N21" s="28">
        <f>hidden3!AP13</f>
        <v>757</v>
      </c>
      <c r="O21" s="28">
        <f>hidden3!AQ13</f>
        <v>6</v>
      </c>
    </row>
    <row r="22" spans="1:15" s="29" customFormat="1" ht="12" x14ac:dyDescent="0.2">
      <c r="A22" s="27" t="str">
        <f>hidden2!A14</f>
        <v>Орловская область</v>
      </c>
      <c r="B22" s="28">
        <f>hidden3!AD14</f>
        <v>42456</v>
      </c>
      <c r="C22" s="28">
        <f>hidden3!AE14</f>
        <v>8491</v>
      </c>
      <c r="D22" s="28">
        <f>hidden3!AF14</f>
        <v>0</v>
      </c>
      <c r="E22" s="28">
        <f>hidden3!AG14</f>
        <v>0</v>
      </c>
      <c r="F22" s="28">
        <f>hidden3!AH14</f>
        <v>0</v>
      </c>
      <c r="G22" s="28">
        <f>hidden3!AI14</f>
        <v>8491</v>
      </c>
      <c r="H22" s="28">
        <f>hidden3!AJ14</f>
        <v>6</v>
      </c>
      <c r="I22" s="28">
        <f>hidden3!AK14</f>
        <v>0</v>
      </c>
      <c r="J22" s="28">
        <f>hidden3!AL14</f>
        <v>0</v>
      </c>
      <c r="K22" s="28">
        <f>hidden3!AM14</f>
        <v>0</v>
      </c>
      <c r="L22" s="28">
        <f>hidden3!AN14</f>
        <v>0</v>
      </c>
      <c r="M22" s="28">
        <f>hidden3!AO14</f>
        <v>0</v>
      </c>
      <c r="N22" s="28">
        <f>hidden3!AP14</f>
        <v>0</v>
      </c>
      <c r="O22" s="28">
        <f>hidden3!AQ14</f>
        <v>0</v>
      </c>
    </row>
    <row r="23" spans="1:15" s="29" customFormat="1" ht="12" x14ac:dyDescent="0.2">
      <c r="A23" s="27" t="str">
        <f>hidden2!A15</f>
        <v>Рязанская область</v>
      </c>
      <c r="B23" s="28">
        <f>hidden3!AD15</f>
        <v>2448453</v>
      </c>
      <c r="C23" s="28">
        <f>hidden3!AE15</f>
        <v>489691</v>
      </c>
      <c r="D23" s="28">
        <f>hidden3!AF15</f>
        <v>659417</v>
      </c>
      <c r="E23" s="28">
        <f>hidden3!AG15</f>
        <v>131883</v>
      </c>
      <c r="F23" s="28">
        <f>hidden3!AH15</f>
        <v>24412</v>
      </c>
      <c r="G23" s="28">
        <f>hidden3!AI15</f>
        <v>333396</v>
      </c>
      <c r="H23" s="28">
        <f>hidden3!AJ15</f>
        <v>9</v>
      </c>
      <c r="I23" s="28">
        <f>hidden3!AK15</f>
        <v>3162</v>
      </c>
      <c r="J23" s="28">
        <f>hidden3!AL15</f>
        <v>632</v>
      </c>
      <c r="K23" s="28">
        <f>hidden3!AM15</f>
        <v>0</v>
      </c>
      <c r="L23" s="28">
        <f>hidden3!AN15</f>
        <v>0</v>
      </c>
      <c r="M23" s="28">
        <f>hidden3!AO15</f>
        <v>0</v>
      </c>
      <c r="N23" s="28">
        <f>hidden3!AP15</f>
        <v>632</v>
      </c>
      <c r="O23" s="28">
        <f>hidden3!AQ15</f>
        <v>3</v>
      </c>
    </row>
    <row r="24" spans="1:15" s="29" customFormat="1" ht="12" x14ac:dyDescent="0.2">
      <c r="A24" s="27" t="str">
        <f>hidden2!A16</f>
        <v>Смоленская область</v>
      </c>
      <c r="B24" s="28">
        <f>hidden3!AD16</f>
        <v>81597</v>
      </c>
      <c r="C24" s="28">
        <f>hidden3!AE16</f>
        <v>16319</v>
      </c>
      <c r="D24" s="28">
        <f>hidden3!AF16</f>
        <v>4408</v>
      </c>
      <c r="E24" s="28">
        <f>hidden3!AG16</f>
        <v>881</v>
      </c>
      <c r="F24" s="28">
        <f>hidden3!AH16</f>
        <v>1474</v>
      </c>
      <c r="G24" s="28">
        <f>hidden3!AI16</f>
        <v>13964</v>
      </c>
      <c r="H24" s="28">
        <f>hidden3!AJ16</f>
        <v>9</v>
      </c>
      <c r="I24" s="28">
        <f>hidden3!AK16</f>
        <v>0</v>
      </c>
      <c r="J24" s="28">
        <f>hidden3!AL16</f>
        <v>0</v>
      </c>
      <c r="K24" s="28">
        <f>hidden3!AM16</f>
        <v>0</v>
      </c>
      <c r="L24" s="28">
        <f>hidden3!AN16</f>
        <v>0</v>
      </c>
      <c r="M24" s="28">
        <f>hidden3!AO16</f>
        <v>0</v>
      </c>
      <c r="N24" s="28">
        <f>hidden3!AP16</f>
        <v>0</v>
      </c>
      <c r="O24" s="28">
        <f>hidden3!AQ16</f>
        <v>0</v>
      </c>
    </row>
    <row r="25" spans="1:15" s="29" customFormat="1" ht="12" x14ac:dyDescent="0.2">
      <c r="A25" s="27" t="str">
        <f>hidden2!A17</f>
        <v>Тамбовская область</v>
      </c>
      <c r="B25" s="28">
        <f>hidden3!AD17</f>
        <v>215800</v>
      </c>
      <c r="C25" s="28">
        <f>hidden3!AE17</f>
        <v>43160</v>
      </c>
      <c r="D25" s="28">
        <f>hidden3!AF17</f>
        <v>0</v>
      </c>
      <c r="E25" s="28">
        <f>hidden3!AG17</f>
        <v>0</v>
      </c>
      <c r="F25" s="28">
        <f>hidden3!AH17</f>
        <v>0</v>
      </c>
      <c r="G25" s="28">
        <f>hidden3!AI17</f>
        <v>43160</v>
      </c>
      <c r="H25" s="28">
        <f>hidden3!AJ17</f>
        <v>3</v>
      </c>
      <c r="I25" s="28">
        <f>hidden3!AK17</f>
        <v>1146</v>
      </c>
      <c r="J25" s="28">
        <f>hidden3!AL17</f>
        <v>229</v>
      </c>
      <c r="K25" s="28">
        <f>hidden3!AM17</f>
        <v>0</v>
      </c>
      <c r="L25" s="28">
        <f>hidden3!AN17</f>
        <v>0</v>
      </c>
      <c r="M25" s="28">
        <f>hidden3!AO17</f>
        <v>0</v>
      </c>
      <c r="N25" s="28">
        <f>hidden3!AP17</f>
        <v>229</v>
      </c>
      <c r="O25" s="28">
        <f>hidden3!AQ17</f>
        <v>3</v>
      </c>
    </row>
    <row r="26" spans="1:15" s="29" customFormat="1" ht="12" x14ac:dyDescent="0.2">
      <c r="A26" s="27" t="str">
        <f>hidden2!A18</f>
        <v>Тверская область</v>
      </c>
      <c r="B26" s="28">
        <f>hidden3!AD18</f>
        <v>197386</v>
      </c>
      <c r="C26" s="28">
        <f>hidden3!AE18</f>
        <v>39477</v>
      </c>
      <c r="D26" s="28">
        <f>hidden3!AF18</f>
        <v>0</v>
      </c>
      <c r="E26" s="28">
        <f>hidden3!AG18</f>
        <v>0</v>
      </c>
      <c r="F26" s="28">
        <f>hidden3!AH18</f>
        <v>3225</v>
      </c>
      <c r="G26" s="28">
        <f>hidden3!AI18</f>
        <v>36252</v>
      </c>
      <c r="H26" s="28">
        <f>hidden3!AJ18</f>
        <v>6</v>
      </c>
      <c r="I26" s="28">
        <f>hidden3!AK18</f>
        <v>0</v>
      </c>
      <c r="J26" s="28">
        <f>hidden3!AL18</f>
        <v>0</v>
      </c>
      <c r="K26" s="28">
        <f>hidden3!AM18</f>
        <v>0</v>
      </c>
      <c r="L26" s="28">
        <f>hidden3!AN18</f>
        <v>0</v>
      </c>
      <c r="M26" s="28">
        <f>hidden3!AO18</f>
        <v>0</v>
      </c>
      <c r="N26" s="28">
        <f>hidden3!AP18</f>
        <v>0</v>
      </c>
      <c r="O26" s="28">
        <f>hidden3!AQ18</f>
        <v>0</v>
      </c>
    </row>
    <row r="27" spans="1:15" s="29" customFormat="1" ht="12" x14ac:dyDescent="0.2">
      <c r="A27" s="27" t="str">
        <f>hidden2!A19</f>
        <v>Тульская область</v>
      </c>
      <c r="B27" s="28">
        <f>hidden3!AD19</f>
        <v>361297</v>
      </c>
      <c r="C27" s="28">
        <f>hidden3!AE19</f>
        <v>72260</v>
      </c>
      <c r="D27" s="28">
        <f>hidden3!AF19</f>
        <v>1197</v>
      </c>
      <c r="E27" s="28">
        <f>hidden3!AG19</f>
        <v>239</v>
      </c>
      <c r="F27" s="28">
        <f>hidden3!AH19</f>
        <v>2011</v>
      </c>
      <c r="G27" s="28">
        <f>hidden3!AI19</f>
        <v>70010</v>
      </c>
      <c r="H27" s="28">
        <f>hidden3!AJ19</f>
        <v>4</v>
      </c>
      <c r="I27" s="28">
        <f>hidden3!AK19</f>
        <v>0</v>
      </c>
      <c r="J27" s="28">
        <f>hidden3!AL19</f>
        <v>0</v>
      </c>
      <c r="K27" s="28">
        <f>hidden3!AM19</f>
        <v>0</v>
      </c>
      <c r="L27" s="28">
        <f>hidden3!AN19</f>
        <v>0</v>
      </c>
      <c r="M27" s="28">
        <f>hidden3!AO19</f>
        <v>0</v>
      </c>
      <c r="N27" s="28">
        <f>hidden3!AP19</f>
        <v>0</v>
      </c>
      <c r="O27" s="28">
        <f>hidden3!AQ19</f>
        <v>0</v>
      </c>
    </row>
    <row r="28" spans="1:15" s="29" customFormat="1" ht="12" x14ac:dyDescent="0.2">
      <c r="A28" s="27" t="str">
        <f>hidden2!A20</f>
        <v>Ярославская область</v>
      </c>
      <c r="B28" s="28">
        <f>hidden3!AD20</f>
        <v>785734</v>
      </c>
      <c r="C28" s="28">
        <f>hidden3!AE20</f>
        <v>157147</v>
      </c>
      <c r="D28" s="28">
        <f>hidden3!AF20</f>
        <v>605510</v>
      </c>
      <c r="E28" s="28">
        <f>hidden3!AG20</f>
        <v>121102</v>
      </c>
      <c r="F28" s="28">
        <f>hidden3!AH20</f>
        <v>7858</v>
      </c>
      <c r="G28" s="28">
        <f>hidden3!AI20</f>
        <v>28187</v>
      </c>
      <c r="H28" s="28">
        <f>hidden3!AJ20</f>
        <v>15</v>
      </c>
      <c r="I28" s="28">
        <f>hidden3!AK20</f>
        <v>1543</v>
      </c>
      <c r="J28" s="28">
        <f>hidden3!AL20</f>
        <v>309</v>
      </c>
      <c r="K28" s="28">
        <f>hidden3!AM20</f>
        <v>0</v>
      </c>
      <c r="L28" s="28">
        <f>hidden3!AN20</f>
        <v>0</v>
      </c>
      <c r="M28" s="28">
        <f>hidden3!AO20</f>
        <v>0</v>
      </c>
      <c r="N28" s="28">
        <f>hidden3!AP20</f>
        <v>309</v>
      </c>
      <c r="O28" s="28">
        <f>hidden3!AQ20</f>
        <v>3</v>
      </c>
    </row>
    <row r="29" spans="1:15" s="29" customFormat="1" ht="12" x14ac:dyDescent="0.2">
      <c r="A29" s="27" t="str">
        <f>hidden2!A21</f>
        <v>город Москва</v>
      </c>
      <c r="B29" s="28">
        <f>hidden3!AD21</f>
        <v>13908238936</v>
      </c>
      <c r="C29" s="28">
        <f>hidden3!AE21</f>
        <v>2781647787</v>
      </c>
      <c r="D29" s="28">
        <f>hidden3!AF21</f>
        <v>12182695915</v>
      </c>
      <c r="E29" s="28">
        <f>hidden3!AG21</f>
        <v>2436539183</v>
      </c>
      <c r="F29" s="28">
        <f>hidden3!AH21</f>
        <v>61526335</v>
      </c>
      <c r="G29" s="28">
        <f>hidden3!AI21</f>
        <v>283582269</v>
      </c>
      <c r="H29" s="28">
        <f>hidden3!AJ21</f>
        <v>819</v>
      </c>
      <c r="I29" s="28">
        <f>hidden3!AK21</f>
        <v>252471703</v>
      </c>
      <c r="J29" s="28">
        <f>hidden3!AL21</f>
        <v>50494341</v>
      </c>
      <c r="K29" s="28">
        <f>hidden3!AM21</f>
        <v>48337240</v>
      </c>
      <c r="L29" s="28">
        <f>hidden3!AN21</f>
        <v>9667448</v>
      </c>
      <c r="M29" s="28">
        <f>hidden3!AO21</f>
        <v>5749</v>
      </c>
      <c r="N29" s="28">
        <f>hidden3!AP21</f>
        <v>40821144</v>
      </c>
      <c r="O29" s="28">
        <f>hidden3!AQ21</f>
        <v>260</v>
      </c>
    </row>
    <row r="30" spans="1:15" s="29" customFormat="1" ht="24.4" customHeight="1" x14ac:dyDescent="0.2">
      <c r="A30" s="27" t="str">
        <f>hidden2!A22</f>
        <v>СЕВЕРО-ЗАПАДНЫЙ ФЕДЕРАЛЬНЫЙ ОКРУГ</v>
      </c>
      <c r="B30" s="28">
        <f>hidden3!AD22</f>
        <v>1208526250</v>
      </c>
      <c r="C30" s="28">
        <f>hidden3!AE22</f>
        <v>241705253</v>
      </c>
      <c r="D30" s="28">
        <f>hidden3!AF22</f>
        <v>527116345</v>
      </c>
      <c r="E30" s="28">
        <f>hidden3!AG22</f>
        <v>105423269</v>
      </c>
      <c r="F30" s="28">
        <f>hidden3!AH22</f>
        <v>11422399</v>
      </c>
      <c r="G30" s="28">
        <f>hidden3!AI22</f>
        <v>124859585</v>
      </c>
      <c r="H30" s="28">
        <f>hidden3!AJ22</f>
        <v>152</v>
      </c>
      <c r="I30" s="28">
        <f>hidden3!AK22</f>
        <v>2074271</v>
      </c>
      <c r="J30" s="28">
        <f>hidden3!AL22</f>
        <v>414854</v>
      </c>
      <c r="K30" s="28">
        <f>hidden3!AM22</f>
        <v>432586</v>
      </c>
      <c r="L30" s="28">
        <f>hidden3!AN22</f>
        <v>86517</v>
      </c>
      <c r="M30" s="28">
        <f>hidden3!AO22</f>
        <v>518</v>
      </c>
      <c r="N30" s="28">
        <f>hidden3!AP22</f>
        <v>327819</v>
      </c>
      <c r="O30" s="28">
        <f>hidden3!AQ22</f>
        <v>36</v>
      </c>
    </row>
    <row r="31" spans="1:15" s="29" customFormat="1" ht="12" x14ac:dyDescent="0.2">
      <c r="A31" s="27" t="str">
        <f>hidden2!A23</f>
        <v>Республика Карелия</v>
      </c>
      <c r="B31" s="28">
        <f>hidden3!AD23</f>
        <v>46099</v>
      </c>
      <c r="C31" s="28">
        <f>hidden3!AE23</f>
        <v>9220</v>
      </c>
      <c r="D31" s="28">
        <f>hidden3!AF23</f>
        <v>0</v>
      </c>
      <c r="E31" s="28">
        <f>hidden3!AG23</f>
        <v>0</v>
      </c>
      <c r="F31" s="28">
        <f>hidden3!AH23</f>
        <v>0</v>
      </c>
      <c r="G31" s="28">
        <f>hidden3!AI23</f>
        <v>9220</v>
      </c>
      <c r="H31" s="28">
        <f>hidden3!AJ23</f>
        <v>3</v>
      </c>
      <c r="I31" s="28">
        <f>hidden3!AK23</f>
        <v>0</v>
      </c>
      <c r="J31" s="28">
        <f>hidden3!AL23</f>
        <v>0</v>
      </c>
      <c r="K31" s="28">
        <f>hidden3!AM23</f>
        <v>0</v>
      </c>
      <c r="L31" s="28">
        <f>hidden3!AN23</f>
        <v>0</v>
      </c>
      <c r="M31" s="28">
        <f>hidden3!AO23</f>
        <v>0</v>
      </c>
      <c r="N31" s="28">
        <f>hidden3!AP23</f>
        <v>0</v>
      </c>
      <c r="O31" s="28">
        <f>hidden3!AQ23</f>
        <v>0</v>
      </c>
    </row>
    <row r="32" spans="1:15" s="29" customFormat="1" ht="12" x14ac:dyDescent="0.2">
      <c r="A32" s="27" t="str">
        <f>hidden2!A24</f>
        <v>Республика Коми</v>
      </c>
      <c r="B32" s="28">
        <f>hidden3!AD24</f>
        <v>837373</v>
      </c>
      <c r="C32" s="28">
        <f>hidden3!AE24</f>
        <v>167475</v>
      </c>
      <c r="D32" s="28">
        <f>hidden3!AF24</f>
        <v>0</v>
      </c>
      <c r="E32" s="28">
        <f>hidden3!AG24</f>
        <v>0</v>
      </c>
      <c r="F32" s="28">
        <f>hidden3!AH24</f>
        <v>0</v>
      </c>
      <c r="G32" s="28">
        <f>hidden3!AI24</f>
        <v>167475</v>
      </c>
      <c r="H32" s="28">
        <f>hidden3!AJ24</f>
        <v>3</v>
      </c>
      <c r="I32" s="28">
        <f>hidden3!AK24</f>
        <v>34081</v>
      </c>
      <c r="J32" s="28">
        <f>hidden3!AL24</f>
        <v>6816</v>
      </c>
      <c r="K32" s="28">
        <f>hidden3!AM24</f>
        <v>0</v>
      </c>
      <c r="L32" s="28">
        <f>hidden3!AN24</f>
        <v>0</v>
      </c>
      <c r="M32" s="28">
        <f>hidden3!AO24</f>
        <v>0</v>
      </c>
      <c r="N32" s="28">
        <f>hidden3!AP24</f>
        <v>6816</v>
      </c>
      <c r="O32" s="28">
        <f>hidden3!AQ24</f>
        <v>3</v>
      </c>
    </row>
    <row r="33" spans="1:15" s="29" customFormat="1" ht="12" x14ac:dyDescent="0.2">
      <c r="A33" s="27" t="str">
        <f>hidden2!A25</f>
        <v>Архангельская область</v>
      </c>
      <c r="B33" s="28">
        <f>hidden3!AD25</f>
        <v>0</v>
      </c>
      <c r="C33" s="28">
        <f>hidden3!AE25</f>
        <v>0</v>
      </c>
      <c r="D33" s="28">
        <f>hidden3!AF25</f>
        <v>1309</v>
      </c>
      <c r="E33" s="28">
        <f>hidden3!AG25</f>
        <v>262</v>
      </c>
      <c r="F33" s="28">
        <f>hidden3!AH25</f>
        <v>0</v>
      </c>
      <c r="G33" s="28">
        <f>hidden3!AI25</f>
        <v>-262</v>
      </c>
      <c r="H33" s="28">
        <f>hidden3!AJ25</f>
        <v>0</v>
      </c>
      <c r="I33" s="28">
        <f>hidden3!AK25</f>
        <v>0</v>
      </c>
      <c r="J33" s="28">
        <f>hidden3!AL25</f>
        <v>0</v>
      </c>
      <c r="K33" s="28">
        <f>hidden3!AM25</f>
        <v>0</v>
      </c>
      <c r="L33" s="28">
        <f>hidden3!AN25</f>
        <v>0</v>
      </c>
      <c r="M33" s="28">
        <f>hidden3!AO25</f>
        <v>0</v>
      </c>
      <c r="N33" s="28">
        <f>hidden3!AP25</f>
        <v>0</v>
      </c>
      <c r="O33" s="28">
        <f>hidden3!AQ25</f>
        <v>0</v>
      </c>
    </row>
    <row r="34" spans="1:15" s="29" customFormat="1" ht="12" x14ac:dyDescent="0.2">
      <c r="A34" s="27" t="str">
        <f>hidden2!A26</f>
        <v>Вологодская область</v>
      </c>
      <c r="B34" s="28">
        <f>hidden3!AD26</f>
        <v>6374924</v>
      </c>
      <c r="C34" s="28">
        <f>hidden3!AE26</f>
        <v>1274985</v>
      </c>
      <c r="D34" s="28">
        <f>hidden3!AF26</f>
        <v>266730</v>
      </c>
      <c r="E34" s="28">
        <f>hidden3!AG26</f>
        <v>53346</v>
      </c>
      <c r="F34" s="28">
        <f>hidden3!AH26</f>
        <v>43660</v>
      </c>
      <c r="G34" s="28">
        <f>hidden3!AI26</f>
        <v>1177979</v>
      </c>
      <c r="H34" s="28">
        <f>hidden3!AJ26</f>
        <v>9</v>
      </c>
      <c r="I34" s="28">
        <f>hidden3!AK26</f>
        <v>291696</v>
      </c>
      <c r="J34" s="28">
        <f>hidden3!AL26</f>
        <v>58339</v>
      </c>
      <c r="K34" s="28">
        <f>hidden3!AM26</f>
        <v>0</v>
      </c>
      <c r="L34" s="28">
        <f>hidden3!AN26</f>
        <v>0</v>
      </c>
      <c r="M34" s="28">
        <f>hidden3!AO26</f>
        <v>0</v>
      </c>
      <c r="N34" s="28">
        <f>hidden3!AP26</f>
        <v>58339</v>
      </c>
      <c r="O34" s="28">
        <f>hidden3!AQ26</f>
        <v>6</v>
      </c>
    </row>
    <row r="35" spans="1:15" s="29" customFormat="1" ht="12" x14ac:dyDescent="0.2">
      <c r="A35" s="27" t="str">
        <f>hidden2!A27</f>
        <v>Калининградская область</v>
      </c>
      <c r="B35" s="28">
        <f>hidden3!AD27</f>
        <v>1558843</v>
      </c>
      <c r="C35" s="28">
        <f>hidden3!AE27</f>
        <v>311769</v>
      </c>
      <c r="D35" s="28">
        <f>hidden3!AF27</f>
        <v>0</v>
      </c>
      <c r="E35" s="28">
        <f>hidden3!AG27</f>
        <v>0</v>
      </c>
      <c r="F35" s="28">
        <f>hidden3!AH27</f>
        <v>0</v>
      </c>
      <c r="G35" s="28">
        <f>hidden3!AI27</f>
        <v>311769</v>
      </c>
      <c r="H35" s="28">
        <f>hidden3!AJ27</f>
        <v>9</v>
      </c>
      <c r="I35" s="28">
        <f>hidden3!AK27</f>
        <v>24788</v>
      </c>
      <c r="J35" s="28">
        <f>hidden3!AL27</f>
        <v>4958</v>
      </c>
      <c r="K35" s="28">
        <f>hidden3!AM27</f>
        <v>0</v>
      </c>
      <c r="L35" s="28">
        <f>hidden3!AN27</f>
        <v>0</v>
      </c>
      <c r="M35" s="28">
        <f>hidden3!AO27</f>
        <v>0</v>
      </c>
      <c r="N35" s="28">
        <f>hidden3!AP27</f>
        <v>4958</v>
      </c>
      <c r="O35" s="28">
        <f>hidden3!AQ27</f>
        <v>3</v>
      </c>
    </row>
    <row r="36" spans="1:15" s="29" customFormat="1" ht="12" x14ac:dyDescent="0.2">
      <c r="A36" s="27" t="str">
        <f>hidden2!A28</f>
        <v>Ленинградская область</v>
      </c>
      <c r="B36" s="28">
        <f>hidden3!AD28</f>
        <v>135556</v>
      </c>
      <c r="C36" s="28">
        <f>hidden3!AE28</f>
        <v>27111</v>
      </c>
      <c r="D36" s="28">
        <f>hidden3!AF28</f>
        <v>0</v>
      </c>
      <c r="E36" s="28">
        <f>hidden3!AG28</f>
        <v>0</v>
      </c>
      <c r="F36" s="28">
        <f>hidden3!AH28</f>
        <v>44</v>
      </c>
      <c r="G36" s="28">
        <f>hidden3!AI28</f>
        <v>27067</v>
      </c>
      <c r="H36" s="28">
        <f>hidden3!AJ28</f>
        <v>4</v>
      </c>
      <c r="I36" s="28">
        <f>hidden3!AK28</f>
        <v>0</v>
      </c>
      <c r="J36" s="28">
        <f>hidden3!AL28</f>
        <v>0</v>
      </c>
      <c r="K36" s="28">
        <f>hidden3!AM28</f>
        <v>0</v>
      </c>
      <c r="L36" s="28">
        <f>hidden3!AN28</f>
        <v>0</v>
      </c>
      <c r="M36" s="28">
        <f>hidden3!AO28</f>
        <v>0</v>
      </c>
      <c r="N36" s="28">
        <f>hidden3!AP28</f>
        <v>0</v>
      </c>
      <c r="O36" s="28">
        <f>hidden3!AQ28</f>
        <v>0</v>
      </c>
    </row>
    <row r="37" spans="1:15" s="29" customFormat="1" ht="12" x14ac:dyDescent="0.2">
      <c r="A37" s="27" t="str">
        <f>hidden2!A29</f>
        <v>Мурманская область</v>
      </c>
      <c r="B37" s="28">
        <f>hidden3!AD29</f>
        <v>198474</v>
      </c>
      <c r="C37" s="28">
        <f>hidden3!AE29</f>
        <v>39695</v>
      </c>
      <c r="D37" s="28">
        <f>hidden3!AF29</f>
        <v>13</v>
      </c>
      <c r="E37" s="28">
        <f>hidden3!AG29</f>
        <v>3</v>
      </c>
      <c r="F37" s="28">
        <f>hidden3!AH29</f>
        <v>1333</v>
      </c>
      <c r="G37" s="28">
        <f>hidden3!AI29</f>
        <v>38359</v>
      </c>
      <c r="H37" s="28">
        <f>hidden3!AJ29</f>
        <v>6</v>
      </c>
      <c r="I37" s="28">
        <f>hidden3!AK29</f>
        <v>0</v>
      </c>
      <c r="J37" s="28">
        <f>hidden3!AL29</f>
        <v>0</v>
      </c>
      <c r="K37" s="28">
        <f>hidden3!AM29</f>
        <v>0</v>
      </c>
      <c r="L37" s="28">
        <f>hidden3!AN29</f>
        <v>0</v>
      </c>
      <c r="M37" s="28">
        <f>hidden3!AO29</f>
        <v>0</v>
      </c>
      <c r="N37" s="28">
        <f>hidden3!AP29</f>
        <v>0</v>
      </c>
      <c r="O37" s="28">
        <f>hidden3!AQ29</f>
        <v>0</v>
      </c>
    </row>
    <row r="38" spans="1:15" s="29" customFormat="1" ht="12" x14ac:dyDescent="0.2">
      <c r="A38" s="27" t="str">
        <f>hidden2!A30</f>
        <v>Новгородская область</v>
      </c>
      <c r="B38" s="28">
        <f>hidden3!AD30</f>
        <v>2104685</v>
      </c>
      <c r="C38" s="28">
        <f>hidden3!AE30</f>
        <v>420937</v>
      </c>
      <c r="D38" s="28">
        <f>hidden3!AF30</f>
        <v>38125</v>
      </c>
      <c r="E38" s="28">
        <f>hidden3!AG30</f>
        <v>7625</v>
      </c>
      <c r="F38" s="28">
        <f>hidden3!AH30</f>
        <v>5020</v>
      </c>
      <c r="G38" s="28">
        <f>hidden3!AI30</f>
        <v>408292</v>
      </c>
      <c r="H38" s="28">
        <f>hidden3!AJ30</f>
        <v>7</v>
      </c>
      <c r="I38" s="28">
        <f>hidden3!AK30</f>
        <v>27486</v>
      </c>
      <c r="J38" s="28">
        <f>hidden3!AL30</f>
        <v>5497</v>
      </c>
      <c r="K38" s="28">
        <f>hidden3!AM30</f>
        <v>5004</v>
      </c>
      <c r="L38" s="28">
        <f>hidden3!AN30</f>
        <v>1001</v>
      </c>
      <c r="M38" s="28">
        <f>hidden3!AO30</f>
        <v>425</v>
      </c>
      <c r="N38" s="28">
        <f>hidden3!AP30</f>
        <v>4071</v>
      </c>
      <c r="O38" s="28">
        <f>hidden3!AQ30</f>
        <v>3</v>
      </c>
    </row>
    <row r="39" spans="1:15" s="29" customFormat="1" ht="12" x14ac:dyDescent="0.2">
      <c r="A39" s="27" t="str">
        <f>hidden2!A31</f>
        <v>Псковская область</v>
      </c>
      <c r="B39" s="28">
        <f>hidden3!AD31</f>
        <v>192855</v>
      </c>
      <c r="C39" s="28">
        <f>hidden3!AE31</f>
        <v>38571</v>
      </c>
      <c r="D39" s="28">
        <f>hidden3!AF31</f>
        <v>39195</v>
      </c>
      <c r="E39" s="28">
        <f>hidden3!AG31</f>
        <v>7839</v>
      </c>
      <c r="F39" s="28">
        <f>hidden3!AH31</f>
        <v>5147</v>
      </c>
      <c r="G39" s="28">
        <f>hidden3!AI31</f>
        <v>25585</v>
      </c>
      <c r="H39" s="28">
        <f>hidden3!AJ31</f>
        <v>8</v>
      </c>
      <c r="I39" s="28">
        <f>hidden3!AK31</f>
        <v>0</v>
      </c>
      <c r="J39" s="28">
        <f>hidden3!AL31</f>
        <v>0</v>
      </c>
      <c r="K39" s="28">
        <f>hidden3!AM31</f>
        <v>0</v>
      </c>
      <c r="L39" s="28">
        <f>hidden3!AN31</f>
        <v>0</v>
      </c>
      <c r="M39" s="28">
        <f>hidden3!AO31</f>
        <v>0</v>
      </c>
      <c r="N39" s="28">
        <f>hidden3!AP31</f>
        <v>0</v>
      </c>
      <c r="O39" s="28">
        <f>hidden3!AQ31</f>
        <v>0</v>
      </c>
    </row>
    <row r="40" spans="1:15" s="29" customFormat="1" ht="12" x14ac:dyDescent="0.2">
      <c r="A40" s="27" t="str">
        <f>hidden2!A32</f>
        <v>город Санкт-Петербург</v>
      </c>
      <c r="B40" s="28">
        <f>hidden3!AD32</f>
        <v>1197077441</v>
      </c>
      <c r="C40" s="28">
        <f>hidden3!AE32</f>
        <v>239415490</v>
      </c>
      <c r="D40" s="28">
        <f>hidden3!AF32</f>
        <v>526770973</v>
      </c>
      <c r="E40" s="28">
        <f>hidden3!AG32</f>
        <v>105354194</v>
      </c>
      <c r="F40" s="28">
        <f>hidden3!AH32</f>
        <v>11367195</v>
      </c>
      <c r="G40" s="28">
        <f>hidden3!AI32</f>
        <v>122694101</v>
      </c>
      <c r="H40" s="28">
        <f>hidden3!AJ32</f>
        <v>103</v>
      </c>
      <c r="I40" s="28">
        <f>hidden3!AK32</f>
        <v>1696220</v>
      </c>
      <c r="J40" s="28">
        <f>hidden3!AL32</f>
        <v>339244</v>
      </c>
      <c r="K40" s="28">
        <f>hidden3!AM32</f>
        <v>427582</v>
      </c>
      <c r="L40" s="28">
        <f>hidden3!AN32</f>
        <v>85516</v>
      </c>
      <c r="M40" s="28">
        <f>hidden3!AO32</f>
        <v>93</v>
      </c>
      <c r="N40" s="28">
        <f>hidden3!AP32</f>
        <v>253635</v>
      </c>
      <c r="O40" s="28">
        <f>hidden3!AQ32</f>
        <v>21</v>
      </c>
    </row>
    <row r="41" spans="1:15" s="29" customFormat="1" ht="12" x14ac:dyDescent="0.2">
      <c r="A41" s="27" t="str">
        <f>hidden2!A33</f>
        <v>Ненецкий АО</v>
      </c>
      <c r="B41" s="28">
        <f>hidden3!AD33</f>
        <v>0</v>
      </c>
      <c r="C41" s="28">
        <f>hidden3!AE33</f>
        <v>0</v>
      </c>
      <c r="D41" s="28">
        <f>hidden3!AF33</f>
        <v>0</v>
      </c>
      <c r="E41" s="28">
        <f>hidden3!AG33</f>
        <v>0</v>
      </c>
      <c r="F41" s="28">
        <f>hidden3!AH33</f>
        <v>0</v>
      </c>
      <c r="G41" s="28">
        <f>hidden3!AI33</f>
        <v>0</v>
      </c>
      <c r="H41" s="28">
        <f>hidden3!AJ33</f>
        <v>0</v>
      </c>
      <c r="I41" s="28">
        <f>hidden3!AK33</f>
        <v>0</v>
      </c>
      <c r="J41" s="28">
        <f>hidden3!AL33</f>
        <v>0</v>
      </c>
      <c r="K41" s="28">
        <f>hidden3!AM33</f>
        <v>0</v>
      </c>
      <c r="L41" s="28">
        <f>hidden3!AN33</f>
        <v>0</v>
      </c>
      <c r="M41" s="28">
        <f>hidden3!AO33</f>
        <v>0</v>
      </c>
      <c r="N41" s="28">
        <f>hidden3!AP33</f>
        <v>0</v>
      </c>
      <c r="O41" s="28">
        <f>hidden3!AQ33</f>
        <v>0</v>
      </c>
    </row>
    <row r="42" spans="1:15" s="29" customFormat="1" ht="26.45" customHeight="1" x14ac:dyDescent="0.2">
      <c r="A42" s="27" t="str">
        <f>hidden2!A34</f>
        <v>СЕВЕРО-КАВКАЗСКИЙ ФЕДЕРАЛЬНЫЙ ОКРУГ</v>
      </c>
      <c r="B42" s="28">
        <f>hidden3!AD34</f>
        <v>5525679</v>
      </c>
      <c r="C42" s="28">
        <f>hidden3!AE34</f>
        <v>1105136</v>
      </c>
      <c r="D42" s="28">
        <f>hidden3!AF34</f>
        <v>71525</v>
      </c>
      <c r="E42" s="28">
        <f>hidden3!AG34</f>
        <v>14304</v>
      </c>
      <c r="F42" s="28">
        <f>hidden3!AH34</f>
        <v>4168</v>
      </c>
      <c r="G42" s="28">
        <f>hidden3!AI34</f>
        <v>1086664</v>
      </c>
      <c r="H42" s="28">
        <f>hidden3!AJ34</f>
        <v>55</v>
      </c>
      <c r="I42" s="28">
        <f>hidden3!AK34</f>
        <v>26779</v>
      </c>
      <c r="J42" s="28">
        <f>hidden3!AL34</f>
        <v>5356</v>
      </c>
      <c r="K42" s="28">
        <f>hidden3!AM34</f>
        <v>0</v>
      </c>
      <c r="L42" s="28">
        <f>hidden3!AN34</f>
        <v>0</v>
      </c>
      <c r="M42" s="28">
        <f>hidden3!AO34</f>
        <v>0</v>
      </c>
      <c r="N42" s="28">
        <f>hidden3!AP34</f>
        <v>5356</v>
      </c>
      <c r="O42" s="28">
        <f>hidden3!AQ34</f>
        <v>3</v>
      </c>
    </row>
    <row r="43" spans="1:15" s="29" customFormat="1" ht="12" x14ac:dyDescent="0.2">
      <c r="A43" s="27" t="str">
        <f>hidden2!A35</f>
        <v>Республика Дагестан</v>
      </c>
      <c r="B43" s="28">
        <f>hidden3!AD35</f>
        <v>310767</v>
      </c>
      <c r="C43" s="28">
        <f>hidden3!AE35</f>
        <v>62153</v>
      </c>
      <c r="D43" s="28">
        <f>hidden3!AF35</f>
        <v>6322</v>
      </c>
      <c r="E43" s="28">
        <f>hidden3!AG35</f>
        <v>1264</v>
      </c>
      <c r="F43" s="28">
        <f>hidden3!AH35</f>
        <v>223</v>
      </c>
      <c r="G43" s="28">
        <f>hidden3!AI35</f>
        <v>60666</v>
      </c>
      <c r="H43" s="28">
        <f>hidden3!AJ35</f>
        <v>21</v>
      </c>
      <c r="I43" s="28">
        <f>hidden3!AK35</f>
        <v>0</v>
      </c>
      <c r="J43" s="28">
        <f>hidden3!AL35</f>
        <v>0</v>
      </c>
      <c r="K43" s="28">
        <f>hidden3!AM35</f>
        <v>0</v>
      </c>
      <c r="L43" s="28">
        <f>hidden3!AN35</f>
        <v>0</v>
      </c>
      <c r="M43" s="28">
        <f>hidden3!AO35</f>
        <v>0</v>
      </c>
      <c r="N43" s="28">
        <f>hidden3!AP35</f>
        <v>0</v>
      </c>
      <c r="O43" s="28">
        <f>hidden3!AQ35</f>
        <v>0</v>
      </c>
    </row>
    <row r="44" spans="1:15" s="29" customFormat="1" ht="12" x14ac:dyDescent="0.2">
      <c r="A44" s="27" t="str">
        <f>hidden2!A36</f>
        <v>Республика Ингушетия</v>
      </c>
      <c r="B44" s="28">
        <f>hidden3!AD36</f>
        <v>0</v>
      </c>
      <c r="C44" s="28">
        <f>hidden3!AE36</f>
        <v>0</v>
      </c>
      <c r="D44" s="28">
        <f>hidden3!AF36</f>
        <v>0</v>
      </c>
      <c r="E44" s="28">
        <f>hidden3!AG36</f>
        <v>0</v>
      </c>
      <c r="F44" s="28">
        <f>hidden3!AH36</f>
        <v>0</v>
      </c>
      <c r="G44" s="28">
        <f>hidden3!AI36</f>
        <v>0</v>
      </c>
      <c r="H44" s="28">
        <f>hidden3!AJ36</f>
        <v>0</v>
      </c>
      <c r="I44" s="28">
        <f>hidden3!AK36</f>
        <v>0</v>
      </c>
      <c r="J44" s="28">
        <f>hidden3!AL36</f>
        <v>0</v>
      </c>
      <c r="K44" s="28">
        <f>hidden3!AM36</f>
        <v>0</v>
      </c>
      <c r="L44" s="28">
        <f>hidden3!AN36</f>
        <v>0</v>
      </c>
      <c r="M44" s="28">
        <f>hidden3!AO36</f>
        <v>0</v>
      </c>
      <c r="N44" s="28">
        <f>hidden3!AP36</f>
        <v>0</v>
      </c>
      <c r="O44" s="28">
        <f>hidden3!AQ36</f>
        <v>0</v>
      </c>
    </row>
    <row r="45" spans="1:15" s="29" customFormat="1" ht="14.25" customHeight="1" x14ac:dyDescent="0.2">
      <c r="A45" s="27" t="str">
        <f>hidden2!A37</f>
        <v>Кабардино-Балкарская Республика</v>
      </c>
      <c r="B45" s="28">
        <f>hidden3!AD37</f>
        <v>1619699</v>
      </c>
      <c r="C45" s="28">
        <f>hidden3!AE37</f>
        <v>323940</v>
      </c>
      <c r="D45" s="28">
        <f>hidden3!AF37</f>
        <v>8082</v>
      </c>
      <c r="E45" s="28">
        <f>hidden3!AG37</f>
        <v>1616</v>
      </c>
      <c r="F45" s="28">
        <f>hidden3!AH37</f>
        <v>1096</v>
      </c>
      <c r="G45" s="28">
        <f>hidden3!AI37</f>
        <v>321228</v>
      </c>
      <c r="H45" s="28">
        <f>hidden3!AJ37</f>
        <v>9</v>
      </c>
      <c r="I45" s="28">
        <f>hidden3!AK37</f>
        <v>0</v>
      </c>
      <c r="J45" s="28">
        <f>hidden3!AL37</f>
        <v>0</v>
      </c>
      <c r="K45" s="28">
        <f>hidden3!AM37</f>
        <v>0</v>
      </c>
      <c r="L45" s="28">
        <f>hidden3!AN37</f>
        <v>0</v>
      </c>
      <c r="M45" s="28">
        <f>hidden3!AO37</f>
        <v>0</v>
      </c>
      <c r="N45" s="28">
        <f>hidden3!AP37</f>
        <v>0</v>
      </c>
      <c r="O45" s="28">
        <f>hidden3!AQ37</f>
        <v>0</v>
      </c>
    </row>
    <row r="46" spans="1:15" s="29" customFormat="1" ht="12.75" customHeight="1" x14ac:dyDescent="0.2">
      <c r="A46" s="27" t="str">
        <f>hidden2!A38</f>
        <v>Карачаево-Черкесская Республика</v>
      </c>
      <c r="B46" s="28">
        <f>hidden3!AD38</f>
        <v>1798614</v>
      </c>
      <c r="C46" s="28">
        <f>hidden3!AE38</f>
        <v>359723</v>
      </c>
      <c r="D46" s="28">
        <f>hidden3!AF38</f>
        <v>57121</v>
      </c>
      <c r="E46" s="28">
        <f>hidden3!AG38</f>
        <v>11424</v>
      </c>
      <c r="F46" s="28">
        <f>hidden3!AH38</f>
        <v>2849</v>
      </c>
      <c r="G46" s="28">
        <f>hidden3!AI38</f>
        <v>345450</v>
      </c>
      <c r="H46" s="28">
        <f>hidden3!AJ38</f>
        <v>5</v>
      </c>
      <c r="I46" s="28">
        <f>hidden3!AK38</f>
        <v>0</v>
      </c>
      <c r="J46" s="28">
        <f>hidden3!AL38</f>
        <v>0</v>
      </c>
      <c r="K46" s="28">
        <f>hidden3!AM38</f>
        <v>0</v>
      </c>
      <c r="L46" s="28">
        <f>hidden3!AN38</f>
        <v>0</v>
      </c>
      <c r="M46" s="28">
        <f>hidden3!AO38</f>
        <v>0</v>
      </c>
      <c r="N46" s="28">
        <f>hidden3!AP38</f>
        <v>0</v>
      </c>
      <c r="O46" s="28">
        <f>hidden3!AQ38</f>
        <v>0</v>
      </c>
    </row>
    <row r="47" spans="1:15" s="29" customFormat="1" ht="12.75" customHeight="1" x14ac:dyDescent="0.2">
      <c r="A47" s="27" t="str">
        <f>hidden2!A39</f>
        <v>Республика Северная Осетия-Алания</v>
      </c>
      <c r="B47" s="28">
        <f>hidden3!AD39</f>
        <v>722685</v>
      </c>
      <c r="C47" s="28">
        <f>hidden3!AE39</f>
        <v>144537</v>
      </c>
      <c r="D47" s="28">
        <f>hidden3!AF39</f>
        <v>0</v>
      </c>
      <c r="E47" s="28">
        <f>hidden3!AG39</f>
        <v>0</v>
      </c>
      <c r="F47" s="28">
        <f>hidden3!AH39</f>
        <v>0</v>
      </c>
      <c r="G47" s="28">
        <f>hidden3!AI39</f>
        <v>144537</v>
      </c>
      <c r="H47" s="28">
        <f>hidden3!AJ39</f>
        <v>11</v>
      </c>
      <c r="I47" s="28">
        <f>hidden3!AK39</f>
        <v>0</v>
      </c>
      <c r="J47" s="28">
        <f>hidden3!AL39</f>
        <v>0</v>
      </c>
      <c r="K47" s="28">
        <f>hidden3!AM39</f>
        <v>0</v>
      </c>
      <c r="L47" s="28">
        <f>hidden3!AN39</f>
        <v>0</v>
      </c>
      <c r="M47" s="28">
        <f>hidden3!AO39</f>
        <v>0</v>
      </c>
      <c r="N47" s="28">
        <f>hidden3!AP39</f>
        <v>0</v>
      </c>
      <c r="O47" s="28">
        <f>hidden3!AQ39</f>
        <v>0</v>
      </c>
    </row>
    <row r="48" spans="1:15" s="29" customFormat="1" ht="12" x14ac:dyDescent="0.2">
      <c r="A48" s="27" t="str">
        <f>hidden2!A40</f>
        <v>Чеченская Республика</v>
      </c>
      <c r="B48" s="28">
        <f>hidden3!AD40</f>
        <v>0</v>
      </c>
      <c r="C48" s="28">
        <f>hidden3!AE40</f>
        <v>0</v>
      </c>
      <c r="D48" s="28">
        <f>hidden3!AF40</f>
        <v>0</v>
      </c>
      <c r="E48" s="28">
        <f>hidden3!AG40</f>
        <v>0</v>
      </c>
      <c r="F48" s="28">
        <f>hidden3!AH40</f>
        <v>0</v>
      </c>
      <c r="G48" s="28">
        <f>hidden3!AI40</f>
        <v>0</v>
      </c>
      <c r="H48" s="28">
        <f>hidden3!AJ40</f>
        <v>0</v>
      </c>
      <c r="I48" s="28">
        <f>hidden3!AK40</f>
        <v>0</v>
      </c>
      <c r="J48" s="28">
        <f>hidden3!AL40</f>
        <v>0</v>
      </c>
      <c r="K48" s="28">
        <f>hidden3!AM40</f>
        <v>0</v>
      </c>
      <c r="L48" s="28">
        <f>hidden3!AN40</f>
        <v>0</v>
      </c>
      <c r="M48" s="28">
        <f>hidden3!AO40</f>
        <v>0</v>
      </c>
      <c r="N48" s="28">
        <f>hidden3!AP40</f>
        <v>0</v>
      </c>
      <c r="O48" s="28">
        <f>hidden3!AQ40</f>
        <v>0</v>
      </c>
    </row>
    <row r="49" spans="1:15" s="29" customFormat="1" ht="12" x14ac:dyDescent="0.2">
      <c r="A49" s="27" t="str">
        <f>hidden2!A41</f>
        <v>Ставропольский край</v>
      </c>
      <c r="B49" s="28">
        <f>hidden3!AD41</f>
        <v>1073914</v>
      </c>
      <c r="C49" s="28">
        <f>hidden3!AE41</f>
        <v>214783</v>
      </c>
      <c r="D49" s="28">
        <f>hidden3!AF41</f>
        <v>0</v>
      </c>
      <c r="E49" s="28">
        <f>hidden3!AG41</f>
        <v>0</v>
      </c>
      <c r="F49" s="28">
        <f>hidden3!AH41</f>
        <v>0</v>
      </c>
      <c r="G49" s="28">
        <f>hidden3!AI41</f>
        <v>214783</v>
      </c>
      <c r="H49" s="28">
        <f>hidden3!AJ41</f>
        <v>9</v>
      </c>
      <c r="I49" s="28">
        <f>hidden3!AK41</f>
        <v>26779</v>
      </c>
      <c r="J49" s="28">
        <f>hidden3!AL41</f>
        <v>5356</v>
      </c>
      <c r="K49" s="28">
        <f>hidden3!AM41</f>
        <v>0</v>
      </c>
      <c r="L49" s="28">
        <f>hidden3!AN41</f>
        <v>0</v>
      </c>
      <c r="M49" s="28">
        <f>hidden3!AO41</f>
        <v>0</v>
      </c>
      <c r="N49" s="28">
        <f>hidden3!AP41</f>
        <v>5356</v>
      </c>
      <c r="O49" s="28">
        <f>hidden3!AQ41</f>
        <v>3</v>
      </c>
    </row>
    <row r="50" spans="1:15" s="29" customFormat="1" ht="12.75" customHeight="1" x14ac:dyDescent="0.2">
      <c r="A50" s="27" t="str">
        <f>hidden2!A42</f>
        <v>ЮЖНЫЙ ФЕДЕРАЛЬНЫЙ ОКРУГ</v>
      </c>
      <c r="B50" s="28">
        <f>hidden3!AD42</f>
        <v>68141150</v>
      </c>
      <c r="C50" s="28">
        <f>hidden3!AE42</f>
        <v>13628230</v>
      </c>
      <c r="D50" s="28">
        <f>hidden3!AF42</f>
        <v>8978089</v>
      </c>
      <c r="E50" s="28">
        <f>hidden3!AG42</f>
        <v>1795617</v>
      </c>
      <c r="F50" s="28">
        <f>hidden3!AH42</f>
        <v>260655</v>
      </c>
      <c r="G50" s="28">
        <f>hidden3!AI42</f>
        <v>11571958</v>
      </c>
      <c r="H50" s="28">
        <f>hidden3!AJ42</f>
        <v>103</v>
      </c>
      <c r="I50" s="28">
        <f>hidden3!AK42</f>
        <v>22738</v>
      </c>
      <c r="J50" s="28">
        <f>hidden3!AL42</f>
        <v>4548</v>
      </c>
      <c r="K50" s="28">
        <f>hidden3!AM42</f>
        <v>8986</v>
      </c>
      <c r="L50" s="28">
        <f>hidden3!AN42</f>
        <v>1797</v>
      </c>
      <c r="M50" s="28">
        <f>hidden3!AO42</f>
        <v>0</v>
      </c>
      <c r="N50" s="28">
        <f>hidden3!AP42</f>
        <v>2751</v>
      </c>
      <c r="O50" s="28">
        <f>hidden3!AQ42</f>
        <v>15</v>
      </c>
    </row>
    <row r="51" spans="1:15" s="29" customFormat="1" ht="12" x14ac:dyDescent="0.2">
      <c r="A51" s="27" t="str">
        <f>hidden2!A43</f>
        <v>Республика Адыгея</v>
      </c>
      <c r="B51" s="28">
        <f>hidden3!AD43</f>
        <v>435868</v>
      </c>
      <c r="C51" s="28">
        <f>hidden3!AE43</f>
        <v>87173</v>
      </c>
      <c r="D51" s="28">
        <f>hidden3!AF43</f>
        <v>4502</v>
      </c>
      <c r="E51" s="28">
        <f>hidden3!AG43</f>
        <v>900</v>
      </c>
      <c r="F51" s="28">
        <f>hidden3!AH43</f>
        <v>646</v>
      </c>
      <c r="G51" s="28">
        <f>hidden3!AI43</f>
        <v>85627</v>
      </c>
      <c r="H51" s="28">
        <f>hidden3!AJ43</f>
        <v>7</v>
      </c>
      <c r="I51" s="28">
        <f>hidden3!AK43</f>
        <v>0</v>
      </c>
      <c r="J51" s="28">
        <f>hidden3!AL43</f>
        <v>0</v>
      </c>
      <c r="K51" s="28">
        <f>hidden3!AM43</f>
        <v>0</v>
      </c>
      <c r="L51" s="28">
        <f>hidden3!AN43</f>
        <v>0</v>
      </c>
      <c r="M51" s="28">
        <f>hidden3!AO43</f>
        <v>0</v>
      </c>
      <c r="N51" s="28">
        <f>hidden3!AP43</f>
        <v>0</v>
      </c>
      <c r="O51" s="28">
        <f>hidden3!AQ43</f>
        <v>0</v>
      </c>
    </row>
    <row r="52" spans="1:15" s="29" customFormat="1" ht="12" x14ac:dyDescent="0.2">
      <c r="A52" s="27" t="str">
        <f>hidden2!A44</f>
        <v>Республика Калмыкия</v>
      </c>
      <c r="B52" s="28">
        <f>hidden3!AD44</f>
        <v>0</v>
      </c>
      <c r="C52" s="28">
        <f>hidden3!AE44</f>
        <v>0</v>
      </c>
      <c r="D52" s="28">
        <f>hidden3!AF44</f>
        <v>0</v>
      </c>
      <c r="E52" s="28">
        <f>hidden3!AG44</f>
        <v>0</v>
      </c>
      <c r="F52" s="28">
        <f>hidden3!AH44</f>
        <v>0</v>
      </c>
      <c r="G52" s="28">
        <f>hidden3!AI44</f>
        <v>0</v>
      </c>
      <c r="H52" s="28">
        <f>hidden3!AJ44</f>
        <v>0</v>
      </c>
      <c r="I52" s="28">
        <f>hidden3!AK44</f>
        <v>0</v>
      </c>
      <c r="J52" s="28">
        <f>hidden3!AL44</f>
        <v>0</v>
      </c>
      <c r="K52" s="28">
        <f>hidden3!AM44</f>
        <v>0</v>
      </c>
      <c r="L52" s="28">
        <f>hidden3!AN44</f>
        <v>0</v>
      </c>
      <c r="M52" s="28">
        <f>hidden3!AO44</f>
        <v>0</v>
      </c>
      <c r="N52" s="28">
        <f>hidden3!AP44</f>
        <v>0</v>
      </c>
      <c r="O52" s="28">
        <f>hidden3!AQ44</f>
        <v>0</v>
      </c>
    </row>
    <row r="53" spans="1:15" s="29" customFormat="1" ht="12" x14ac:dyDescent="0.2">
      <c r="A53" s="27" t="str">
        <f>hidden2!A45</f>
        <v>Республика Крым</v>
      </c>
      <c r="B53" s="28">
        <f>hidden3!AD45</f>
        <v>20503887</v>
      </c>
      <c r="C53" s="28">
        <f>hidden3!AE45</f>
        <v>4100778</v>
      </c>
      <c r="D53" s="28">
        <f>hidden3!AF45</f>
        <v>6388356</v>
      </c>
      <c r="E53" s="28">
        <f>hidden3!AG45</f>
        <v>1277671</v>
      </c>
      <c r="F53" s="28">
        <f>hidden3!AH45</f>
        <v>185310</v>
      </c>
      <c r="G53" s="28">
        <f>hidden3!AI45</f>
        <v>2637797</v>
      </c>
      <c r="H53" s="28">
        <f>hidden3!AJ45</f>
        <v>12</v>
      </c>
      <c r="I53" s="28">
        <f>hidden3!AK45</f>
        <v>5536</v>
      </c>
      <c r="J53" s="28">
        <f>hidden3!AL45</f>
        <v>1107</v>
      </c>
      <c r="K53" s="28">
        <f>hidden3!AM45</f>
        <v>0</v>
      </c>
      <c r="L53" s="28">
        <f>hidden3!AN45</f>
        <v>0</v>
      </c>
      <c r="M53" s="28">
        <f>hidden3!AO45</f>
        <v>0</v>
      </c>
      <c r="N53" s="28">
        <f>hidden3!AP45</f>
        <v>1107</v>
      </c>
      <c r="O53" s="28">
        <f>hidden3!AQ45</f>
        <v>3</v>
      </c>
    </row>
    <row r="54" spans="1:15" s="29" customFormat="1" ht="12" x14ac:dyDescent="0.2">
      <c r="A54" s="27" t="str">
        <f>hidden2!A46</f>
        <v>Краснодарский край</v>
      </c>
      <c r="B54" s="28">
        <f>hidden3!AD46</f>
        <v>31584321</v>
      </c>
      <c r="C54" s="28">
        <f>hidden3!AE46</f>
        <v>6316864</v>
      </c>
      <c r="D54" s="28">
        <f>hidden3!AF46</f>
        <v>1214040</v>
      </c>
      <c r="E54" s="28">
        <f>hidden3!AG46</f>
        <v>242808</v>
      </c>
      <c r="F54" s="28">
        <f>hidden3!AH46</f>
        <v>45152</v>
      </c>
      <c r="G54" s="28">
        <f>hidden3!AI46</f>
        <v>6028904</v>
      </c>
      <c r="H54" s="28">
        <f>hidden3!AJ46</f>
        <v>35</v>
      </c>
      <c r="I54" s="28">
        <f>hidden3!AK46</f>
        <v>0</v>
      </c>
      <c r="J54" s="28">
        <f>hidden3!AL46</f>
        <v>0</v>
      </c>
      <c r="K54" s="28">
        <f>hidden3!AM46</f>
        <v>0</v>
      </c>
      <c r="L54" s="28">
        <f>hidden3!AN46</f>
        <v>0</v>
      </c>
      <c r="M54" s="28">
        <f>hidden3!AO46</f>
        <v>0</v>
      </c>
      <c r="N54" s="28">
        <f>hidden3!AP46</f>
        <v>0</v>
      </c>
      <c r="O54" s="28">
        <f>hidden3!AQ46</f>
        <v>0</v>
      </c>
    </row>
    <row r="55" spans="1:15" s="29" customFormat="1" ht="12" x14ac:dyDescent="0.2">
      <c r="A55" s="27" t="str">
        <f>hidden2!A47</f>
        <v>Астраханская область</v>
      </c>
      <c r="B55" s="28">
        <f>hidden3!AD47</f>
        <v>1014809</v>
      </c>
      <c r="C55" s="28">
        <f>hidden3!AE47</f>
        <v>202962</v>
      </c>
      <c r="D55" s="28">
        <f>hidden3!AF47</f>
        <v>199812</v>
      </c>
      <c r="E55" s="28">
        <f>hidden3!AG47</f>
        <v>39962</v>
      </c>
      <c r="F55" s="28">
        <f>hidden3!AH47</f>
        <v>7736</v>
      </c>
      <c r="G55" s="28">
        <f>hidden3!AI47</f>
        <v>155264</v>
      </c>
      <c r="H55" s="28">
        <f>hidden3!AJ47</f>
        <v>10</v>
      </c>
      <c r="I55" s="28">
        <f>hidden3!AK47</f>
        <v>3153</v>
      </c>
      <c r="J55" s="28">
        <f>hidden3!AL47</f>
        <v>631</v>
      </c>
      <c r="K55" s="28">
        <f>hidden3!AM47</f>
        <v>8986</v>
      </c>
      <c r="L55" s="28">
        <f>hidden3!AN47</f>
        <v>1797</v>
      </c>
      <c r="M55" s="28">
        <f>hidden3!AO47</f>
        <v>0</v>
      </c>
      <c r="N55" s="28">
        <f>hidden3!AP47</f>
        <v>-1166</v>
      </c>
      <c r="O55" s="28">
        <f>hidden3!AQ47</f>
        <v>6</v>
      </c>
    </row>
    <row r="56" spans="1:15" s="29" customFormat="1" ht="12" x14ac:dyDescent="0.2">
      <c r="A56" s="27" t="str">
        <f>hidden2!A48</f>
        <v>Волгоградская область</v>
      </c>
      <c r="B56" s="28">
        <f>hidden3!AD48</f>
        <v>425565</v>
      </c>
      <c r="C56" s="28">
        <f>hidden3!AE48</f>
        <v>85113</v>
      </c>
      <c r="D56" s="28">
        <f>hidden3!AF48</f>
        <v>1865</v>
      </c>
      <c r="E56" s="28">
        <f>hidden3!AG48</f>
        <v>373</v>
      </c>
      <c r="F56" s="28">
        <f>hidden3!AH48</f>
        <v>3906</v>
      </c>
      <c r="G56" s="28">
        <f>hidden3!AI48</f>
        <v>80834</v>
      </c>
      <c r="H56" s="28">
        <f>hidden3!AJ48</f>
        <v>6</v>
      </c>
      <c r="I56" s="28">
        <f>hidden3!AK48</f>
        <v>0</v>
      </c>
      <c r="J56" s="28">
        <f>hidden3!AL48</f>
        <v>0</v>
      </c>
      <c r="K56" s="28">
        <f>hidden3!AM48</f>
        <v>0</v>
      </c>
      <c r="L56" s="28">
        <f>hidden3!AN48</f>
        <v>0</v>
      </c>
      <c r="M56" s="28">
        <f>hidden3!AO48</f>
        <v>0</v>
      </c>
      <c r="N56" s="28">
        <f>hidden3!AP48</f>
        <v>0</v>
      </c>
      <c r="O56" s="28">
        <f>hidden3!AQ48</f>
        <v>0</v>
      </c>
    </row>
    <row r="57" spans="1:15" s="29" customFormat="1" ht="15" customHeight="1" x14ac:dyDescent="0.2">
      <c r="A57" s="27" t="str">
        <f>hidden2!A49</f>
        <v>Ростовская область</v>
      </c>
      <c r="B57" s="28">
        <f>hidden3!AD49</f>
        <v>13408980</v>
      </c>
      <c r="C57" s="28">
        <f>hidden3!AE49</f>
        <v>2681796</v>
      </c>
      <c r="D57" s="28">
        <f>hidden3!AF49</f>
        <v>1109031</v>
      </c>
      <c r="E57" s="28">
        <f>hidden3!AG49</f>
        <v>221806</v>
      </c>
      <c r="F57" s="28">
        <f>hidden3!AH49</f>
        <v>11159</v>
      </c>
      <c r="G57" s="28">
        <f>hidden3!AI49</f>
        <v>2448831</v>
      </c>
      <c r="H57" s="28">
        <f>hidden3!AJ49</f>
        <v>30</v>
      </c>
      <c r="I57" s="28">
        <f>hidden3!AK49</f>
        <v>14049</v>
      </c>
      <c r="J57" s="28">
        <f>hidden3!AL49</f>
        <v>2810</v>
      </c>
      <c r="K57" s="28">
        <f>hidden3!AM49</f>
        <v>0</v>
      </c>
      <c r="L57" s="28">
        <f>hidden3!AN49</f>
        <v>0</v>
      </c>
      <c r="M57" s="28">
        <f>hidden3!AO49</f>
        <v>0</v>
      </c>
      <c r="N57" s="28">
        <f>hidden3!AP49</f>
        <v>2810</v>
      </c>
      <c r="O57" s="28">
        <f>hidden3!AQ49</f>
        <v>6</v>
      </c>
    </row>
    <row r="58" spans="1:15" s="29" customFormat="1" ht="12" x14ac:dyDescent="0.2">
      <c r="A58" s="27" t="str">
        <f>hidden2!A50</f>
        <v>город Севастополь</v>
      </c>
      <c r="B58" s="28">
        <f>hidden3!AD50</f>
        <v>767720</v>
      </c>
      <c r="C58" s="28">
        <f>hidden3!AE50</f>
        <v>153544</v>
      </c>
      <c r="D58" s="28">
        <f>hidden3!AF50</f>
        <v>60483</v>
      </c>
      <c r="E58" s="28">
        <f>hidden3!AG50</f>
        <v>12097</v>
      </c>
      <c r="F58" s="28">
        <f>hidden3!AH50</f>
        <v>6746</v>
      </c>
      <c r="G58" s="28">
        <f>hidden3!AI50</f>
        <v>134701</v>
      </c>
      <c r="H58" s="28">
        <f>hidden3!AJ50</f>
        <v>3</v>
      </c>
      <c r="I58" s="28">
        <f>hidden3!AK50</f>
        <v>0</v>
      </c>
      <c r="J58" s="28">
        <f>hidden3!AL50</f>
        <v>0</v>
      </c>
      <c r="K58" s="28">
        <f>hidden3!AM50</f>
        <v>0</v>
      </c>
      <c r="L58" s="28">
        <f>hidden3!AN50</f>
        <v>0</v>
      </c>
      <c r="M58" s="28">
        <f>hidden3!AO50</f>
        <v>0</v>
      </c>
      <c r="N58" s="28">
        <f>hidden3!AP50</f>
        <v>0</v>
      </c>
      <c r="O58" s="28">
        <f>hidden3!AQ50</f>
        <v>0</v>
      </c>
    </row>
    <row r="59" spans="1:15" s="29" customFormat="1" ht="12" x14ac:dyDescent="0.2">
      <c r="A59" s="27" t="str">
        <f>hidden2!A51</f>
        <v>ПРИВОЛЖСКИЙ ФЕДЕРАЛЬНЫЙ ОКРУГ</v>
      </c>
      <c r="B59" s="28">
        <f>hidden3!AD51</f>
        <v>259496769</v>
      </c>
      <c r="C59" s="28">
        <f>hidden3!AE51</f>
        <v>51899357</v>
      </c>
      <c r="D59" s="28">
        <f>hidden3!AF51</f>
        <v>46361571</v>
      </c>
      <c r="E59" s="28">
        <f>hidden3!AG51</f>
        <v>9272315</v>
      </c>
      <c r="F59" s="28">
        <f>hidden3!AH51</f>
        <v>326480</v>
      </c>
      <c r="G59" s="28">
        <f>hidden3!AI51</f>
        <v>42300562</v>
      </c>
      <c r="H59" s="28">
        <f>hidden3!AJ51</f>
        <v>284</v>
      </c>
      <c r="I59" s="28">
        <f>hidden3!AK51</f>
        <v>1226230</v>
      </c>
      <c r="J59" s="28">
        <f>hidden3!AL51</f>
        <v>245245</v>
      </c>
      <c r="K59" s="28">
        <f>hidden3!AM51</f>
        <v>684355</v>
      </c>
      <c r="L59" s="28">
        <f>hidden3!AN51</f>
        <v>136871</v>
      </c>
      <c r="M59" s="28">
        <f>hidden3!AO51</f>
        <v>5617</v>
      </c>
      <c r="N59" s="28">
        <f>hidden3!AP51</f>
        <v>102757</v>
      </c>
      <c r="O59" s="28">
        <f>hidden3!AQ51</f>
        <v>45</v>
      </c>
    </row>
    <row r="60" spans="1:15" s="29" customFormat="1" ht="12" x14ac:dyDescent="0.2">
      <c r="A60" s="27" t="str">
        <f>hidden2!A52</f>
        <v>Республика Башкортостан</v>
      </c>
      <c r="B60" s="28">
        <f>hidden3!AD52</f>
        <v>13691935</v>
      </c>
      <c r="C60" s="28">
        <f>hidden3!AE52</f>
        <v>2738387</v>
      </c>
      <c r="D60" s="28">
        <f>hidden3!AF52</f>
        <v>1755559</v>
      </c>
      <c r="E60" s="28">
        <f>hidden3!AG52</f>
        <v>351112</v>
      </c>
      <c r="F60" s="28">
        <f>hidden3!AH52</f>
        <v>7830</v>
      </c>
      <c r="G60" s="28">
        <f>hidden3!AI52</f>
        <v>2379445</v>
      </c>
      <c r="H60" s="28">
        <f>hidden3!AJ52</f>
        <v>27</v>
      </c>
      <c r="I60" s="28">
        <f>hidden3!AK52</f>
        <v>0</v>
      </c>
      <c r="J60" s="28">
        <f>hidden3!AL52</f>
        <v>0</v>
      </c>
      <c r="K60" s="28">
        <f>hidden3!AM52</f>
        <v>0</v>
      </c>
      <c r="L60" s="28">
        <f>hidden3!AN52</f>
        <v>0</v>
      </c>
      <c r="M60" s="28">
        <f>hidden3!AO52</f>
        <v>0</v>
      </c>
      <c r="N60" s="28">
        <f>hidden3!AP52</f>
        <v>0</v>
      </c>
      <c r="O60" s="28">
        <f>hidden3!AQ52</f>
        <v>0</v>
      </c>
    </row>
    <row r="61" spans="1:15" s="29" customFormat="1" ht="12" x14ac:dyDescent="0.2">
      <c r="A61" s="27" t="str">
        <f>hidden2!A53</f>
        <v>Республика Марий-Эл</v>
      </c>
      <c r="B61" s="28">
        <f>hidden3!AD53</f>
        <v>2319353</v>
      </c>
      <c r="C61" s="28">
        <f>hidden3!AE53</f>
        <v>463871</v>
      </c>
      <c r="D61" s="28">
        <f>hidden3!AF53</f>
        <v>2017919</v>
      </c>
      <c r="E61" s="28">
        <f>hidden3!AG53</f>
        <v>403584</v>
      </c>
      <c r="F61" s="28">
        <f>hidden3!AH53</f>
        <v>7372</v>
      </c>
      <c r="G61" s="28">
        <f>hidden3!AI53</f>
        <v>52915</v>
      </c>
      <c r="H61" s="28">
        <f>hidden3!AJ53</f>
        <v>6</v>
      </c>
      <c r="I61" s="28">
        <f>hidden3!AK53</f>
        <v>5731</v>
      </c>
      <c r="J61" s="28">
        <f>hidden3!AL53</f>
        <v>1146</v>
      </c>
      <c r="K61" s="28">
        <f>hidden3!AM53</f>
        <v>0</v>
      </c>
      <c r="L61" s="28">
        <f>hidden3!AN53</f>
        <v>0</v>
      </c>
      <c r="M61" s="28">
        <f>hidden3!AO53</f>
        <v>0</v>
      </c>
      <c r="N61" s="28">
        <f>hidden3!AP53</f>
        <v>1146</v>
      </c>
      <c r="O61" s="28">
        <f>hidden3!AQ53</f>
        <v>3</v>
      </c>
    </row>
    <row r="62" spans="1:15" s="29" customFormat="1" ht="12" x14ac:dyDescent="0.2">
      <c r="A62" s="27" t="str">
        <f>hidden2!A54</f>
        <v>Республика Мордовия</v>
      </c>
      <c r="B62" s="28">
        <f>hidden3!AD54</f>
        <v>1977118</v>
      </c>
      <c r="C62" s="28">
        <f>hidden3!AE54</f>
        <v>395424</v>
      </c>
      <c r="D62" s="28">
        <f>hidden3!AF54</f>
        <v>373210</v>
      </c>
      <c r="E62" s="28">
        <f>hidden3!AG54</f>
        <v>74642</v>
      </c>
      <c r="F62" s="28">
        <f>hidden3!AH54</f>
        <v>5826</v>
      </c>
      <c r="G62" s="28">
        <f>hidden3!AI54</f>
        <v>314956</v>
      </c>
      <c r="H62" s="28">
        <f>hidden3!AJ54</f>
        <v>9</v>
      </c>
      <c r="I62" s="28">
        <f>hidden3!AK54</f>
        <v>4137</v>
      </c>
      <c r="J62" s="28">
        <f>hidden3!AL54</f>
        <v>827</v>
      </c>
      <c r="K62" s="28">
        <f>hidden3!AM54</f>
        <v>4831</v>
      </c>
      <c r="L62" s="28">
        <f>hidden3!AN54</f>
        <v>966</v>
      </c>
      <c r="M62" s="28">
        <f>hidden3!AO54</f>
        <v>0</v>
      </c>
      <c r="N62" s="28">
        <f>hidden3!AP54</f>
        <v>-139</v>
      </c>
      <c r="O62" s="28">
        <f>hidden3!AQ54</f>
        <v>3</v>
      </c>
    </row>
    <row r="63" spans="1:15" s="29" customFormat="1" ht="12" x14ac:dyDescent="0.2">
      <c r="A63" s="27" t="str">
        <f>hidden2!A55</f>
        <v>Республика Татарстан</v>
      </c>
      <c r="B63" s="28">
        <f>hidden3!AD55</f>
        <v>169795370</v>
      </c>
      <c r="C63" s="28">
        <f>hidden3!AE55</f>
        <v>33959075</v>
      </c>
      <c r="D63" s="28">
        <f>hidden3!AF55</f>
        <v>17293993</v>
      </c>
      <c r="E63" s="28">
        <f>hidden3!AG55</f>
        <v>3458799</v>
      </c>
      <c r="F63" s="28">
        <f>hidden3!AH55</f>
        <v>96169</v>
      </c>
      <c r="G63" s="28">
        <f>hidden3!AI55</f>
        <v>30404107</v>
      </c>
      <c r="H63" s="28">
        <f>hidden3!AJ55</f>
        <v>55</v>
      </c>
      <c r="I63" s="28">
        <f>hidden3!AK55</f>
        <v>910101</v>
      </c>
      <c r="J63" s="28">
        <f>hidden3!AL55</f>
        <v>182021</v>
      </c>
      <c r="K63" s="28">
        <f>hidden3!AM55</f>
        <v>468336</v>
      </c>
      <c r="L63" s="28">
        <f>hidden3!AN55</f>
        <v>93667</v>
      </c>
      <c r="M63" s="28">
        <f>hidden3!AO55</f>
        <v>5449</v>
      </c>
      <c r="N63" s="28">
        <f>hidden3!AP55</f>
        <v>82905</v>
      </c>
      <c r="O63" s="28">
        <f>hidden3!AQ55</f>
        <v>11</v>
      </c>
    </row>
    <row r="64" spans="1:15" s="29" customFormat="1" ht="12" x14ac:dyDescent="0.2">
      <c r="A64" s="27" t="str">
        <f>hidden2!A56</f>
        <v>Удмуртская Республика</v>
      </c>
      <c r="B64" s="28">
        <f>hidden3!AD56</f>
        <v>4541206</v>
      </c>
      <c r="C64" s="28">
        <f>hidden3!AE56</f>
        <v>908241</v>
      </c>
      <c r="D64" s="28">
        <f>hidden3!AF56</f>
        <v>1618186</v>
      </c>
      <c r="E64" s="28">
        <f>hidden3!AG56</f>
        <v>323637</v>
      </c>
      <c r="F64" s="28">
        <f>hidden3!AH56</f>
        <v>365</v>
      </c>
      <c r="G64" s="28">
        <f>hidden3!AI56</f>
        <v>584239</v>
      </c>
      <c r="H64" s="28">
        <f>hidden3!AJ56</f>
        <v>16</v>
      </c>
      <c r="I64" s="28">
        <f>hidden3!AK56</f>
        <v>12085</v>
      </c>
      <c r="J64" s="28">
        <f>hidden3!AL56</f>
        <v>2417</v>
      </c>
      <c r="K64" s="28">
        <f>hidden3!AM56</f>
        <v>0</v>
      </c>
      <c r="L64" s="28">
        <f>hidden3!AN56</f>
        <v>0</v>
      </c>
      <c r="M64" s="28">
        <f>hidden3!AO56</f>
        <v>0</v>
      </c>
      <c r="N64" s="28">
        <f>hidden3!AP56</f>
        <v>2417</v>
      </c>
      <c r="O64" s="28">
        <f>hidden3!AQ56</f>
        <v>3</v>
      </c>
    </row>
    <row r="65" spans="1:15" s="29" customFormat="1" ht="12" x14ac:dyDescent="0.2">
      <c r="A65" s="27" t="str">
        <f>hidden2!A57</f>
        <v>Чувашская Республика</v>
      </c>
      <c r="B65" s="28">
        <f>hidden3!AD57</f>
        <v>1150574</v>
      </c>
      <c r="C65" s="28">
        <f>hidden3!AE57</f>
        <v>230115</v>
      </c>
      <c r="D65" s="28">
        <f>hidden3!AF57</f>
        <v>172045</v>
      </c>
      <c r="E65" s="28">
        <f>hidden3!AG57</f>
        <v>34409</v>
      </c>
      <c r="F65" s="28">
        <f>hidden3!AH57</f>
        <v>8232</v>
      </c>
      <c r="G65" s="28">
        <f>hidden3!AI57</f>
        <v>187474</v>
      </c>
      <c r="H65" s="28">
        <f>hidden3!AJ57</f>
        <v>12</v>
      </c>
      <c r="I65" s="28">
        <f>hidden3!AK57</f>
        <v>0</v>
      </c>
      <c r="J65" s="28">
        <f>hidden3!AL57</f>
        <v>0</v>
      </c>
      <c r="K65" s="28">
        <f>hidden3!AM57</f>
        <v>0</v>
      </c>
      <c r="L65" s="28">
        <f>hidden3!AN57</f>
        <v>0</v>
      </c>
      <c r="M65" s="28">
        <f>hidden3!AO57</f>
        <v>0</v>
      </c>
      <c r="N65" s="28">
        <f>hidden3!AP57</f>
        <v>0</v>
      </c>
      <c r="O65" s="28">
        <f>hidden3!AQ57</f>
        <v>0</v>
      </c>
    </row>
    <row r="66" spans="1:15" s="29" customFormat="1" ht="12" x14ac:dyDescent="0.2">
      <c r="A66" s="27" t="str">
        <f>hidden2!A58</f>
        <v>Кировская область</v>
      </c>
      <c r="B66" s="28">
        <f>hidden3!AD58</f>
        <v>16770874</v>
      </c>
      <c r="C66" s="28">
        <f>hidden3!AE58</f>
        <v>3354175</v>
      </c>
      <c r="D66" s="28">
        <f>hidden3!AF58</f>
        <v>16078930</v>
      </c>
      <c r="E66" s="28">
        <f>hidden3!AG58</f>
        <v>3215786</v>
      </c>
      <c r="F66" s="28">
        <f>hidden3!AH58</f>
        <v>39000</v>
      </c>
      <c r="G66" s="28">
        <f>hidden3!AI58</f>
        <v>99389</v>
      </c>
      <c r="H66" s="28">
        <f>hidden3!AJ58</f>
        <v>10</v>
      </c>
      <c r="I66" s="28">
        <f>hidden3!AK58</f>
        <v>209167</v>
      </c>
      <c r="J66" s="28">
        <f>hidden3!AL58</f>
        <v>41833</v>
      </c>
      <c r="K66" s="28">
        <f>hidden3!AM58</f>
        <v>211188</v>
      </c>
      <c r="L66" s="28">
        <f>hidden3!AN58</f>
        <v>42238</v>
      </c>
      <c r="M66" s="28">
        <f>hidden3!AO58</f>
        <v>0</v>
      </c>
      <c r="N66" s="28">
        <f>hidden3!AP58</f>
        <v>-405</v>
      </c>
      <c r="O66" s="28">
        <f>hidden3!AQ58</f>
        <v>3</v>
      </c>
    </row>
    <row r="67" spans="1:15" s="29" customFormat="1" ht="12" x14ac:dyDescent="0.2">
      <c r="A67" s="27" t="str">
        <f>hidden2!A59</f>
        <v>Нижегородская область</v>
      </c>
      <c r="B67" s="28">
        <f>hidden3!AD59</f>
        <v>8583780</v>
      </c>
      <c r="C67" s="28">
        <f>hidden3!AE59</f>
        <v>1716756</v>
      </c>
      <c r="D67" s="28">
        <f>hidden3!AF59</f>
        <v>515103</v>
      </c>
      <c r="E67" s="28">
        <f>hidden3!AG59</f>
        <v>103020</v>
      </c>
      <c r="F67" s="28">
        <f>hidden3!AH59</f>
        <v>48806</v>
      </c>
      <c r="G67" s="28">
        <f>hidden3!AI59</f>
        <v>1564930</v>
      </c>
      <c r="H67" s="28">
        <f>hidden3!AJ59</f>
        <v>41</v>
      </c>
      <c r="I67" s="28">
        <f>hidden3!AK59</f>
        <v>0</v>
      </c>
      <c r="J67" s="28">
        <f>hidden3!AL59</f>
        <v>0</v>
      </c>
      <c r="K67" s="28">
        <f>hidden3!AM59</f>
        <v>0</v>
      </c>
      <c r="L67" s="28">
        <f>hidden3!AN59</f>
        <v>0</v>
      </c>
      <c r="M67" s="28">
        <f>hidden3!AO59</f>
        <v>0</v>
      </c>
      <c r="N67" s="28">
        <f>hidden3!AP59</f>
        <v>0</v>
      </c>
      <c r="O67" s="28">
        <f>hidden3!AQ59</f>
        <v>0</v>
      </c>
    </row>
    <row r="68" spans="1:15" s="29" customFormat="1" ht="12" x14ac:dyDescent="0.2">
      <c r="A68" s="27" t="str">
        <f>hidden2!A60</f>
        <v>Оренбургская область</v>
      </c>
      <c r="B68" s="28">
        <f>hidden3!AD60</f>
        <v>2739054</v>
      </c>
      <c r="C68" s="28">
        <f>hidden3!AE60</f>
        <v>547811</v>
      </c>
      <c r="D68" s="28">
        <f>hidden3!AF60</f>
        <v>320445</v>
      </c>
      <c r="E68" s="28">
        <f>hidden3!AG60</f>
        <v>64089</v>
      </c>
      <c r="F68" s="28">
        <f>hidden3!AH60</f>
        <v>39400</v>
      </c>
      <c r="G68" s="28">
        <f>hidden3!AI60</f>
        <v>444322</v>
      </c>
      <c r="H68" s="28">
        <f>hidden3!AJ60</f>
        <v>16</v>
      </c>
      <c r="I68" s="28">
        <f>hidden3!AK60</f>
        <v>3862</v>
      </c>
      <c r="J68" s="28">
        <f>hidden3!AL60</f>
        <v>772</v>
      </c>
      <c r="K68" s="28">
        <f>hidden3!AM60</f>
        <v>0</v>
      </c>
      <c r="L68" s="28">
        <f>hidden3!AN60</f>
        <v>0</v>
      </c>
      <c r="M68" s="28">
        <f>hidden3!AO60</f>
        <v>0</v>
      </c>
      <c r="N68" s="28">
        <f>hidden3!AP60</f>
        <v>772</v>
      </c>
      <c r="O68" s="28">
        <f>hidden3!AQ60</f>
        <v>3</v>
      </c>
    </row>
    <row r="69" spans="1:15" s="29" customFormat="1" ht="12" x14ac:dyDescent="0.2">
      <c r="A69" s="27" t="str">
        <f>hidden2!A61</f>
        <v>Пензенская область</v>
      </c>
      <c r="B69" s="28">
        <f>hidden3!AD61</f>
        <v>600318</v>
      </c>
      <c r="C69" s="28">
        <f>hidden3!AE61</f>
        <v>120064</v>
      </c>
      <c r="D69" s="28">
        <f>hidden3!AF61</f>
        <v>783</v>
      </c>
      <c r="E69" s="28">
        <f>hidden3!AG61</f>
        <v>157</v>
      </c>
      <c r="F69" s="28">
        <f>hidden3!AH61</f>
        <v>7103</v>
      </c>
      <c r="G69" s="28">
        <f>hidden3!AI61</f>
        <v>112804</v>
      </c>
      <c r="H69" s="28">
        <f>hidden3!AJ61</f>
        <v>3</v>
      </c>
      <c r="I69" s="28">
        <f>hidden3!AK61</f>
        <v>17129</v>
      </c>
      <c r="J69" s="28">
        <f>hidden3!AL61</f>
        <v>3426</v>
      </c>
      <c r="K69" s="28">
        <f>hidden3!AM61</f>
        <v>0</v>
      </c>
      <c r="L69" s="28">
        <f>hidden3!AN61</f>
        <v>0</v>
      </c>
      <c r="M69" s="28">
        <f>hidden3!AO61</f>
        <v>0</v>
      </c>
      <c r="N69" s="28">
        <f>hidden3!AP61</f>
        <v>3426</v>
      </c>
      <c r="O69" s="28">
        <f>hidden3!AQ61</f>
        <v>3</v>
      </c>
    </row>
    <row r="70" spans="1:15" s="29" customFormat="1" ht="12" x14ac:dyDescent="0.2">
      <c r="A70" s="27" t="str">
        <f>hidden2!A62</f>
        <v>Пермский край</v>
      </c>
      <c r="B70" s="28">
        <f>hidden3!AD62</f>
        <v>7259700</v>
      </c>
      <c r="C70" s="28">
        <f>hidden3!AE62</f>
        <v>1451940</v>
      </c>
      <c r="D70" s="28">
        <f>hidden3!AF62</f>
        <v>4512716</v>
      </c>
      <c r="E70" s="28">
        <f>hidden3!AG62</f>
        <v>902544</v>
      </c>
      <c r="F70" s="28">
        <f>hidden3!AH62</f>
        <v>35111</v>
      </c>
      <c r="G70" s="28">
        <f>hidden3!AI62</f>
        <v>514285</v>
      </c>
      <c r="H70" s="28">
        <f>hidden3!AJ62</f>
        <v>17</v>
      </c>
      <c r="I70" s="28">
        <f>hidden3!AK62</f>
        <v>6338</v>
      </c>
      <c r="J70" s="28">
        <f>hidden3!AL62</f>
        <v>1267</v>
      </c>
      <c r="K70" s="28">
        <f>hidden3!AM62</f>
        <v>0</v>
      </c>
      <c r="L70" s="28">
        <f>hidden3!AN62</f>
        <v>0</v>
      </c>
      <c r="M70" s="28">
        <f>hidden3!AO62</f>
        <v>0</v>
      </c>
      <c r="N70" s="28">
        <f>hidden3!AP62</f>
        <v>1267</v>
      </c>
      <c r="O70" s="28">
        <f>hidden3!AQ62</f>
        <v>5</v>
      </c>
    </row>
    <row r="71" spans="1:15" s="29" customFormat="1" ht="12" x14ac:dyDescent="0.2">
      <c r="A71" s="27" t="str">
        <f>hidden2!A63</f>
        <v>Самарская область</v>
      </c>
      <c r="B71" s="28">
        <f>hidden3!AD63</f>
        <v>23235967</v>
      </c>
      <c r="C71" s="28">
        <f>hidden3!AE63</f>
        <v>4647194</v>
      </c>
      <c r="D71" s="28">
        <f>hidden3!AF63</f>
        <v>1171713</v>
      </c>
      <c r="E71" s="28">
        <f>hidden3!AG63</f>
        <v>234343</v>
      </c>
      <c r="F71" s="28">
        <f>hidden3!AH63</f>
        <v>21801</v>
      </c>
      <c r="G71" s="28">
        <f>hidden3!AI63</f>
        <v>4391050</v>
      </c>
      <c r="H71" s="28">
        <f>hidden3!AJ63</f>
        <v>42</v>
      </c>
      <c r="I71" s="28">
        <f>hidden3!AK63</f>
        <v>54596</v>
      </c>
      <c r="J71" s="28">
        <f>hidden3!AL63</f>
        <v>10919</v>
      </c>
      <c r="K71" s="28">
        <f>hidden3!AM63</f>
        <v>0</v>
      </c>
      <c r="L71" s="28">
        <f>hidden3!AN63</f>
        <v>0</v>
      </c>
      <c r="M71" s="28">
        <f>hidden3!AO63</f>
        <v>168</v>
      </c>
      <c r="N71" s="28">
        <f>hidden3!AP63</f>
        <v>10751</v>
      </c>
      <c r="O71" s="28">
        <f>hidden3!AQ63</f>
        <v>6</v>
      </c>
    </row>
    <row r="72" spans="1:15" s="29" customFormat="1" ht="12.75" customHeight="1" x14ac:dyDescent="0.2">
      <c r="A72" s="27" t="str">
        <f>hidden2!A64</f>
        <v>Саратовская область</v>
      </c>
      <c r="B72" s="28">
        <f>hidden3!AD64</f>
        <v>4669934</v>
      </c>
      <c r="C72" s="28">
        <f>hidden3!AE64</f>
        <v>933987</v>
      </c>
      <c r="D72" s="28">
        <f>hidden3!AF64</f>
        <v>468698</v>
      </c>
      <c r="E72" s="28">
        <f>hidden3!AG64</f>
        <v>93739</v>
      </c>
      <c r="F72" s="28">
        <f>hidden3!AH64</f>
        <v>4516</v>
      </c>
      <c r="G72" s="28">
        <f>hidden3!AI64</f>
        <v>835732</v>
      </c>
      <c r="H72" s="28">
        <f>hidden3!AJ64</f>
        <v>21</v>
      </c>
      <c r="I72" s="28">
        <f>hidden3!AK64</f>
        <v>3084</v>
      </c>
      <c r="J72" s="28">
        <f>hidden3!AL64</f>
        <v>617</v>
      </c>
      <c r="K72" s="28">
        <f>hidden3!AM64</f>
        <v>0</v>
      </c>
      <c r="L72" s="28">
        <f>hidden3!AN64</f>
        <v>0</v>
      </c>
      <c r="M72" s="28">
        <f>hidden3!AO64</f>
        <v>0</v>
      </c>
      <c r="N72" s="28">
        <f>hidden3!AP64</f>
        <v>617</v>
      </c>
      <c r="O72" s="28">
        <f>hidden3!AQ64</f>
        <v>5</v>
      </c>
    </row>
    <row r="73" spans="1:15" s="29" customFormat="1" ht="12" x14ac:dyDescent="0.2">
      <c r="A73" s="27" t="str">
        <f>hidden2!A65</f>
        <v>Ульяновская область</v>
      </c>
      <c r="B73" s="28">
        <f>hidden3!AD65</f>
        <v>2161586</v>
      </c>
      <c r="C73" s="28">
        <f>hidden3!AE65</f>
        <v>432317</v>
      </c>
      <c r="D73" s="28">
        <f>hidden3!AF65</f>
        <v>62271</v>
      </c>
      <c r="E73" s="28">
        <f>hidden3!AG65</f>
        <v>12454</v>
      </c>
      <c r="F73" s="28">
        <f>hidden3!AH65</f>
        <v>4949</v>
      </c>
      <c r="G73" s="28">
        <f>hidden3!AI65</f>
        <v>414914</v>
      </c>
      <c r="H73" s="28">
        <f>hidden3!AJ65</f>
        <v>9</v>
      </c>
      <c r="I73" s="28">
        <f>hidden3!AK65</f>
        <v>0</v>
      </c>
      <c r="J73" s="28">
        <f>hidden3!AL65</f>
        <v>0</v>
      </c>
      <c r="K73" s="28">
        <f>hidden3!AM65</f>
        <v>0</v>
      </c>
      <c r="L73" s="28">
        <f>hidden3!AN65</f>
        <v>0</v>
      </c>
      <c r="M73" s="28">
        <f>hidden3!AO65</f>
        <v>0</v>
      </c>
      <c r="N73" s="28">
        <f>hidden3!AP65</f>
        <v>0</v>
      </c>
      <c r="O73" s="28">
        <f>hidden3!AQ65</f>
        <v>0</v>
      </c>
    </row>
    <row r="74" spans="1:15" s="29" customFormat="1" ht="12" x14ac:dyDescent="0.2">
      <c r="A74" s="27" t="str">
        <f>hidden2!A66</f>
        <v>УРАЛЬСКИЙ ФЕДЕРАЛЬНЫЙ ОКРУГ</v>
      </c>
      <c r="B74" s="28">
        <f>hidden3!AD66</f>
        <v>147201166</v>
      </c>
      <c r="C74" s="28">
        <f>hidden3!AE66</f>
        <v>29440233</v>
      </c>
      <c r="D74" s="28">
        <f>hidden3!AF66</f>
        <v>21342681</v>
      </c>
      <c r="E74" s="28">
        <f>hidden3!AG66</f>
        <v>4268537</v>
      </c>
      <c r="F74" s="28">
        <f>hidden3!AH66</f>
        <v>311927</v>
      </c>
      <c r="G74" s="28">
        <f>hidden3!AI66</f>
        <v>24859769</v>
      </c>
      <c r="H74" s="28">
        <f>hidden3!AJ66</f>
        <v>102</v>
      </c>
      <c r="I74" s="28">
        <f>hidden3!AK66</f>
        <v>2201631</v>
      </c>
      <c r="J74" s="28">
        <f>hidden3!AL66</f>
        <v>440327</v>
      </c>
      <c r="K74" s="28">
        <f>hidden3!AM66</f>
        <v>218451</v>
      </c>
      <c r="L74" s="28">
        <f>hidden3!AN66</f>
        <v>43691</v>
      </c>
      <c r="M74" s="28">
        <f>hidden3!AO66</f>
        <v>297</v>
      </c>
      <c r="N74" s="28">
        <f>hidden3!AP66</f>
        <v>396339</v>
      </c>
      <c r="O74" s="28">
        <f>hidden3!AQ66</f>
        <v>34</v>
      </c>
    </row>
    <row r="75" spans="1:15" s="29" customFormat="1" ht="12" x14ac:dyDescent="0.2">
      <c r="A75" s="27" t="str">
        <f>hidden2!A67</f>
        <v>Курганская область</v>
      </c>
      <c r="B75" s="28">
        <f>hidden3!AD67</f>
        <v>242555</v>
      </c>
      <c r="C75" s="28">
        <f>hidden3!AE67</f>
        <v>48511</v>
      </c>
      <c r="D75" s="28">
        <f>hidden3!AF67</f>
        <v>0</v>
      </c>
      <c r="E75" s="28">
        <f>hidden3!AG67</f>
        <v>0</v>
      </c>
      <c r="F75" s="28">
        <f>hidden3!AH67</f>
        <v>1272</v>
      </c>
      <c r="G75" s="28">
        <f>hidden3!AI67</f>
        <v>47239</v>
      </c>
      <c r="H75" s="28">
        <f>hidden3!AJ67</f>
        <v>6</v>
      </c>
      <c r="I75" s="28">
        <f>hidden3!AK67</f>
        <v>0</v>
      </c>
      <c r="J75" s="28">
        <f>hidden3!AL67</f>
        <v>0</v>
      </c>
      <c r="K75" s="28">
        <f>hidden3!AM67</f>
        <v>0</v>
      </c>
      <c r="L75" s="28">
        <f>hidden3!AN67</f>
        <v>0</v>
      </c>
      <c r="M75" s="28">
        <f>hidden3!AO67</f>
        <v>0</v>
      </c>
      <c r="N75" s="28">
        <f>hidden3!AP67</f>
        <v>0</v>
      </c>
      <c r="O75" s="28">
        <f>hidden3!AQ67</f>
        <v>0</v>
      </c>
    </row>
    <row r="76" spans="1:15" s="29" customFormat="1" ht="12" x14ac:dyDescent="0.2">
      <c r="A76" s="27" t="str">
        <f>hidden2!A68</f>
        <v>Свердловская область</v>
      </c>
      <c r="B76" s="28">
        <f>hidden3!AD68</f>
        <v>86429452</v>
      </c>
      <c r="C76" s="28">
        <f>hidden3!AE68</f>
        <v>17285890</v>
      </c>
      <c r="D76" s="28">
        <f>hidden3!AF68</f>
        <v>7980676</v>
      </c>
      <c r="E76" s="28">
        <f>hidden3!AG68</f>
        <v>1596136</v>
      </c>
      <c r="F76" s="28">
        <f>hidden3!AH68</f>
        <v>173588</v>
      </c>
      <c r="G76" s="28">
        <f>hidden3!AI68</f>
        <v>15516166</v>
      </c>
      <c r="H76" s="28">
        <f>hidden3!AJ68</f>
        <v>34</v>
      </c>
      <c r="I76" s="28">
        <f>hidden3!AK68</f>
        <v>486126</v>
      </c>
      <c r="J76" s="28">
        <f>hidden3!AL68</f>
        <v>97226</v>
      </c>
      <c r="K76" s="28">
        <f>hidden3!AM68</f>
        <v>155228</v>
      </c>
      <c r="L76" s="28">
        <f>hidden3!AN68</f>
        <v>31046</v>
      </c>
      <c r="M76" s="28">
        <f>hidden3!AO68</f>
        <v>113</v>
      </c>
      <c r="N76" s="28">
        <f>hidden3!AP68</f>
        <v>66067</v>
      </c>
      <c r="O76" s="28">
        <f>hidden3!AQ68</f>
        <v>10</v>
      </c>
    </row>
    <row r="77" spans="1:15" s="29" customFormat="1" ht="12" x14ac:dyDescent="0.2">
      <c r="A77" s="27" t="str">
        <f>hidden2!A69</f>
        <v>Тюменская область</v>
      </c>
      <c r="B77" s="28">
        <f>hidden3!AD69</f>
        <v>8734680</v>
      </c>
      <c r="C77" s="28">
        <f>hidden3!AE69</f>
        <v>1746936</v>
      </c>
      <c r="D77" s="28">
        <f>hidden3!AF69</f>
        <v>1334</v>
      </c>
      <c r="E77" s="28">
        <f>hidden3!AG69</f>
        <v>267</v>
      </c>
      <c r="F77" s="28">
        <f>hidden3!AH69</f>
        <v>5858</v>
      </c>
      <c r="G77" s="28">
        <f>hidden3!AI69</f>
        <v>1740811</v>
      </c>
      <c r="H77" s="28">
        <f>hidden3!AJ69</f>
        <v>17</v>
      </c>
      <c r="I77" s="28">
        <f>hidden3!AK69</f>
        <v>1131089</v>
      </c>
      <c r="J77" s="28">
        <f>hidden3!AL69</f>
        <v>226218</v>
      </c>
      <c r="K77" s="28">
        <f>hidden3!AM69</f>
        <v>0</v>
      </c>
      <c r="L77" s="28">
        <f>hidden3!AN69</f>
        <v>0</v>
      </c>
      <c r="M77" s="28">
        <f>hidden3!AO69</f>
        <v>0</v>
      </c>
      <c r="N77" s="28">
        <f>hidden3!AP69</f>
        <v>226218</v>
      </c>
      <c r="O77" s="28">
        <f>hidden3!AQ69</f>
        <v>3</v>
      </c>
    </row>
    <row r="78" spans="1:15" s="29" customFormat="1" ht="12" x14ac:dyDescent="0.2">
      <c r="A78" s="27" t="str">
        <f>hidden2!A70</f>
        <v>Челябинская область</v>
      </c>
      <c r="B78" s="28">
        <f>hidden3!AD70</f>
        <v>34008815</v>
      </c>
      <c r="C78" s="28">
        <f>hidden3!AE70</f>
        <v>6801763</v>
      </c>
      <c r="D78" s="28">
        <f>hidden3!AF70</f>
        <v>213062</v>
      </c>
      <c r="E78" s="28">
        <f>hidden3!AG70</f>
        <v>42612</v>
      </c>
      <c r="F78" s="28">
        <f>hidden3!AH70</f>
        <v>80878</v>
      </c>
      <c r="G78" s="28">
        <f>hidden3!AI70</f>
        <v>6678273</v>
      </c>
      <c r="H78" s="28">
        <f>hidden3!AJ70</f>
        <v>33</v>
      </c>
      <c r="I78" s="28">
        <f>hidden3!AK70</f>
        <v>550351</v>
      </c>
      <c r="J78" s="28">
        <f>hidden3!AL70</f>
        <v>110070</v>
      </c>
      <c r="K78" s="28">
        <f>hidden3!AM70</f>
        <v>47230</v>
      </c>
      <c r="L78" s="28">
        <f>hidden3!AN70</f>
        <v>9446</v>
      </c>
      <c r="M78" s="28">
        <f>hidden3!AO70</f>
        <v>0</v>
      </c>
      <c r="N78" s="28">
        <f>hidden3!AP70</f>
        <v>100624</v>
      </c>
      <c r="O78" s="28">
        <f>hidden3!AQ70</f>
        <v>15</v>
      </c>
    </row>
    <row r="79" spans="1:15" s="29" customFormat="1" ht="12.75" customHeight="1" x14ac:dyDescent="0.2">
      <c r="A79" s="27" t="str">
        <f>hidden2!A71</f>
        <v>Ханты-Мансийский АО - Югра</v>
      </c>
      <c r="B79" s="28">
        <f>hidden3!AD71</f>
        <v>17785664</v>
      </c>
      <c r="C79" s="28">
        <f>hidden3!AE71</f>
        <v>3557133</v>
      </c>
      <c r="D79" s="28">
        <f>hidden3!AF71</f>
        <v>13145121</v>
      </c>
      <c r="E79" s="28">
        <f>hidden3!AG71</f>
        <v>2629024</v>
      </c>
      <c r="F79" s="28">
        <f>hidden3!AH71</f>
        <v>50331</v>
      </c>
      <c r="G79" s="28">
        <f>hidden3!AI71</f>
        <v>877778</v>
      </c>
      <c r="H79" s="28">
        <f>hidden3!AJ71</f>
        <v>12</v>
      </c>
      <c r="I79" s="28">
        <f>hidden3!AK71</f>
        <v>34065</v>
      </c>
      <c r="J79" s="28">
        <f>hidden3!AL71</f>
        <v>6813</v>
      </c>
      <c r="K79" s="28">
        <f>hidden3!AM71</f>
        <v>15993</v>
      </c>
      <c r="L79" s="28">
        <f>hidden3!AN71</f>
        <v>3199</v>
      </c>
      <c r="M79" s="28">
        <f>hidden3!AO71</f>
        <v>184</v>
      </c>
      <c r="N79" s="28">
        <f>hidden3!AP71</f>
        <v>3430</v>
      </c>
      <c r="O79" s="28">
        <f>hidden3!AQ71</f>
        <v>6</v>
      </c>
    </row>
    <row r="80" spans="1:15" s="29" customFormat="1" ht="12" x14ac:dyDescent="0.2">
      <c r="A80" s="27" t="str">
        <f>hidden2!A72</f>
        <v>Ямало-Hенецкий АО</v>
      </c>
      <c r="B80" s="28">
        <f>hidden3!AD72</f>
        <v>0</v>
      </c>
      <c r="C80" s="28">
        <f>hidden3!AE72</f>
        <v>0</v>
      </c>
      <c r="D80" s="28">
        <f>hidden3!AF72</f>
        <v>2488</v>
      </c>
      <c r="E80" s="28">
        <f>hidden3!AG72</f>
        <v>498</v>
      </c>
      <c r="F80" s="28">
        <f>hidden3!AH72</f>
        <v>0</v>
      </c>
      <c r="G80" s="28">
        <f>hidden3!AI72</f>
        <v>-498</v>
      </c>
      <c r="H80" s="28">
        <f>hidden3!AJ72</f>
        <v>0</v>
      </c>
      <c r="I80" s="28">
        <f>hidden3!AK72</f>
        <v>0</v>
      </c>
      <c r="J80" s="28">
        <f>hidden3!AL72</f>
        <v>0</v>
      </c>
      <c r="K80" s="28">
        <f>hidden3!AM72</f>
        <v>0</v>
      </c>
      <c r="L80" s="28">
        <f>hidden3!AN72</f>
        <v>0</v>
      </c>
      <c r="M80" s="28">
        <f>hidden3!AO72</f>
        <v>0</v>
      </c>
      <c r="N80" s="28">
        <f>hidden3!AP72</f>
        <v>0</v>
      </c>
      <c r="O80" s="28">
        <f>hidden3!AQ72</f>
        <v>0</v>
      </c>
    </row>
    <row r="81" spans="1:15" s="29" customFormat="1" ht="12" x14ac:dyDescent="0.2">
      <c r="A81" s="27" t="str">
        <f>hidden2!A73</f>
        <v>СИБИРСКИЙ ФЕДЕРАЛЬНЫЙ ОКРУГ</v>
      </c>
      <c r="B81" s="28">
        <f>hidden3!AD73</f>
        <v>42861867</v>
      </c>
      <c r="C81" s="28">
        <f>hidden3!AE73</f>
        <v>8572374</v>
      </c>
      <c r="D81" s="28">
        <f>hidden3!AF73</f>
        <v>15928856</v>
      </c>
      <c r="E81" s="28">
        <f>hidden3!AG73</f>
        <v>3185772</v>
      </c>
      <c r="F81" s="28">
        <f>hidden3!AH73</f>
        <v>84294</v>
      </c>
      <c r="G81" s="28">
        <f>hidden3!AI73</f>
        <v>5302308</v>
      </c>
      <c r="H81" s="28">
        <f>hidden3!AJ73</f>
        <v>116</v>
      </c>
      <c r="I81" s="28">
        <f>hidden3!AK73</f>
        <v>600347</v>
      </c>
      <c r="J81" s="28">
        <f>hidden3!AL73</f>
        <v>120069</v>
      </c>
      <c r="K81" s="28">
        <f>hidden3!AM73</f>
        <v>6481</v>
      </c>
      <c r="L81" s="28">
        <f>hidden3!AN73</f>
        <v>1296</v>
      </c>
      <c r="M81" s="28">
        <f>hidden3!AO73</f>
        <v>9</v>
      </c>
      <c r="N81" s="28">
        <f>hidden3!AP73</f>
        <v>118764</v>
      </c>
      <c r="O81" s="28">
        <f>hidden3!AQ73</f>
        <v>20</v>
      </c>
    </row>
    <row r="82" spans="1:15" s="29" customFormat="1" ht="12" x14ac:dyDescent="0.2">
      <c r="A82" s="27" t="str">
        <f>hidden2!A74</f>
        <v>Республика Алтай</v>
      </c>
      <c r="B82" s="28">
        <f>hidden3!AD74</f>
        <v>439195</v>
      </c>
      <c r="C82" s="28">
        <f>hidden3!AE74</f>
        <v>87839</v>
      </c>
      <c r="D82" s="28">
        <f>hidden3!AF74</f>
        <v>42341</v>
      </c>
      <c r="E82" s="28">
        <f>hidden3!AG74</f>
        <v>8468</v>
      </c>
      <c r="F82" s="28">
        <f>hidden3!AH74</f>
        <v>4337</v>
      </c>
      <c r="G82" s="28">
        <f>hidden3!AI74</f>
        <v>75034</v>
      </c>
      <c r="H82" s="28">
        <f>hidden3!AJ74</f>
        <v>3</v>
      </c>
      <c r="I82" s="28">
        <f>hidden3!AK74</f>
        <v>0</v>
      </c>
      <c r="J82" s="28">
        <f>hidden3!AL74</f>
        <v>0</v>
      </c>
      <c r="K82" s="28">
        <f>hidden3!AM74</f>
        <v>0</v>
      </c>
      <c r="L82" s="28">
        <f>hidden3!AN74</f>
        <v>0</v>
      </c>
      <c r="M82" s="28">
        <f>hidden3!AO74</f>
        <v>0</v>
      </c>
      <c r="N82" s="28">
        <f>hidden3!AP74</f>
        <v>0</v>
      </c>
      <c r="O82" s="28">
        <f>hidden3!AQ74</f>
        <v>0</v>
      </c>
    </row>
    <row r="83" spans="1:15" s="29" customFormat="1" ht="12" x14ac:dyDescent="0.2">
      <c r="A83" s="27" t="str">
        <f>hidden2!A75</f>
        <v>Республика Тыва</v>
      </c>
      <c r="B83" s="28">
        <f>hidden3!AD75</f>
        <v>19918</v>
      </c>
      <c r="C83" s="28">
        <f>hidden3!AE75</f>
        <v>3983</v>
      </c>
      <c r="D83" s="28">
        <f>hidden3!AF75</f>
        <v>12478</v>
      </c>
      <c r="E83" s="28">
        <f>hidden3!AG75</f>
        <v>2496</v>
      </c>
      <c r="F83" s="28">
        <f>hidden3!AH75</f>
        <v>934</v>
      </c>
      <c r="G83" s="28">
        <f>hidden3!AI75</f>
        <v>553</v>
      </c>
      <c r="H83" s="28">
        <f>hidden3!AJ75</f>
        <v>10</v>
      </c>
      <c r="I83" s="28">
        <f>hidden3!AK75</f>
        <v>0</v>
      </c>
      <c r="J83" s="28">
        <f>hidden3!AL75</f>
        <v>0</v>
      </c>
      <c r="K83" s="28">
        <f>hidden3!AM75</f>
        <v>0</v>
      </c>
      <c r="L83" s="28">
        <f>hidden3!AN75</f>
        <v>0</v>
      </c>
      <c r="M83" s="28">
        <f>hidden3!AO75</f>
        <v>0</v>
      </c>
      <c r="N83" s="28">
        <f>hidden3!AP75</f>
        <v>0</v>
      </c>
      <c r="O83" s="28">
        <f>hidden3!AQ75</f>
        <v>0</v>
      </c>
    </row>
    <row r="84" spans="1:15" s="29" customFormat="1" ht="12" x14ac:dyDescent="0.2">
      <c r="A84" s="27" t="str">
        <f>hidden2!A76</f>
        <v>Республика Хакасия</v>
      </c>
      <c r="B84" s="28">
        <f>hidden3!AD76</f>
        <v>942576</v>
      </c>
      <c r="C84" s="28">
        <f>hidden3!AE76</f>
        <v>188515</v>
      </c>
      <c r="D84" s="28">
        <f>hidden3!AF76</f>
        <v>2478</v>
      </c>
      <c r="E84" s="28">
        <f>hidden3!AG76</f>
        <v>496</v>
      </c>
      <c r="F84" s="28">
        <f>hidden3!AH76</f>
        <v>486</v>
      </c>
      <c r="G84" s="28">
        <f>hidden3!AI76</f>
        <v>187533</v>
      </c>
      <c r="H84" s="28">
        <f>hidden3!AJ76</f>
        <v>6</v>
      </c>
      <c r="I84" s="28">
        <f>hidden3!AK76</f>
        <v>67110</v>
      </c>
      <c r="J84" s="28">
        <f>hidden3!AL76</f>
        <v>13422</v>
      </c>
      <c r="K84" s="28">
        <f>hidden3!AM76</f>
        <v>0</v>
      </c>
      <c r="L84" s="28">
        <f>hidden3!AN76</f>
        <v>0</v>
      </c>
      <c r="M84" s="28">
        <f>hidden3!AO76</f>
        <v>0</v>
      </c>
      <c r="N84" s="28">
        <f>hidden3!AP76</f>
        <v>13422</v>
      </c>
      <c r="O84" s="28">
        <f>hidden3!AQ76</f>
        <v>6</v>
      </c>
    </row>
    <row r="85" spans="1:15" s="29" customFormat="1" ht="12" x14ac:dyDescent="0.2">
      <c r="A85" s="27" t="str">
        <f>hidden2!A77</f>
        <v>Алтайский край</v>
      </c>
      <c r="B85" s="28">
        <f>hidden3!AD77</f>
        <v>613644</v>
      </c>
      <c r="C85" s="28">
        <f>hidden3!AE77</f>
        <v>122729</v>
      </c>
      <c r="D85" s="28">
        <f>hidden3!AF77</f>
        <v>688</v>
      </c>
      <c r="E85" s="28">
        <f>hidden3!AG77</f>
        <v>138</v>
      </c>
      <c r="F85" s="28">
        <f>hidden3!AH77</f>
        <v>756</v>
      </c>
      <c r="G85" s="28">
        <f>hidden3!AI77</f>
        <v>121835</v>
      </c>
      <c r="H85" s="28">
        <f>hidden3!AJ77</f>
        <v>7</v>
      </c>
      <c r="I85" s="28">
        <f>hidden3!AK77</f>
        <v>0</v>
      </c>
      <c r="J85" s="28">
        <f>hidden3!AL77</f>
        <v>0</v>
      </c>
      <c r="K85" s="28">
        <f>hidden3!AM77</f>
        <v>0</v>
      </c>
      <c r="L85" s="28">
        <f>hidden3!AN77</f>
        <v>0</v>
      </c>
      <c r="M85" s="28">
        <f>hidden3!AO77</f>
        <v>0</v>
      </c>
      <c r="N85" s="28">
        <f>hidden3!AP77</f>
        <v>0</v>
      </c>
      <c r="O85" s="28">
        <f>hidden3!AQ77</f>
        <v>0</v>
      </c>
    </row>
    <row r="86" spans="1:15" s="29" customFormat="1" ht="12" x14ac:dyDescent="0.2">
      <c r="A86" s="27" t="str">
        <f>hidden2!A78</f>
        <v>Красноярский край</v>
      </c>
      <c r="B86" s="28">
        <f>hidden3!AD78</f>
        <v>806545</v>
      </c>
      <c r="C86" s="28">
        <f>hidden3!AE78</f>
        <v>161309</v>
      </c>
      <c r="D86" s="28">
        <f>hidden3!AF78</f>
        <v>204356</v>
      </c>
      <c r="E86" s="28">
        <f>hidden3!AG78</f>
        <v>40871</v>
      </c>
      <c r="F86" s="28">
        <f>hidden3!AH78</f>
        <v>996</v>
      </c>
      <c r="G86" s="28">
        <f>hidden3!AI78</f>
        <v>119442</v>
      </c>
      <c r="H86" s="28">
        <f>hidden3!AJ78</f>
        <v>11</v>
      </c>
      <c r="I86" s="28">
        <f>hidden3!AK78</f>
        <v>0</v>
      </c>
      <c r="J86" s="28">
        <f>hidden3!AL78</f>
        <v>0</v>
      </c>
      <c r="K86" s="28">
        <f>hidden3!AM78</f>
        <v>0</v>
      </c>
      <c r="L86" s="28">
        <f>hidden3!AN78</f>
        <v>0</v>
      </c>
      <c r="M86" s="28">
        <f>hidden3!AO78</f>
        <v>0</v>
      </c>
      <c r="N86" s="28">
        <f>hidden3!AP78</f>
        <v>0</v>
      </c>
      <c r="O86" s="28">
        <f>hidden3!AQ78</f>
        <v>0</v>
      </c>
    </row>
    <row r="87" spans="1:15" s="29" customFormat="1" ht="12" x14ac:dyDescent="0.2">
      <c r="A87" s="27" t="str">
        <f>hidden2!A79</f>
        <v>Иркутская область</v>
      </c>
      <c r="B87" s="28">
        <f>hidden3!AD79</f>
        <v>8033148</v>
      </c>
      <c r="C87" s="28">
        <f>hidden3!AE79</f>
        <v>1606630</v>
      </c>
      <c r="D87" s="28">
        <f>hidden3!AF79</f>
        <v>6046277</v>
      </c>
      <c r="E87" s="28">
        <f>hidden3!AG79</f>
        <v>1209255</v>
      </c>
      <c r="F87" s="28">
        <f>hidden3!AH79</f>
        <v>14943</v>
      </c>
      <c r="G87" s="28">
        <f>hidden3!AI79</f>
        <v>382432</v>
      </c>
      <c r="H87" s="28">
        <f>hidden3!AJ79</f>
        <v>13</v>
      </c>
      <c r="I87" s="28">
        <f>hidden3!AK79</f>
        <v>7083</v>
      </c>
      <c r="J87" s="28">
        <f>hidden3!AL79</f>
        <v>1417</v>
      </c>
      <c r="K87" s="28">
        <f>hidden3!AM79</f>
        <v>2872</v>
      </c>
      <c r="L87" s="28">
        <f>hidden3!AN79</f>
        <v>574</v>
      </c>
      <c r="M87" s="28">
        <f>hidden3!AO79</f>
        <v>9</v>
      </c>
      <c r="N87" s="28">
        <f>hidden3!AP79</f>
        <v>834</v>
      </c>
      <c r="O87" s="28">
        <f>hidden3!AQ79</f>
        <v>9</v>
      </c>
    </row>
    <row r="88" spans="1:15" s="29" customFormat="1" ht="12" x14ac:dyDescent="0.2">
      <c r="A88" s="27" t="str">
        <f>hidden2!A80</f>
        <v>Кемеровская область - Кузбасс</v>
      </c>
      <c r="B88" s="28">
        <f>hidden3!AD80</f>
        <v>2846853</v>
      </c>
      <c r="C88" s="28">
        <f>hidden3!AE80</f>
        <v>569371</v>
      </c>
      <c r="D88" s="28">
        <f>hidden3!AF80</f>
        <v>1102376</v>
      </c>
      <c r="E88" s="28">
        <f>hidden3!AG80</f>
        <v>220475</v>
      </c>
      <c r="F88" s="28">
        <f>hidden3!AH80</f>
        <v>10520</v>
      </c>
      <c r="G88" s="28">
        <f>hidden3!AI80</f>
        <v>338376</v>
      </c>
      <c r="H88" s="28">
        <f>hidden3!AJ80</f>
        <v>19</v>
      </c>
      <c r="I88" s="28">
        <f>hidden3!AK80</f>
        <v>0</v>
      </c>
      <c r="J88" s="28">
        <f>hidden3!AL80</f>
        <v>0</v>
      </c>
      <c r="K88" s="28">
        <f>hidden3!AM80</f>
        <v>0</v>
      </c>
      <c r="L88" s="28">
        <f>hidden3!AN80</f>
        <v>0</v>
      </c>
      <c r="M88" s="28">
        <f>hidden3!AO80</f>
        <v>0</v>
      </c>
      <c r="N88" s="28">
        <f>hidden3!AP80</f>
        <v>0</v>
      </c>
      <c r="O88" s="28">
        <f>hidden3!AQ80</f>
        <v>0</v>
      </c>
    </row>
    <row r="89" spans="1:15" s="29" customFormat="1" ht="12" x14ac:dyDescent="0.2">
      <c r="A89" s="27" t="str">
        <f>hidden2!A81</f>
        <v>Новосибирская область</v>
      </c>
      <c r="B89" s="28">
        <f>hidden3!AD81</f>
        <v>18421907</v>
      </c>
      <c r="C89" s="28">
        <f>hidden3!AE81</f>
        <v>3684382</v>
      </c>
      <c r="D89" s="28">
        <f>hidden3!AF81</f>
        <v>213161</v>
      </c>
      <c r="E89" s="28">
        <f>hidden3!AG81</f>
        <v>42632</v>
      </c>
      <c r="F89" s="28">
        <f>hidden3!AH81</f>
        <v>42163</v>
      </c>
      <c r="G89" s="28">
        <f>hidden3!AI81</f>
        <v>3599587</v>
      </c>
      <c r="H89" s="28">
        <f>hidden3!AJ81</f>
        <v>18</v>
      </c>
      <c r="I89" s="28">
        <f>hidden3!AK81</f>
        <v>524912</v>
      </c>
      <c r="J89" s="28">
        <f>hidden3!AL81</f>
        <v>104982</v>
      </c>
      <c r="K89" s="28">
        <f>hidden3!AM81</f>
        <v>0</v>
      </c>
      <c r="L89" s="28">
        <f>hidden3!AN81</f>
        <v>0</v>
      </c>
      <c r="M89" s="28">
        <f>hidden3!AO81</f>
        <v>0</v>
      </c>
      <c r="N89" s="28">
        <f>hidden3!AP81</f>
        <v>104982</v>
      </c>
      <c r="O89" s="28">
        <f>hidden3!AQ81</f>
        <v>3</v>
      </c>
    </row>
    <row r="90" spans="1:15" s="29" customFormat="1" ht="12" x14ac:dyDescent="0.2">
      <c r="A90" s="27" t="str">
        <f>hidden2!A82</f>
        <v>Омская область</v>
      </c>
      <c r="B90" s="28">
        <f>hidden3!AD82</f>
        <v>8980489</v>
      </c>
      <c r="C90" s="28">
        <f>hidden3!AE82</f>
        <v>1796098</v>
      </c>
      <c r="D90" s="28">
        <f>hidden3!AF82</f>
        <v>8020726</v>
      </c>
      <c r="E90" s="28">
        <f>hidden3!AG82</f>
        <v>1604146</v>
      </c>
      <c r="F90" s="28">
        <f>hidden3!AH82</f>
        <v>3289</v>
      </c>
      <c r="G90" s="28">
        <f>hidden3!AI82</f>
        <v>188663</v>
      </c>
      <c r="H90" s="28">
        <f>hidden3!AJ82</f>
        <v>9</v>
      </c>
      <c r="I90" s="28">
        <f>hidden3!AK82</f>
        <v>1242</v>
      </c>
      <c r="J90" s="28">
        <f>hidden3!AL82</f>
        <v>248</v>
      </c>
      <c r="K90" s="28">
        <f>hidden3!AM82</f>
        <v>3609</v>
      </c>
      <c r="L90" s="28">
        <f>hidden3!AN82</f>
        <v>722</v>
      </c>
      <c r="M90" s="28">
        <f>hidden3!AO82</f>
        <v>0</v>
      </c>
      <c r="N90" s="28">
        <f>hidden3!AP82</f>
        <v>-474</v>
      </c>
      <c r="O90" s="28">
        <f>hidden3!AQ82</f>
        <v>2</v>
      </c>
    </row>
    <row r="91" spans="1:15" s="29" customFormat="1" ht="12" x14ac:dyDescent="0.2">
      <c r="A91" s="27" t="str">
        <f>hidden2!A83</f>
        <v>Томская область</v>
      </c>
      <c r="B91" s="28">
        <f>hidden3!AD83</f>
        <v>1757592</v>
      </c>
      <c r="C91" s="28">
        <f>hidden3!AE83</f>
        <v>351518</v>
      </c>
      <c r="D91" s="28">
        <f>hidden3!AF83</f>
        <v>283975</v>
      </c>
      <c r="E91" s="28">
        <f>hidden3!AG83</f>
        <v>56795</v>
      </c>
      <c r="F91" s="28">
        <f>hidden3!AH83</f>
        <v>5870</v>
      </c>
      <c r="G91" s="28">
        <f>hidden3!AI83</f>
        <v>288853</v>
      </c>
      <c r="H91" s="28">
        <f>hidden3!AJ83</f>
        <v>20</v>
      </c>
      <c r="I91" s="28">
        <f>hidden3!AK83</f>
        <v>0</v>
      </c>
      <c r="J91" s="28">
        <f>hidden3!AL83</f>
        <v>0</v>
      </c>
      <c r="K91" s="28">
        <f>hidden3!AM83</f>
        <v>0</v>
      </c>
      <c r="L91" s="28">
        <f>hidden3!AN83</f>
        <v>0</v>
      </c>
      <c r="M91" s="28">
        <f>hidden3!AO83</f>
        <v>0</v>
      </c>
      <c r="N91" s="28">
        <f>hidden3!AP83</f>
        <v>0</v>
      </c>
      <c r="O91" s="28">
        <f>hidden3!AQ83</f>
        <v>0</v>
      </c>
    </row>
    <row r="92" spans="1:15" s="29" customFormat="1" ht="27.75" customHeight="1" x14ac:dyDescent="0.2">
      <c r="A92" s="27" t="str">
        <f>hidden2!A84</f>
        <v>ДАЛЬНЕВОСТОЧНЫЙ ФЕДЕРАЛЬНЫЙ ОКРУГ</v>
      </c>
      <c r="B92" s="28">
        <f>hidden3!AD84</f>
        <v>138186074</v>
      </c>
      <c r="C92" s="28">
        <f>hidden3!AE84</f>
        <v>27637216</v>
      </c>
      <c r="D92" s="28">
        <f>hidden3!AF84</f>
        <v>36727301</v>
      </c>
      <c r="E92" s="28">
        <f>hidden3!AG84</f>
        <v>7345462</v>
      </c>
      <c r="F92" s="28">
        <f>hidden3!AH84</f>
        <v>626161</v>
      </c>
      <c r="G92" s="28">
        <f>hidden3!AI84</f>
        <v>19665593</v>
      </c>
      <c r="H92" s="28">
        <f>hidden3!AJ84</f>
        <v>55</v>
      </c>
      <c r="I92" s="28">
        <f>hidden3!AK84</f>
        <v>1001898</v>
      </c>
      <c r="J92" s="28">
        <f>hidden3!AL84</f>
        <v>200380</v>
      </c>
      <c r="K92" s="28">
        <f>hidden3!AM84</f>
        <v>204088</v>
      </c>
      <c r="L92" s="28">
        <f>hidden3!AN84</f>
        <v>40818</v>
      </c>
      <c r="M92" s="28">
        <f>hidden3!AO84</f>
        <v>53198</v>
      </c>
      <c r="N92" s="28">
        <f>hidden3!AP84</f>
        <v>106364</v>
      </c>
      <c r="O92" s="28">
        <f>hidden3!AQ84</f>
        <v>18</v>
      </c>
    </row>
    <row r="93" spans="1:15" s="29" customFormat="1" ht="12" x14ac:dyDescent="0.2">
      <c r="A93" s="27" t="str">
        <f>hidden2!A85</f>
        <v>Республика Бурятия</v>
      </c>
      <c r="B93" s="28">
        <f>hidden3!AD85</f>
        <v>24086</v>
      </c>
      <c r="C93" s="28">
        <f>hidden3!AE85</f>
        <v>4817</v>
      </c>
      <c r="D93" s="28">
        <f>hidden3!AF85</f>
        <v>4</v>
      </c>
      <c r="E93" s="28">
        <f>hidden3!AG85</f>
        <v>1</v>
      </c>
      <c r="F93" s="28">
        <f>hidden3!AH85</f>
        <v>2603</v>
      </c>
      <c r="G93" s="28">
        <f>hidden3!AI85</f>
        <v>2213</v>
      </c>
      <c r="H93" s="28">
        <f>hidden3!AJ85</f>
        <v>1</v>
      </c>
      <c r="I93" s="28">
        <f>hidden3!AK85</f>
        <v>0</v>
      </c>
      <c r="J93" s="28">
        <f>hidden3!AL85</f>
        <v>0</v>
      </c>
      <c r="K93" s="28">
        <f>hidden3!AM85</f>
        <v>0</v>
      </c>
      <c r="L93" s="28">
        <f>hidden3!AN85</f>
        <v>0</v>
      </c>
      <c r="M93" s="28">
        <f>hidden3!AO85</f>
        <v>0</v>
      </c>
      <c r="N93" s="28">
        <f>hidden3!AP85</f>
        <v>0</v>
      </c>
      <c r="O93" s="28">
        <f>hidden3!AQ85</f>
        <v>0</v>
      </c>
    </row>
    <row r="94" spans="1:15" s="29" customFormat="1" ht="12" x14ac:dyDescent="0.2">
      <c r="A94" s="27" t="str">
        <f>hidden2!A86</f>
        <v>Республика Саха (Якутия)</v>
      </c>
      <c r="B94" s="28">
        <f>hidden3!AD86</f>
        <v>2512493</v>
      </c>
      <c r="C94" s="28">
        <f>hidden3!AE86</f>
        <v>502499</v>
      </c>
      <c r="D94" s="28">
        <f>hidden3!AF86</f>
        <v>125563</v>
      </c>
      <c r="E94" s="28">
        <f>hidden3!AG86</f>
        <v>25113</v>
      </c>
      <c r="F94" s="28">
        <f>hidden3!AH86</f>
        <v>62902</v>
      </c>
      <c r="G94" s="28">
        <f>hidden3!AI86</f>
        <v>414484</v>
      </c>
      <c r="H94" s="28">
        <f>hidden3!AJ86</f>
        <v>6</v>
      </c>
      <c r="I94" s="28">
        <f>hidden3!AK86</f>
        <v>198089</v>
      </c>
      <c r="J94" s="28">
        <f>hidden3!AL86</f>
        <v>39618</v>
      </c>
      <c r="K94" s="28">
        <f>hidden3!AM86</f>
        <v>0</v>
      </c>
      <c r="L94" s="28">
        <f>hidden3!AN86</f>
        <v>0</v>
      </c>
      <c r="M94" s="28">
        <f>hidden3!AO86</f>
        <v>0</v>
      </c>
      <c r="N94" s="28">
        <f>hidden3!AP86</f>
        <v>39618</v>
      </c>
      <c r="O94" s="28">
        <f>hidden3!AQ86</f>
        <v>3</v>
      </c>
    </row>
    <row r="95" spans="1:15" s="29" customFormat="1" ht="12" x14ac:dyDescent="0.2">
      <c r="A95" s="27" t="str">
        <f>hidden2!A87</f>
        <v>Приморский край</v>
      </c>
      <c r="B95" s="28">
        <f>hidden3!AD87</f>
        <v>49960245</v>
      </c>
      <c r="C95" s="28">
        <f>hidden3!AE87</f>
        <v>9992049</v>
      </c>
      <c r="D95" s="28">
        <f>hidden3!AF87</f>
        <v>17435439</v>
      </c>
      <c r="E95" s="28">
        <f>hidden3!AG87</f>
        <v>3487088</v>
      </c>
      <c r="F95" s="28">
        <f>hidden3!AH87</f>
        <v>83762</v>
      </c>
      <c r="G95" s="28">
        <f>hidden3!AI87</f>
        <v>6421199</v>
      </c>
      <c r="H95" s="28">
        <f>hidden3!AJ87</f>
        <v>23</v>
      </c>
      <c r="I95" s="28">
        <f>hidden3!AK87</f>
        <v>385332</v>
      </c>
      <c r="J95" s="28">
        <f>hidden3!AL87</f>
        <v>77066</v>
      </c>
      <c r="K95" s="28">
        <f>hidden3!AM87</f>
        <v>72354</v>
      </c>
      <c r="L95" s="28">
        <f>hidden3!AN87</f>
        <v>14471</v>
      </c>
      <c r="M95" s="28">
        <f>hidden3!AO87</f>
        <v>52698</v>
      </c>
      <c r="N95" s="28">
        <f>hidden3!AP87</f>
        <v>9897</v>
      </c>
      <c r="O95" s="28">
        <f>hidden3!AQ87</f>
        <v>9</v>
      </c>
    </row>
    <row r="96" spans="1:15" s="29" customFormat="1" ht="12" x14ac:dyDescent="0.2">
      <c r="A96" s="27" t="str">
        <f>hidden2!A88</f>
        <v>Хабаровский край</v>
      </c>
      <c r="B96" s="28">
        <f>hidden3!AD88</f>
        <v>0</v>
      </c>
      <c r="C96" s="28">
        <f>hidden3!AE88</f>
        <v>0</v>
      </c>
      <c r="D96" s="28">
        <f>hidden3!AF88</f>
        <v>258</v>
      </c>
      <c r="E96" s="28">
        <f>hidden3!AG88</f>
        <v>52</v>
      </c>
      <c r="F96" s="28">
        <f>hidden3!AH88</f>
        <v>0</v>
      </c>
      <c r="G96" s="28">
        <f>hidden3!AI88</f>
        <v>-52</v>
      </c>
      <c r="H96" s="28">
        <f>hidden3!AJ88</f>
        <v>2</v>
      </c>
      <c r="I96" s="28">
        <f>hidden3!AK88</f>
        <v>0</v>
      </c>
      <c r="J96" s="28">
        <f>hidden3!AL88</f>
        <v>0</v>
      </c>
      <c r="K96" s="28">
        <f>hidden3!AM88</f>
        <v>0</v>
      </c>
      <c r="L96" s="28">
        <f>hidden3!AN88</f>
        <v>0</v>
      </c>
      <c r="M96" s="28">
        <f>hidden3!AO88</f>
        <v>0</v>
      </c>
      <c r="N96" s="28">
        <f>hidden3!AP88</f>
        <v>0</v>
      </c>
      <c r="O96" s="28">
        <f>hidden3!AQ88</f>
        <v>0</v>
      </c>
    </row>
    <row r="97" spans="1:15" s="29" customFormat="1" ht="12" x14ac:dyDescent="0.2">
      <c r="A97" s="27" t="str">
        <f>hidden2!A89</f>
        <v>Амурская область</v>
      </c>
      <c r="B97" s="28">
        <f>hidden3!AD89</f>
        <v>85327372</v>
      </c>
      <c r="C97" s="28">
        <f>hidden3!AE89</f>
        <v>17065475</v>
      </c>
      <c r="D97" s="28">
        <f>hidden3!AF89</f>
        <v>19074430</v>
      </c>
      <c r="E97" s="28">
        <f>hidden3!AG89</f>
        <v>3814886</v>
      </c>
      <c r="F97" s="28">
        <f>hidden3!AH89</f>
        <v>470530</v>
      </c>
      <c r="G97" s="28">
        <f>hidden3!AI89</f>
        <v>12780059</v>
      </c>
      <c r="H97" s="28">
        <f>hidden3!AJ89</f>
        <v>9</v>
      </c>
      <c r="I97" s="28">
        <f>hidden3!AK89</f>
        <v>406414</v>
      </c>
      <c r="J97" s="28">
        <f>hidden3!AL89</f>
        <v>81283</v>
      </c>
      <c r="K97" s="28">
        <f>hidden3!AM89</f>
        <v>130611</v>
      </c>
      <c r="L97" s="28">
        <f>hidden3!AN89</f>
        <v>26122</v>
      </c>
      <c r="M97" s="28">
        <f>hidden3!AO89</f>
        <v>336</v>
      </c>
      <c r="N97" s="28">
        <f>hidden3!AP89</f>
        <v>54825</v>
      </c>
      <c r="O97" s="28">
        <f>hidden3!AQ89</f>
        <v>3</v>
      </c>
    </row>
    <row r="98" spans="1:15" s="29" customFormat="1" ht="12" x14ac:dyDescent="0.2">
      <c r="A98" s="27" t="str">
        <f>hidden2!A90</f>
        <v>Камчатский край</v>
      </c>
      <c r="B98" s="28">
        <f>hidden3!AD90</f>
        <v>162369</v>
      </c>
      <c r="C98" s="28">
        <f>hidden3!AE90</f>
        <v>32474</v>
      </c>
      <c r="D98" s="28">
        <f>hidden3!AF90</f>
        <v>61798</v>
      </c>
      <c r="E98" s="28">
        <f>hidden3!AG90</f>
        <v>12360</v>
      </c>
      <c r="F98" s="28">
        <f>hidden3!AH90</f>
        <v>1984</v>
      </c>
      <c r="G98" s="28">
        <f>hidden3!AI90</f>
        <v>18130</v>
      </c>
      <c r="H98" s="28">
        <f>hidden3!AJ90</f>
        <v>5</v>
      </c>
      <c r="I98" s="28">
        <f>hidden3!AK90</f>
        <v>12063</v>
      </c>
      <c r="J98" s="28">
        <f>hidden3!AL90</f>
        <v>2413</v>
      </c>
      <c r="K98" s="28">
        <f>hidden3!AM90</f>
        <v>1123</v>
      </c>
      <c r="L98" s="28">
        <f>hidden3!AN90</f>
        <v>225</v>
      </c>
      <c r="M98" s="28">
        <f>hidden3!AO90</f>
        <v>164</v>
      </c>
      <c r="N98" s="28">
        <f>hidden3!AP90</f>
        <v>2024</v>
      </c>
      <c r="O98" s="28">
        <f>hidden3!AQ90</f>
        <v>3</v>
      </c>
    </row>
    <row r="99" spans="1:15" s="29" customFormat="1" ht="12" x14ac:dyDescent="0.2">
      <c r="A99" s="27" t="str">
        <f>hidden2!A91</f>
        <v>Магаданская область</v>
      </c>
      <c r="B99" s="28">
        <f>hidden3!AD91</f>
        <v>0</v>
      </c>
      <c r="C99" s="28">
        <f>hidden3!AE91</f>
        <v>0</v>
      </c>
      <c r="D99" s="28">
        <f>hidden3!AF91</f>
        <v>0</v>
      </c>
      <c r="E99" s="28">
        <f>hidden3!AG91</f>
        <v>0</v>
      </c>
      <c r="F99" s="28">
        <f>hidden3!AH91</f>
        <v>0</v>
      </c>
      <c r="G99" s="28">
        <f>hidden3!AI91</f>
        <v>0</v>
      </c>
      <c r="H99" s="28">
        <f>hidden3!AJ91</f>
        <v>0</v>
      </c>
      <c r="I99" s="28">
        <f>hidden3!AK91</f>
        <v>0</v>
      </c>
      <c r="J99" s="28">
        <f>hidden3!AL91</f>
        <v>0</v>
      </c>
      <c r="K99" s="28">
        <f>hidden3!AM91</f>
        <v>0</v>
      </c>
      <c r="L99" s="28">
        <f>hidden3!AN91</f>
        <v>0</v>
      </c>
      <c r="M99" s="28">
        <f>hidden3!AO91</f>
        <v>0</v>
      </c>
      <c r="N99" s="28">
        <f>hidden3!AP91</f>
        <v>0</v>
      </c>
      <c r="O99" s="28">
        <f>hidden3!AQ91</f>
        <v>0</v>
      </c>
    </row>
    <row r="100" spans="1:15" s="29" customFormat="1" ht="12" x14ac:dyDescent="0.2">
      <c r="A100" s="27" t="str">
        <f>hidden2!A92</f>
        <v>Сахалинская область</v>
      </c>
      <c r="B100" s="28">
        <f>hidden3!AD92</f>
        <v>199509</v>
      </c>
      <c r="C100" s="28">
        <f>hidden3!AE92</f>
        <v>39902</v>
      </c>
      <c r="D100" s="28">
        <f>hidden3!AF92</f>
        <v>28656</v>
      </c>
      <c r="E100" s="28">
        <f>hidden3!AG92</f>
        <v>5731</v>
      </c>
      <c r="F100" s="28">
        <f>hidden3!AH92</f>
        <v>4380</v>
      </c>
      <c r="G100" s="28">
        <f>hidden3!AI92</f>
        <v>29791</v>
      </c>
      <c r="H100" s="28">
        <f>hidden3!AJ92</f>
        <v>9</v>
      </c>
      <c r="I100" s="28">
        <f>hidden3!AK92</f>
        <v>0</v>
      </c>
      <c r="J100" s="28">
        <f>hidden3!AL92</f>
        <v>0</v>
      </c>
      <c r="K100" s="28">
        <f>hidden3!AM92</f>
        <v>0</v>
      </c>
      <c r="L100" s="28">
        <f>hidden3!AN92</f>
        <v>0</v>
      </c>
      <c r="M100" s="28">
        <f>hidden3!AO92</f>
        <v>0</v>
      </c>
      <c r="N100" s="28">
        <f>hidden3!AP92</f>
        <v>0</v>
      </c>
      <c r="O100" s="28">
        <f>hidden3!AQ92</f>
        <v>0</v>
      </c>
    </row>
    <row r="101" spans="1:15" s="29" customFormat="1" ht="12" x14ac:dyDescent="0.2">
      <c r="A101" s="27" t="str">
        <f>hidden2!A93</f>
        <v>Забайкальский край</v>
      </c>
      <c r="B101" s="28">
        <f>hidden3!AD93</f>
        <v>0</v>
      </c>
      <c r="C101" s="28">
        <f>hidden3!AE93</f>
        <v>0</v>
      </c>
      <c r="D101" s="28">
        <f>hidden3!AF93</f>
        <v>0</v>
      </c>
      <c r="E101" s="28">
        <f>hidden3!AG93</f>
        <v>0</v>
      </c>
      <c r="F101" s="28">
        <f>hidden3!AH93</f>
        <v>0</v>
      </c>
      <c r="G101" s="28">
        <f>hidden3!AI93</f>
        <v>0</v>
      </c>
      <c r="H101" s="28">
        <f>hidden3!AJ93</f>
        <v>0</v>
      </c>
      <c r="I101" s="28">
        <f>hidden3!AK93</f>
        <v>0</v>
      </c>
      <c r="J101" s="28">
        <f>hidden3!AL93</f>
        <v>0</v>
      </c>
      <c r="K101" s="28">
        <f>hidden3!AM93</f>
        <v>0</v>
      </c>
      <c r="L101" s="28">
        <f>hidden3!AN93</f>
        <v>0</v>
      </c>
      <c r="M101" s="28">
        <f>hidden3!AO93</f>
        <v>0</v>
      </c>
      <c r="N101" s="28">
        <f>hidden3!AP93</f>
        <v>0</v>
      </c>
      <c r="O101" s="28">
        <f>hidden3!AQ93</f>
        <v>0</v>
      </c>
    </row>
    <row r="102" spans="1:15" x14ac:dyDescent="0.2">
      <c r="A102" s="27" t="str">
        <f>hidden2!A94</f>
        <v>Еврейская автономная область</v>
      </c>
      <c r="B102" s="28">
        <f>hidden3!AD94</f>
        <v>0</v>
      </c>
      <c r="C102" s="28">
        <f>hidden3!AE94</f>
        <v>0</v>
      </c>
      <c r="D102" s="28">
        <f>hidden3!AF94</f>
        <v>1153</v>
      </c>
      <c r="E102" s="28">
        <f>hidden3!AG94</f>
        <v>231</v>
      </c>
      <c r="F102" s="28">
        <f>hidden3!AH94</f>
        <v>0</v>
      </c>
      <c r="G102" s="28">
        <f>hidden3!AI94</f>
        <v>-231</v>
      </c>
      <c r="H102" s="28">
        <f>hidden3!AJ94</f>
        <v>0</v>
      </c>
      <c r="I102" s="28">
        <f>hidden3!AK94</f>
        <v>0</v>
      </c>
      <c r="J102" s="28">
        <f>hidden3!AL94</f>
        <v>0</v>
      </c>
      <c r="K102" s="28">
        <f>hidden3!AM94</f>
        <v>0</v>
      </c>
      <c r="L102" s="28">
        <f>hidden3!AN94</f>
        <v>0</v>
      </c>
      <c r="M102" s="28">
        <f>hidden3!AO94</f>
        <v>0</v>
      </c>
      <c r="N102" s="28">
        <f>hidden3!AP94</f>
        <v>0</v>
      </c>
      <c r="O102" s="28">
        <f>hidden3!AQ94</f>
        <v>0</v>
      </c>
    </row>
    <row r="103" spans="1:15" x14ac:dyDescent="0.2">
      <c r="A103" s="27" t="str">
        <f>hidden2!A95</f>
        <v>Чукотский АО</v>
      </c>
      <c r="B103" s="28">
        <f>hidden3!AD95</f>
        <v>0</v>
      </c>
      <c r="C103" s="28">
        <f>hidden3!AE95</f>
        <v>0</v>
      </c>
      <c r="D103" s="28">
        <f>hidden3!AF95</f>
        <v>0</v>
      </c>
      <c r="E103" s="28">
        <f>hidden3!AG95</f>
        <v>0</v>
      </c>
      <c r="F103" s="28">
        <f>hidden3!AH95</f>
        <v>0</v>
      </c>
      <c r="G103" s="28">
        <f>hidden3!AI95</f>
        <v>0</v>
      </c>
      <c r="H103" s="28">
        <f>hidden3!AJ95</f>
        <v>0</v>
      </c>
      <c r="I103" s="28">
        <f>hidden3!AK95</f>
        <v>0</v>
      </c>
      <c r="J103" s="28">
        <f>hidden3!AL95</f>
        <v>0</v>
      </c>
      <c r="K103" s="28">
        <f>hidden3!AM95</f>
        <v>0</v>
      </c>
      <c r="L103" s="28">
        <f>hidden3!AN95</f>
        <v>0</v>
      </c>
      <c r="M103" s="28">
        <f>hidden3!AO95</f>
        <v>0</v>
      </c>
      <c r="N103" s="28">
        <f>hidden3!AP95</f>
        <v>0</v>
      </c>
      <c r="O103" s="28">
        <f>hidden3!AQ95</f>
        <v>0</v>
      </c>
    </row>
    <row r="104" spans="1:15" x14ac:dyDescent="0.2">
      <c r="A104" s="27" t="str">
        <f>hidden2!A96</f>
        <v>БАЙКОНУР</v>
      </c>
      <c r="B104" s="28">
        <f>hidden3!AD96</f>
        <v>20468</v>
      </c>
      <c r="C104" s="28">
        <f>hidden3!AE96</f>
        <v>4094</v>
      </c>
      <c r="D104" s="28">
        <f>hidden3!AF96</f>
        <v>555</v>
      </c>
      <c r="E104" s="28">
        <f>hidden3!AG96</f>
        <v>111</v>
      </c>
      <c r="F104" s="28">
        <f>hidden3!AH96</f>
        <v>293</v>
      </c>
      <c r="G104" s="28">
        <f>hidden3!AI96</f>
        <v>3690</v>
      </c>
      <c r="H104" s="28">
        <f>hidden3!AJ96</f>
        <v>3</v>
      </c>
      <c r="I104" s="28">
        <f>hidden3!AK96</f>
        <v>0</v>
      </c>
      <c r="J104" s="28">
        <f>hidden3!AL96</f>
        <v>0</v>
      </c>
      <c r="K104" s="28">
        <f>hidden3!AM96</f>
        <v>0</v>
      </c>
      <c r="L104" s="28">
        <f>hidden3!AN96</f>
        <v>0</v>
      </c>
      <c r="M104" s="28">
        <f>hidden3!AO96</f>
        <v>0</v>
      </c>
      <c r="N104" s="28">
        <f>hidden3!AP96</f>
        <v>0</v>
      </c>
      <c r="O104" s="28">
        <f>hidden3!AQ96</f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2.75" customHeight="1" x14ac:dyDescent="0.2">
      <c r="A5" s="52"/>
      <c r="B5" s="47" t="s">
        <v>711</v>
      </c>
      <c r="C5" s="48"/>
      <c r="D5" s="48"/>
      <c r="E5" s="48"/>
      <c r="F5" s="48"/>
      <c r="G5" s="48"/>
      <c r="H5" s="49"/>
      <c r="I5" s="47" t="s">
        <v>770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486</v>
      </c>
      <c r="C6" s="48"/>
      <c r="D6" s="48"/>
      <c r="E6" s="48"/>
      <c r="F6" s="48"/>
      <c r="G6" s="48"/>
      <c r="H6" s="49"/>
      <c r="I6" s="47" t="s">
        <v>487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432</v>
      </c>
      <c r="C8" s="15" t="s">
        <v>433</v>
      </c>
      <c r="D8" s="15" t="s">
        <v>434</v>
      </c>
      <c r="E8" s="15" t="s">
        <v>435</v>
      </c>
      <c r="F8" s="15" t="s">
        <v>436</v>
      </c>
      <c r="G8" s="15" t="s">
        <v>437</v>
      </c>
      <c r="H8" s="15" t="s">
        <v>636</v>
      </c>
      <c r="I8" s="15" t="s">
        <v>458</v>
      </c>
      <c r="J8" s="15" t="s">
        <v>459</v>
      </c>
      <c r="K8" s="15" t="s">
        <v>460</v>
      </c>
      <c r="L8" s="15" t="s">
        <v>461</v>
      </c>
      <c r="M8" s="15" t="s">
        <v>462</v>
      </c>
      <c r="N8" s="15" t="s">
        <v>463</v>
      </c>
      <c r="O8" s="15" t="s">
        <v>637</v>
      </c>
    </row>
    <row r="9" spans="1:15" s="29" customFormat="1" ht="12" x14ac:dyDescent="0.2">
      <c r="A9" s="27" t="str">
        <f>hidden2!A1</f>
        <v>РОССИЙСКАЯ ФЕДЕРАЦИЯ</v>
      </c>
      <c r="B9" s="28">
        <f>hidden3!AR1</f>
        <v>68010903</v>
      </c>
      <c r="C9" s="28">
        <f>hidden3!AS1</f>
        <v>13602182</v>
      </c>
      <c r="D9" s="28">
        <f>hidden3!AT1</f>
        <v>14669966</v>
      </c>
      <c r="E9" s="28">
        <f>hidden3!AU1</f>
        <v>2933993</v>
      </c>
      <c r="F9" s="28">
        <f>hidden3!AV1</f>
        <v>1049557</v>
      </c>
      <c r="G9" s="28">
        <f>hidden3!AW1</f>
        <v>9618632</v>
      </c>
      <c r="H9" s="28">
        <f>hidden3!AX1</f>
        <v>466</v>
      </c>
      <c r="I9" s="28">
        <f>hidden3!AY1</f>
        <v>43117240</v>
      </c>
      <c r="J9" s="28">
        <f>hidden3!AZ1</f>
        <v>8623446</v>
      </c>
      <c r="K9" s="28">
        <f>hidden3!BA1</f>
        <v>20228557</v>
      </c>
      <c r="L9" s="28">
        <f>hidden3!BB1</f>
        <v>4045712</v>
      </c>
      <c r="M9" s="28">
        <f>hidden3!BC1</f>
        <v>172327</v>
      </c>
      <c r="N9" s="28">
        <f>hidden3!BD1</f>
        <v>4405407</v>
      </c>
      <c r="O9" s="28">
        <f>hidden3!BE1</f>
        <v>1434</v>
      </c>
    </row>
    <row r="10" spans="1:15" s="29" customFormat="1" ht="12" x14ac:dyDescent="0.2">
      <c r="A10" s="27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tr">
        <f>hidden2!A3</f>
        <v>ЦЕНТРАЛЬНЫЙ ФЕДЕРАЛЬНЫЙ ОКРУГ</v>
      </c>
      <c r="B11" s="28">
        <f>hidden3!AR3</f>
        <v>63695040</v>
      </c>
      <c r="C11" s="28">
        <f>hidden3!AS3</f>
        <v>12739007</v>
      </c>
      <c r="D11" s="28">
        <f>hidden3!AT3</f>
        <v>13661195</v>
      </c>
      <c r="E11" s="28">
        <f>hidden3!AU3</f>
        <v>2732238</v>
      </c>
      <c r="F11" s="28">
        <f>hidden3!AV3</f>
        <v>972593</v>
      </c>
      <c r="G11" s="28">
        <f>hidden3!AW3</f>
        <v>9034176</v>
      </c>
      <c r="H11" s="28">
        <f>hidden3!AX3</f>
        <v>312</v>
      </c>
      <c r="I11" s="28">
        <f>hidden3!AY3</f>
        <v>26558623</v>
      </c>
      <c r="J11" s="28">
        <f>hidden3!AZ3</f>
        <v>5311724</v>
      </c>
      <c r="K11" s="28">
        <f>hidden3!BA3</f>
        <v>19968851</v>
      </c>
      <c r="L11" s="28">
        <f>hidden3!BB3</f>
        <v>3993771</v>
      </c>
      <c r="M11" s="28">
        <f>hidden3!BC3</f>
        <v>162489</v>
      </c>
      <c r="N11" s="28">
        <f>hidden3!BD3</f>
        <v>1155464</v>
      </c>
      <c r="O11" s="28">
        <f>hidden3!BE3</f>
        <v>364</v>
      </c>
    </row>
    <row r="12" spans="1:15" s="29" customFormat="1" ht="12" x14ac:dyDescent="0.2">
      <c r="A12" s="27" t="str">
        <f>hidden2!A4</f>
        <v>Белгородская область</v>
      </c>
      <c r="B12" s="28">
        <f>hidden3!AR4</f>
        <v>3269</v>
      </c>
      <c r="C12" s="28">
        <f>hidden3!AS4</f>
        <v>654</v>
      </c>
      <c r="D12" s="28">
        <f>hidden3!AT4</f>
        <v>111</v>
      </c>
      <c r="E12" s="28">
        <f>hidden3!AU4</f>
        <v>22</v>
      </c>
      <c r="F12" s="28">
        <f>hidden3!AV4</f>
        <v>37</v>
      </c>
      <c r="G12" s="28">
        <f>hidden3!AW4</f>
        <v>595</v>
      </c>
      <c r="H12" s="28">
        <f>hidden3!AX4</f>
        <v>2</v>
      </c>
      <c r="I12" s="28">
        <f>hidden3!AY4</f>
        <v>14301</v>
      </c>
      <c r="J12" s="28">
        <f>hidden3!AZ4</f>
        <v>2861</v>
      </c>
      <c r="K12" s="28">
        <f>hidden3!BA4</f>
        <v>119</v>
      </c>
      <c r="L12" s="28">
        <f>hidden3!BB4</f>
        <v>24</v>
      </c>
      <c r="M12" s="28">
        <f>hidden3!BC4</f>
        <v>24</v>
      </c>
      <c r="N12" s="28">
        <f>hidden3!BD4</f>
        <v>2813</v>
      </c>
      <c r="O12" s="28">
        <f>hidden3!BE4</f>
        <v>12</v>
      </c>
    </row>
    <row r="13" spans="1:15" s="29" customFormat="1" ht="12" x14ac:dyDescent="0.2">
      <c r="A13" s="27" t="str">
        <f>hidden2!A5</f>
        <v>Брянская область</v>
      </c>
      <c r="B13" s="28">
        <f>hidden3!AR5</f>
        <v>0</v>
      </c>
      <c r="C13" s="28">
        <f>hidden3!AS5</f>
        <v>0</v>
      </c>
      <c r="D13" s="28">
        <f>hidden3!AT5</f>
        <v>0</v>
      </c>
      <c r="E13" s="28">
        <f>hidden3!AU5</f>
        <v>0</v>
      </c>
      <c r="F13" s="28">
        <f>hidden3!AV5</f>
        <v>0</v>
      </c>
      <c r="G13" s="28">
        <f>hidden3!AW5</f>
        <v>0</v>
      </c>
      <c r="H13" s="28">
        <f>hidden3!AX5</f>
        <v>0</v>
      </c>
      <c r="I13" s="28">
        <f>hidden3!AY5</f>
        <v>1556</v>
      </c>
      <c r="J13" s="28">
        <f>hidden3!AZ5</f>
        <v>311</v>
      </c>
      <c r="K13" s="28">
        <f>hidden3!BA5</f>
        <v>554</v>
      </c>
      <c r="L13" s="28">
        <f>hidden3!BB5</f>
        <v>111</v>
      </c>
      <c r="M13" s="28">
        <f>hidden3!BC5</f>
        <v>0</v>
      </c>
      <c r="N13" s="28">
        <f>hidden3!BD5</f>
        <v>200</v>
      </c>
      <c r="O13" s="28">
        <f>hidden3!BE5</f>
        <v>9</v>
      </c>
    </row>
    <row r="14" spans="1:15" s="29" customFormat="1" ht="12" x14ac:dyDescent="0.2">
      <c r="A14" s="27" t="str">
        <f>hidden2!A6</f>
        <v>Владимирская область</v>
      </c>
      <c r="B14" s="28">
        <f>hidden3!AR6</f>
        <v>0</v>
      </c>
      <c r="C14" s="28">
        <f>hidden3!AS6</f>
        <v>0</v>
      </c>
      <c r="D14" s="28">
        <f>hidden3!AT6</f>
        <v>0</v>
      </c>
      <c r="E14" s="28">
        <f>hidden3!AU6</f>
        <v>0</v>
      </c>
      <c r="F14" s="28">
        <f>hidden3!AV6</f>
        <v>0</v>
      </c>
      <c r="G14" s="28">
        <f>hidden3!AW6</f>
        <v>0</v>
      </c>
      <c r="H14" s="28">
        <f>hidden3!AX6</f>
        <v>0</v>
      </c>
      <c r="I14" s="28">
        <f>hidden3!AY6</f>
        <v>0</v>
      </c>
      <c r="J14" s="28">
        <f>hidden3!AZ6</f>
        <v>0</v>
      </c>
      <c r="K14" s="28">
        <f>hidden3!BA6</f>
        <v>0</v>
      </c>
      <c r="L14" s="28">
        <f>hidden3!BB6</f>
        <v>0</v>
      </c>
      <c r="M14" s="28">
        <f>hidden3!BC6</f>
        <v>0</v>
      </c>
      <c r="N14" s="28">
        <f>hidden3!BD6</f>
        <v>0</v>
      </c>
      <c r="O14" s="28">
        <f>hidden3!BE6</f>
        <v>0</v>
      </c>
    </row>
    <row r="15" spans="1:15" s="29" customFormat="1" ht="12" x14ac:dyDescent="0.2">
      <c r="A15" s="27" t="str">
        <f>hidden2!A7</f>
        <v>Воронежская область</v>
      </c>
      <c r="B15" s="28">
        <f>hidden3!AR7</f>
        <v>91554</v>
      </c>
      <c r="C15" s="28">
        <f>hidden3!AS7</f>
        <v>18311</v>
      </c>
      <c r="D15" s="28">
        <f>hidden3!AT7</f>
        <v>0</v>
      </c>
      <c r="E15" s="28">
        <f>hidden3!AU7</f>
        <v>0</v>
      </c>
      <c r="F15" s="28">
        <f>hidden3!AV7</f>
        <v>1323</v>
      </c>
      <c r="G15" s="28">
        <f>hidden3!AW7</f>
        <v>16988</v>
      </c>
      <c r="H15" s="28">
        <f>hidden3!AX7</f>
        <v>3</v>
      </c>
      <c r="I15" s="28">
        <f>hidden3!AY7</f>
        <v>43078</v>
      </c>
      <c r="J15" s="28">
        <f>hidden3!AZ7</f>
        <v>8616</v>
      </c>
      <c r="K15" s="28">
        <f>hidden3!BA7</f>
        <v>0</v>
      </c>
      <c r="L15" s="28">
        <f>hidden3!BB7</f>
        <v>0</v>
      </c>
      <c r="M15" s="28">
        <f>hidden3!BC7</f>
        <v>0</v>
      </c>
      <c r="N15" s="28">
        <f>hidden3!BD7</f>
        <v>8616</v>
      </c>
      <c r="O15" s="28">
        <f>hidden3!BE7</f>
        <v>3</v>
      </c>
    </row>
    <row r="16" spans="1:15" s="29" customFormat="1" ht="12" x14ac:dyDescent="0.2">
      <c r="A16" s="27" t="str">
        <f>hidden2!A8</f>
        <v>Ивановская область</v>
      </c>
      <c r="B16" s="28">
        <f>hidden3!AR8</f>
        <v>2282</v>
      </c>
      <c r="C16" s="28">
        <f>hidden3!AS8</f>
        <v>456</v>
      </c>
      <c r="D16" s="28">
        <f>hidden3!AT8</f>
        <v>450</v>
      </c>
      <c r="E16" s="28">
        <f>hidden3!AU8</f>
        <v>90</v>
      </c>
      <c r="F16" s="28">
        <f>hidden3!AV8</f>
        <v>0</v>
      </c>
      <c r="G16" s="28">
        <f>hidden3!AW8</f>
        <v>366</v>
      </c>
      <c r="H16" s="28">
        <f>hidden3!AX8</f>
        <v>6</v>
      </c>
      <c r="I16" s="28">
        <f>hidden3!AY8</f>
        <v>427</v>
      </c>
      <c r="J16" s="28">
        <f>hidden3!AZ8</f>
        <v>85</v>
      </c>
      <c r="K16" s="28">
        <f>hidden3!BA8</f>
        <v>0</v>
      </c>
      <c r="L16" s="28">
        <f>hidden3!BB8</f>
        <v>0</v>
      </c>
      <c r="M16" s="28">
        <f>hidden3!BC8</f>
        <v>0</v>
      </c>
      <c r="N16" s="28">
        <f>hidden3!BD8</f>
        <v>85</v>
      </c>
      <c r="O16" s="28">
        <f>hidden3!BE8</f>
        <v>3</v>
      </c>
    </row>
    <row r="17" spans="1:15" s="29" customFormat="1" ht="12" x14ac:dyDescent="0.2">
      <c r="A17" s="27" t="str">
        <f>hidden2!A9</f>
        <v>Калужская область</v>
      </c>
      <c r="B17" s="28">
        <f>hidden3!AR9</f>
        <v>0</v>
      </c>
      <c r="C17" s="28">
        <f>hidden3!AS9</f>
        <v>0</v>
      </c>
      <c r="D17" s="28">
        <f>hidden3!AT9</f>
        <v>0</v>
      </c>
      <c r="E17" s="28">
        <f>hidden3!AU9</f>
        <v>0</v>
      </c>
      <c r="F17" s="28">
        <f>hidden3!AV9</f>
        <v>0</v>
      </c>
      <c r="G17" s="28">
        <f>hidden3!AW9</f>
        <v>0</v>
      </c>
      <c r="H17" s="28">
        <f>hidden3!AX9</f>
        <v>0</v>
      </c>
      <c r="I17" s="28">
        <f>hidden3!AY9</f>
        <v>6627</v>
      </c>
      <c r="J17" s="28">
        <f>hidden3!AZ9</f>
        <v>1325</v>
      </c>
      <c r="K17" s="28">
        <f>hidden3!BA9</f>
        <v>0</v>
      </c>
      <c r="L17" s="28">
        <f>hidden3!BB9</f>
        <v>0</v>
      </c>
      <c r="M17" s="28">
        <f>hidden3!BC9</f>
        <v>0</v>
      </c>
      <c r="N17" s="28">
        <f>hidden3!BD9</f>
        <v>1325</v>
      </c>
      <c r="O17" s="28">
        <f>hidden3!BE9</f>
        <v>14</v>
      </c>
    </row>
    <row r="18" spans="1:15" s="29" customFormat="1" ht="12" x14ac:dyDescent="0.2">
      <c r="A18" s="27" t="str">
        <f>hidden2!A10</f>
        <v>Костромская область</v>
      </c>
      <c r="B18" s="28">
        <f>hidden3!AR10</f>
        <v>259407</v>
      </c>
      <c r="C18" s="28">
        <f>hidden3!AS10</f>
        <v>51881</v>
      </c>
      <c r="D18" s="28">
        <f>hidden3!AT10</f>
        <v>162656</v>
      </c>
      <c r="E18" s="28">
        <f>hidden3!AU10</f>
        <v>32531</v>
      </c>
      <c r="F18" s="28">
        <f>hidden3!AV10</f>
        <v>0</v>
      </c>
      <c r="G18" s="28">
        <f>hidden3!AW10</f>
        <v>19350</v>
      </c>
      <c r="H18" s="28">
        <f>hidden3!AX10</f>
        <v>6</v>
      </c>
      <c r="I18" s="28">
        <f>hidden3!AY10</f>
        <v>27784</v>
      </c>
      <c r="J18" s="28">
        <f>hidden3!AZ10</f>
        <v>5557</v>
      </c>
      <c r="K18" s="28">
        <f>hidden3!BA10</f>
        <v>0</v>
      </c>
      <c r="L18" s="28">
        <f>hidden3!BB10</f>
        <v>0</v>
      </c>
      <c r="M18" s="28">
        <f>hidden3!BC10</f>
        <v>0</v>
      </c>
      <c r="N18" s="28">
        <f>hidden3!BD10</f>
        <v>5557</v>
      </c>
      <c r="O18" s="28">
        <f>hidden3!BE10</f>
        <v>6</v>
      </c>
    </row>
    <row r="19" spans="1:15" s="29" customFormat="1" ht="12" x14ac:dyDescent="0.2">
      <c r="A19" s="27" t="str">
        <f>hidden2!A11</f>
        <v>Курская область</v>
      </c>
      <c r="B19" s="28">
        <f>hidden3!AR11</f>
        <v>0</v>
      </c>
      <c r="C19" s="28">
        <f>hidden3!AS11</f>
        <v>0</v>
      </c>
      <c r="D19" s="28">
        <f>hidden3!AT11</f>
        <v>0</v>
      </c>
      <c r="E19" s="28">
        <f>hidden3!AU11</f>
        <v>0</v>
      </c>
      <c r="F19" s="28">
        <f>hidden3!AV11</f>
        <v>0</v>
      </c>
      <c r="G19" s="28">
        <f>hidden3!AW11</f>
        <v>0</v>
      </c>
      <c r="H19" s="28">
        <f>hidden3!AX11</f>
        <v>0</v>
      </c>
      <c r="I19" s="28">
        <f>hidden3!AY11</f>
        <v>204</v>
      </c>
      <c r="J19" s="28">
        <f>hidden3!AZ11</f>
        <v>41</v>
      </c>
      <c r="K19" s="28">
        <f>hidden3!BA11</f>
        <v>0</v>
      </c>
      <c r="L19" s="28">
        <f>hidden3!BB11</f>
        <v>0</v>
      </c>
      <c r="M19" s="28">
        <f>hidden3!BC11</f>
        <v>0</v>
      </c>
      <c r="N19" s="28">
        <f>hidden3!BD11</f>
        <v>41</v>
      </c>
      <c r="O19" s="28">
        <f>hidden3!BE11</f>
        <v>2</v>
      </c>
    </row>
    <row r="20" spans="1:15" s="29" customFormat="1" ht="12" x14ac:dyDescent="0.2">
      <c r="A20" s="27" t="str">
        <f>hidden2!A12</f>
        <v>Липецкая область</v>
      </c>
      <c r="B20" s="28">
        <f>hidden3!AR12</f>
        <v>0</v>
      </c>
      <c r="C20" s="28">
        <f>hidden3!AS12</f>
        <v>0</v>
      </c>
      <c r="D20" s="28">
        <f>hidden3!AT12</f>
        <v>0</v>
      </c>
      <c r="E20" s="28">
        <f>hidden3!AU12</f>
        <v>0</v>
      </c>
      <c r="F20" s="28">
        <f>hidden3!AV12</f>
        <v>0</v>
      </c>
      <c r="G20" s="28">
        <f>hidden3!AW12</f>
        <v>0</v>
      </c>
      <c r="H20" s="28">
        <f>hidden3!AX12</f>
        <v>0</v>
      </c>
      <c r="I20" s="28">
        <f>hidden3!AY12</f>
        <v>0</v>
      </c>
      <c r="J20" s="28">
        <f>hidden3!AZ12</f>
        <v>0</v>
      </c>
      <c r="K20" s="28">
        <f>hidden3!BA12</f>
        <v>0</v>
      </c>
      <c r="L20" s="28">
        <f>hidden3!BB12</f>
        <v>0</v>
      </c>
      <c r="M20" s="28">
        <f>hidden3!BC12</f>
        <v>0</v>
      </c>
      <c r="N20" s="28">
        <f>hidden3!BD12</f>
        <v>0</v>
      </c>
      <c r="O20" s="28">
        <f>hidden3!BE12</f>
        <v>0</v>
      </c>
    </row>
    <row r="21" spans="1:15" s="29" customFormat="1" ht="12" x14ac:dyDescent="0.2">
      <c r="A21" s="27" t="str">
        <f>hidden2!A13</f>
        <v>Московская область</v>
      </c>
      <c r="B21" s="28">
        <f>hidden3!AR13</f>
        <v>108869</v>
      </c>
      <c r="C21" s="28">
        <f>hidden3!AS13</f>
        <v>21774</v>
      </c>
      <c r="D21" s="28">
        <f>hidden3!AT13</f>
        <v>4625</v>
      </c>
      <c r="E21" s="28">
        <f>hidden3!AU13</f>
        <v>925</v>
      </c>
      <c r="F21" s="28">
        <f>hidden3!AV13</f>
        <v>1211</v>
      </c>
      <c r="G21" s="28">
        <f>hidden3!AW13</f>
        <v>19638</v>
      </c>
      <c r="H21" s="28">
        <f>hidden3!AX13</f>
        <v>17</v>
      </c>
      <c r="I21" s="28">
        <f>hidden3!AY13</f>
        <v>136370</v>
      </c>
      <c r="J21" s="28">
        <f>hidden3!AZ13</f>
        <v>27274</v>
      </c>
      <c r="K21" s="28">
        <f>hidden3!BA13</f>
        <v>8334</v>
      </c>
      <c r="L21" s="28">
        <f>hidden3!BB13</f>
        <v>1667</v>
      </c>
      <c r="M21" s="28">
        <f>hidden3!BC13</f>
        <v>376</v>
      </c>
      <c r="N21" s="28">
        <f>hidden3!BD13</f>
        <v>25231</v>
      </c>
      <c r="O21" s="28">
        <f>hidden3!BE13</f>
        <v>66</v>
      </c>
    </row>
    <row r="22" spans="1:15" s="29" customFormat="1" ht="12" x14ac:dyDescent="0.2">
      <c r="A22" s="27" t="str">
        <f>hidden2!A14</f>
        <v>Орловская область</v>
      </c>
      <c r="B22" s="28">
        <f>hidden3!AR14</f>
        <v>10570</v>
      </c>
      <c r="C22" s="28">
        <f>hidden3!AS14</f>
        <v>2114</v>
      </c>
      <c r="D22" s="28">
        <f>hidden3!AT14</f>
        <v>0</v>
      </c>
      <c r="E22" s="28">
        <f>hidden3!AU14</f>
        <v>0</v>
      </c>
      <c r="F22" s="28">
        <f>hidden3!AV14</f>
        <v>455</v>
      </c>
      <c r="G22" s="28">
        <f>hidden3!AW14</f>
        <v>1659</v>
      </c>
      <c r="H22" s="28">
        <f>hidden3!AX14</f>
        <v>3</v>
      </c>
      <c r="I22" s="28">
        <f>hidden3!AY14</f>
        <v>4827</v>
      </c>
      <c r="J22" s="28">
        <f>hidden3!AZ14</f>
        <v>965</v>
      </c>
      <c r="K22" s="28">
        <f>hidden3!BA14</f>
        <v>0</v>
      </c>
      <c r="L22" s="28">
        <f>hidden3!BB14</f>
        <v>0</v>
      </c>
      <c r="M22" s="28">
        <f>hidden3!BC14</f>
        <v>0</v>
      </c>
      <c r="N22" s="28">
        <f>hidden3!BD14</f>
        <v>965</v>
      </c>
      <c r="O22" s="28">
        <f>hidden3!BE14</f>
        <v>3</v>
      </c>
    </row>
    <row r="23" spans="1:15" s="29" customFormat="1" ht="12" x14ac:dyDescent="0.2">
      <c r="A23" s="27" t="str">
        <f>hidden2!A15</f>
        <v>Рязанская область</v>
      </c>
      <c r="B23" s="28">
        <f>hidden3!AR15</f>
        <v>2202</v>
      </c>
      <c r="C23" s="28">
        <f>hidden3!AS15</f>
        <v>440</v>
      </c>
      <c r="D23" s="28">
        <f>hidden3!AT15</f>
        <v>0</v>
      </c>
      <c r="E23" s="28">
        <f>hidden3!AU15</f>
        <v>0</v>
      </c>
      <c r="F23" s="28">
        <f>hidden3!AV15</f>
        <v>0</v>
      </c>
      <c r="G23" s="28">
        <f>hidden3!AW15</f>
        <v>440</v>
      </c>
      <c r="H23" s="28">
        <f>hidden3!AX15</f>
        <v>1</v>
      </c>
      <c r="I23" s="28">
        <f>hidden3!AY15</f>
        <v>18320</v>
      </c>
      <c r="J23" s="28">
        <f>hidden3!AZ15</f>
        <v>3664</v>
      </c>
      <c r="K23" s="28">
        <f>hidden3!BA15</f>
        <v>0</v>
      </c>
      <c r="L23" s="28">
        <f>hidden3!BB15</f>
        <v>0</v>
      </c>
      <c r="M23" s="28">
        <f>hidden3!BC15</f>
        <v>0</v>
      </c>
      <c r="N23" s="28">
        <f>hidden3!BD15</f>
        <v>3664</v>
      </c>
      <c r="O23" s="28">
        <f>hidden3!BE15</f>
        <v>12</v>
      </c>
    </row>
    <row r="24" spans="1:15" s="29" customFormat="1" ht="12" x14ac:dyDescent="0.2">
      <c r="A24" s="27" t="str">
        <f>hidden2!A16</f>
        <v>Смоленская область</v>
      </c>
      <c r="B24" s="28">
        <f>hidden3!AR16</f>
        <v>0</v>
      </c>
      <c r="C24" s="28">
        <f>hidden3!AS16</f>
        <v>0</v>
      </c>
      <c r="D24" s="28">
        <f>hidden3!AT16</f>
        <v>0</v>
      </c>
      <c r="E24" s="28">
        <f>hidden3!AU16</f>
        <v>0</v>
      </c>
      <c r="F24" s="28">
        <f>hidden3!AV16</f>
        <v>0</v>
      </c>
      <c r="G24" s="28">
        <f>hidden3!AW16</f>
        <v>0</v>
      </c>
      <c r="H24" s="28">
        <f>hidden3!AX16</f>
        <v>0</v>
      </c>
      <c r="I24" s="28">
        <f>hidden3!AY16</f>
        <v>290</v>
      </c>
      <c r="J24" s="28">
        <f>hidden3!AZ16</f>
        <v>58</v>
      </c>
      <c r="K24" s="28">
        <f>hidden3!BA16</f>
        <v>0</v>
      </c>
      <c r="L24" s="28">
        <f>hidden3!BB16</f>
        <v>0</v>
      </c>
      <c r="M24" s="28">
        <f>hidden3!BC16</f>
        <v>0</v>
      </c>
      <c r="N24" s="28">
        <f>hidden3!BD16</f>
        <v>58</v>
      </c>
      <c r="O24" s="28">
        <f>hidden3!BE16</f>
        <v>3</v>
      </c>
    </row>
    <row r="25" spans="1:15" s="29" customFormat="1" ht="12" x14ac:dyDescent="0.2">
      <c r="A25" s="27" t="str">
        <f>hidden2!A17</f>
        <v>Тамбовская область</v>
      </c>
      <c r="B25" s="28">
        <f>hidden3!AR17</f>
        <v>0</v>
      </c>
      <c r="C25" s="28">
        <f>hidden3!AS17</f>
        <v>0</v>
      </c>
      <c r="D25" s="28">
        <f>hidden3!AT17</f>
        <v>0</v>
      </c>
      <c r="E25" s="28">
        <f>hidden3!AU17</f>
        <v>0</v>
      </c>
      <c r="F25" s="28">
        <f>hidden3!AV17</f>
        <v>0</v>
      </c>
      <c r="G25" s="28">
        <f>hidden3!AW17</f>
        <v>0</v>
      </c>
      <c r="H25" s="28">
        <f>hidden3!AX17</f>
        <v>0</v>
      </c>
      <c r="I25" s="28">
        <f>hidden3!AY17</f>
        <v>1054</v>
      </c>
      <c r="J25" s="28">
        <f>hidden3!AZ17</f>
        <v>211</v>
      </c>
      <c r="K25" s="28">
        <f>hidden3!BA17</f>
        <v>0</v>
      </c>
      <c r="L25" s="28">
        <f>hidden3!BB17</f>
        <v>0</v>
      </c>
      <c r="M25" s="28">
        <f>hidden3!BC17</f>
        <v>0</v>
      </c>
      <c r="N25" s="28">
        <f>hidden3!BD17</f>
        <v>211</v>
      </c>
      <c r="O25" s="28">
        <f>hidden3!BE17</f>
        <v>4</v>
      </c>
    </row>
    <row r="26" spans="1:15" s="29" customFormat="1" ht="12" x14ac:dyDescent="0.2">
      <c r="A26" s="27" t="str">
        <f>hidden2!A18</f>
        <v>Тверская область</v>
      </c>
      <c r="B26" s="28">
        <f>hidden3!AR18</f>
        <v>0</v>
      </c>
      <c r="C26" s="28">
        <f>hidden3!AS18</f>
        <v>0</v>
      </c>
      <c r="D26" s="28">
        <f>hidden3!AT18</f>
        <v>0</v>
      </c>
      <c r="E26" s="28">
        <f>hidden3!AU18</f>
        <v>0</v>
      </c>
      <c r="F26" s="28">
        <f>hidden3!AV18</f>
        <v>0</v>
      </c>
      <c r="G26" s="28">
        <f>hidden3!AW18</f>
        <v>0</v>
      </c>
      <c r="H26" s="28">
        <f>hidden3!AX18</f>
        <v>0</v>
      </c>
      <c r="I26" s="28">
        <f>hidden3!AY18</f>
        <v>504419</v>
      </c>
      <c r="J26" s="28">
        <f>hidden3!AZ18</f>
        <v>100884</v>
      </c>
      <c r="K26" s="28">
        <f>hidden3!BA18</f>
        <v>528</v>
      </c>
      <c r="L26" s="28">
        <f>hidden3!BB18</f>
        <v>106</v>
      </c>
      <c r="M26" s="28">
        <f>hidden3!BC18</f>
        <v>43</v>
      </c>
      <c r="N26" s="28">
        <f>hidden3!BD18</f>
        <v>100735</v>
      </c>
      <c r="O26" s="28">
        <f>hidden3!BE18</f>
        <v>24</v>
      </c>
    </row>
    <row r="27" spans="1:15" s="29" customFormat="1" ht="12" x14ac:dyDescent="0.2">
      <c r="A27" s="27" t="str">
        <f>hidden2!A19</f>
        <v>Тульская область</v>
      </c>
      <c r="B27" s="28">
        <f>hidden3!AR19</f>
        <v>0</v>
      </c>
      <c r="C27" s="28">
        <f>hidden3!AS19</f>
        <v>0</v>
      </c>
      <c r="D27" s="28">
        <f>hidden3!AT19</f>
        <v>0</v>
      </c>
      <c r="E27" s="28">
        <f>hidden3!AU19</f>
        <v>0</v>
      </c>
      <c r="F27" s="28">
        <f>hidden3!AV19</f>
        <v>0</v>
      </c>
      <c r="G27" s="28">
        <f>hidden3!AW19</f>
        <v>0</v>
      </c>
      <c r="H27" s="28">
        <f>hidden3!AX19</f>
        <v>0</v>
      </c>
      <c r="I27" s="28">
        <f>hidden3!AY19</f>
        <v>71892</v>
      </c>
      <c r="J27" s="28">
        <f>hidden3!AZ19</f>
        <v>14378</v>
      </c>
      <c r="K27" s="28">
        <f>hidden3!BA19</f>
        <v>207</v>
      </c>
      <c r="L27" s="28">
        <f>hidden3!BB19</f>
        <v>41</v>
      </c>
      <c r="M27" s="28">
        <f>hidden3!BC19</f>
        <v>7</v>
      </c>
      <c r="N27" s="28">
        <f>hidden3!BD19</f>
        <v>14330</v>
      </c>
      <c r="O27" s="28">
        <f>hidden3!BE19</f>
        <v>12</v>
      </c>
    </row>
    <row r="28" spans="1:15" s="29" customFormat="1" ht="12" x14ac:dyDescent="0.2">
      <c r="A28" s="27" t="str">
        <f>hidden2!A20</f>
        <v>Ярославская область</v>
      </c>
      <c r="B28" s="28">
        <f>hidden3!AR20</f>
        <v>0</v>
      </c>
      <c r="C28" s="28">
        <f>hidden3!AS20</f>
        <v>0</v>
      </c>
      <c r="D28" s="28">
        <f>hidden3!AT20</f>
        <v>0</v>
      </c>
      <c r="E28" s="28">
        <f>hidden3!AU20</f>
        <v>0</v>
      </c>
      <c r="F28" s="28">
        <f>hidden3!AV20</f>
        <v>0</v>
      </c>
      <c r="G28" s="28">
        <f>hidden3!AW20</f>
        <v>0</v>
      </c>
      <c r="H28" s="28">
        <f>hidden3!AX20</f>
        <v>0</v>
      </c>
      <c r="I28" s="28">
        <f>hidden3!AY20</f>
        <v>9247</v>
      </c>
      <c r="J28" s="28">
        <f>hidden3!AZ20</f>
        <v>1849</v>
      </c>
      <c r="K28" s="28">
        <f>hidden3!BA20</f>
        <v>1107</v>
      </c>
      <c r="L28" s="28">
        <f>hidden3!BB20</f>
        <v>221</v>
      </c>
      <c r="M28" s="28">
        <f>hidden3!BC20</f>
        <v>0</v>
      </c>
      <c r="N28" s="28">
        <f>hidden3!BD20</f>
        <v>1628</v>
      </c>
      <c r="O28" s="28">
        <f>hidden3!BE20</f>
        <v>16</v>
      </c>
    </row>
    <row r="29" spans="1:15" s="29" customFormat="1" ht="12" x14ac:dyDescent="0.2">
      <c r="A29" s="27" t="str">
        <f>hidden2!A21</f>
        <v>город Москва</v>
      </c>
      <c r="B29" s="28">
        <f>hidden3!AR21</f>
        <v>63216887</v>
      </c>
      <c r="C29" s="28">
        <f>hidden3!AS21</f>
        <v>12643377</v>
      </c>
      <c r="D29" s="28">
        <f>hidden3!AT21</f>
        <v>13493353</v>
      </c>
      <c r="E29" s="28">
        <f>hidden3!AU21</f>
        <v>2698670</v>
      </c>
      <c r="F29" s="28">
        <f>hidden3!AV21</f>
        <v>969567</v>
      </c>
      <c r="G29" s="28">
        <f>hidden3!AW21</f>
        <v>8975140</v>
      </c>
      <c r="H29" s="28">
        <f>hidden3!AX21</f>
        <v>274</v>
      </c>
      <c r="I29" s="28">
        <f>hidden3!AY21</f>
        <v>25718227</v>
      </c>
      <c r="J29" s="28">
        <f>hidden3!AZ21</f>
        <v>5143645</v>
      </c>
      <c r="K29" s="28">
        <f>hidden3!BA21</f>
        <v>19958002</v>
      </c>
      <c r="L29" s="28">
        <f>hidden3!BB21</f>
        <v>3991601</v>
      </c>
      <c r="M29" s="28">
        <f>hidden3!BC21</f>
        <v>162039</v>
      </c>
      <c r="N29" s="28">
        <f>hidden3!BD21</f>
        <v>990005</v>
      </c>
      <c r="O29" s="28">
        <f>hidden3!BE21</f>
        <v>175</v>
      </c>
    </row>
    <row r="30" spans="1:15" s="29" customFormat="1" ht="24.4" customHeight="1" x14ac:dyDescent="0.2">
      <c r="A30" s="27" t="str">
        <f>hidden2!A22</f>
        <v>СЕВЕРО-ЗАПАДНЫЙ ФЕДЕРАЛЬНЫЙ ОКРУГ</v>
      </c>
      <c r="B30" s="28">
        <f>hidden3!AR22</f>
        <v>654739</v>
      </c>
      <c r="C30" s="28">
        <f>hidden3!AS22</f>
        <v>130948</v>
      </c>
      <c r="D30" s="28">
        <f>hidden3!AT22</f>
        <v>27504</v>
      </c>
      <c r="E30" s="28">
        <f>hidden3!AU22</f>
        <v>5501</v>
      </c>
      <c r="F30" s="28">
        <f>hidden3!AV22</f>
        <v>924</v>
      </c>
      <c r="G30" s="28">
        <f>hidden3!AW22</f>
        <v>124523</v>
      </c>
      <c r="H30" s="28">
        <f>hidden3!AX22</f>
        <v>29</v>
      </c>
      <c r="I30" s="28">
        <f>hidden3!AY22</f>
        <v>12548597</v>
      </c>
      <c r="J30" s="28">
        <f>hidden3!AZ22</f>
        <v>2509721</v>
      </c>
      <c r="K30" s="28">
        <f>hidden3!BA22</f>
        <v>38477</v>
      </c>
      <c r="L30" s="28">
        <f>hidden3!BB22</f>
        <v>7695</v>
      </c>
      <c r="M30" s="28">
        <f>hidden3!BC22</f>
        <v>2055</v>
      </c>
      <c r="N30" s="28">
        <f>hidden3!BD22</f>
        <v>2499971</v>
      </c>
      <c r="O30" s="28">
        <f>hidden3!BE22</f>
        <v>106</v>
      </c>
    </row>
    <row r="31" spans="1:15" s="29" customFormat="1" ht="12" x14ac:dyDescent="0.2">
      <c r="A31" s="27" t="str">
        <f>hidden2!A23</f>
        <v>Республика Карелия</v>
      </c>
      <c r="B31" s="28">
        <f>hidden3!AR23</f>
        <v>0</v>
      </c>
      <c r="C31" s="28">
        <f>hidden3!AS23</f>
        <v>0</v>
      </c>
      <c r="D31" s="28">
        <f>hidden3!AT23</f>
        <v>0</v>
      </c>
      <c r="E31" s="28">
        <f>hidden3!AU23</f>
        <v>0</v>
      </c>
      <c r="F31" s="28">
        <f>hidden3!AV23</f>
        <v>0</v>
      </c>
      <c r="G31" s="28">
        <f>hidden3!AW23</f>
        <v>0</v>
      </c>
      <c r="H31" s="28">
        <f>hidden3!AX23</f>
        <v>0</v>
      </c>
      <c r="I31" s="28">
        <f>hidden3!AY23</f>
        <v>2</v>
      </c>
      <c r="J31" s="28">
        <f>hidden3!AZ23</f>
        <v>0</v>
      </c>
      <c r="K31" s="28">
        <f>hidden3!BA23</f>
        <v>0</v>
      </c>
      <c r="L31" s="28">
        <f>hidden3!BB23</f>
        <v>0</v>
      </c>
      <c r="M31" s="28">
        <f>hidden3!BC23</f>
        <v>0</v>
      </c>
      <c r="N31" s="28">
        <f>hidden3!BD23</f>
        <v>0</v>
      </c>
      <c r="O31" s="28">
        <f>hidden3!BE23</f>
        <v>1</v>
      </c>
    </row>
    <row r="32" spans="1:15" s="29" customFormat="1" ht="12" x14ac:dyDescent="0.2">
      <c r="A32" s="27" t="str">
        <f>hidden2!A24</f>
        <v>Республика Коми</v>
      </c>
      <c r="B32" s="28">
        <f>hidden3!AR24</f>
        <v>3351</v>
      </c>
      <c r="C32" s="28">
        <f>hidden3!AS24</f>
        <v>670</v>
      </c>
      <c r="D32" s="28">
        <f>hidden3!AT24</f>
        <v>0</v>
      </c>
      <c r="E32" s="28">
        <f>hidden3!AU24</f>
        <v>0</v>
      </c>
      <c r="F32" s="28">
        <f>hidden3!AV24</f>
        <v>0</v>
      </c>
      <c r="G32" s="28">
        <f>hidden3!AW24</f>
        <v>670</v>
      </c>
      <c r="H32" s="28">
        <f>hidden3!AX24</f>
        <v>3</v>
      </c>
      <c r="I32" s="28">
        <f>hidden3!AY24</f>
        <v>30486</v>
      </c>
      <c r="J32" s="28">
        <f>hidden3!AZ24</f>
        <v>6098</v>
      </c>
      <c r="K32" s="28">
        <f>hidden3!BA24</f>
        <v>0</v>
      </c>
      <c r="L32" s="28">
        <f>hidden3!BB24</f>
        <v>0</v>
      </c>
      <c r="M32" s="28">
        <f>hidden3!BC24</f>
        <v>0</v>
      </c>
      <c r="N32" s="28">
        <f>hidden3!BD24</f>
        <v>6098</v>
      </c>
      <c r="O32" s="28">
        <f>hidden3!BE24</f>
        <v>10</v>
      </c>
    </row>
    <row r="33" spans="1:15" s="29" customFormat="1" ht="12" x14ac:dyDescent="0.2">
      <c r="A33" s="27" t="str">
        <f>hidden2!A25</f>
        <v>Архангельская область</v>
      </c>
      <c r="B33" s="28">
        <f>hidden3!AR25</f>
        <v>0</v>
      </c>
      <c r="C33" s="28">
        <f>hidden3!AS25</f>
        <v>0</v>
      </c>
      <c r="D33" s="28">
        <f>hidden3!AT25</f>
        <v>0</v>
      </c>
      <c r="E33" s="28">
        <f>hidden3!AU25</f>
        <v>0</v>
      </c>
      <c r="F33" s="28">
        <f>hidden3!AV25</f>
        <v>0</v>
      </c>
      <c r="G33" s="28">
        <f>hidden3!AW25</f>
        <v>0</v>
      </c>
      <c r="H33" s="28">
        <f>hidden3!AX25</f>
        <v>0</v>
      </c>
      <c r="I33" s="28">
        <f>hidden3!AY25</f>
        <v>1427</v>
      </c>
      <c r="J33" s="28">
        <f>hidden3!AZ25</f>
        <v>285</v>
      </c>
      <c r="K33" s="28">
        <f>hidden3!BA25</f>
        <v>0</v>
      </c>
      <c r="L33" s="28">
        <f>hidden3!BB25</f>
        <v>0</v>
      </c>
      <c r="M33" s="28">
        <f>hidden3!BC25</f>
        <v>2</v>
      </c>
      <c r="N33" s="28">
        <f>hidden3!BD25</f>
        <v>283</v>
      </c>
      <c r="O33" s="28">
        <f>hidden3!BE25</f>
        <v>3</v>
      </c>
    </row>
    <row r="34" spans="1:15" s="29" customFormat="1" ht="12" x14ac:dyDescent="0.2">
      <c r="A34" s="27" t="str">
        <f>hidden2!A26</f>
        <v>Вологодская область</v>
      </c>
      <c r="B34" s="28">
        <f>hidden3!AR26</f>
        <v>1754</v>
      </c>
      <c r="C34" s="28">
        <f>hidden3!AS26</f>
        <v>351</v>
      </c>
      <c r="D34" s="28">
        <f>hidden3!AT26</f>
        <v>0</v>
      </c>
      <c r="E34" s="28">
        <f>hidden3!AU26</f>
        <v>0</v>
      </c>
      <c r="F34" s="28">
        <f>hidden3!AV26</f>
        <v>0</v>
      </c>
      <c r="G34" s="28">
        <f>hidden3!AW26</f>
        <v>351</v>
      </c>
      <c r="H34" s="28">
        <f>hidden3!AX26</f>
        <v>6</v>
      </c>
      <c r="I34" s="28">
        <f>hidden3!AY26</f>
        <v>2259</v>
      </c>
      <c r="J34" s="28">
        <f>hidden3!AZ26</f>
        <v>452</v>
      </c>
      <c r="K34" s="28">
        <f>hidden3!BA26</f>
        <v>0</v>
      </c>
      <c r="L34" s="28">
        <f>hidden3!BB26</f>
        <v>0</v>
      </c>
      <c r="M34" s="28">
        <f>hidden3!BC26</f>
        <v>0</v>
      </c>
      <c r="N34" s="28">
        <f>hidden3!BD26</f>
        <v>452</v>
      </c>
      <c r="O34" s="28">
        <f>hidden3!BE26</f>
        <v>3</v>
      </c>
    </row>
    <row r="35" spans="1:15" s="29" customFormat="1" ht="12" x14ac:dyDescent="0.2">
      <c r="A35" s="27" t="str">
        <f>hidden2!A27</f>
        <v>Калининградская область</v>
      </c>
      <c r="B35" s="28">
        <f>hidden3!AR27</f>
        <v>0</v>
      </c>
      <c r="C35" s="28">
        <f>hidden3!AS27</f>
        <v>0</v>
      </c>
      <c r="D35" s="28">
        <f>hidden3!AT27</f>
        <v>0</v>
      </c>
      <c r="E35" s="28">
        <f>hidden3!AU27</f>
        <v>0</v>
      </c>
      <c r="F35" s="28">
        <f>hidden3!AV27</f>
        <v>0</v>
      </c>
      <c r="G35" s="28">
        <f>hidden3!AW27</f>
        <v>0</v>
      </c>
      <c r="H35" s="28">
        <f>hidden3!AX27</f>
        <v>0</v>
      </c>
      <c r="I35" s="28">
        <f>hidden3!AY27</f>
        <v>52662</v>
      </c>
      <c r="J35" s="28">
        <f>hidden3!AZ27</f>
        <v>10532</v>
      </c>
      <c r="K35" s="28">
        <f>hidden3!BA27</f>
        <v>326</v>
      </c>
      <c r="L35" s="28">
        <f>hidden3!BB27</f>
        <v>65</v>
      </c>
      <c r="M35" s="28">
        <f>hidden3!BC27</f>
        <v>3</v>
      </c>
      <c r="N35" s="28">
        <f>hidden3!BD27</f>
        <v>10464</v>
      </c>
      <c r="O35" s="28">
        <f>hidden3!BE27</f>
        <v>12</v>
      </c>
    </row>
    <row r="36" spans="1:15" s="29" customFormat="1" ht="12" x14ac:dyDescent="0.2">
      <c r="A36" s="27" t="str">
        <f>hidden2!A28</f>
        <v>Ленинградская область</v>
      </c>
      <c r="B36" s="28">
        <f>hidden3!AR28</f>
        <v>0</v>
      </c>
      <c r="C36" s="28">
        <f>hidden3!AS28</f>
        <v>0</v>
      </c>
      <c r="D36" s="28">
        <f>hidden3!AT28</f>
        <v>0</v>
      </c>
      <c r="E36" s="28">
        <f>hidden3!AU28</f>
        <v>0</v>
      </c>
      <c r="F36" s="28">
        <f>hidden3!AV28</f>
        <v>0</v>
      </c>
      <c r="G36" s="28">
        <f>hidden3!AW28</f>
        <v>0</v>
      </c>
      <c r="H36" s="28">
        <f>hidden3!AX28</f>
        <v>0</v>
      </c>
      <c r="I36" s="28">
        <f>hidden3!AY28</f>
        <v>7148</v>
      </c>
      <c r="J36" s="28">
        <f>hidden3!AZ28</f>
        <v>1430</v>
      </c>
      <c r="K36" s="28">
        <f>hidden3!BA28</f>
        <v>0</v>
      </c>
      <c r="L36" s="28">
        <f>hidden3!BB28</f>
        <v>0</v>
      </c>
      <c r="M36" s="28">
        <f>hidden3!BC28</f>
        <v>0</v>
      </c>
      <c r="N36" s="28">
        <f>hidden3!BD28</f>
        <v>1430</v>
      </c>
      <c r="O36" s="28">
        <f>hidden3!BE28</f>
        <v>3</v>
      </c>
    </row>
    <row r="37" spans="1:15" s="29" customFormat="1" ht="12" x14ac:dyDescent="0.2">
      <c r="A37" s="27" t="str">
        <f>hidden2!A29</f>
        <v>Мурманская область</v>
      </c>
      <c r="B37" s="28">
        <f>hidden3!AR29</f>
        <v>227</v>
      </c>
      <c r="C37" s="28">
        <f>hidden3!AS29</f>
        <v>45</v>
      </c>
      <c r="D37" s="28">
        <f>hidden3!AT29</f>
        <v>0</v>
      </c>
      <c r="E37" s="28">
        <f>hidden3!AU29</f>
        <v>0</v>
      </c>
      <c r="F37" s="28">
        <f>hidden3!AV29</f>
        <v>0</v>
      </c>
      <c r="G37" s="28">
        <f>hidden3!AW29</f>
        <v>45</v>
      </c>
      <c r="H37" s="28">
        <f>hidden3!AX29</f>
        <v>3</v>
      </c>
      <c r="I37" s="28">
        <f>hidden3!AY29</f>
        <v>0</v>
      </c>
      <c r="J37" s="28">
        <f>hidden3!AZ29</f>
        <v>0</v>
      </c>
      <c r="K37" s="28">
        <f>hidden3!BA29</f>
        <v>0</v>
      </c>
      <c r="L37" s="28">
        <f>hidden3!BB29</f>
        <v>0</v>
      </c>
      <c r="M37" s="28">
        <f>hidden3!BC29</f>
        <v>0</v>
      </c>
      <c r="N37" s="28">
        <f>hidden3!BD29</f>
        <v>0</v>
      </c>
      <c r="O37" s="28">
        <f>hidden3!BE29</f>
        <v>0</v>
      </c>
    </row>
    <row r="38" spans="1:15" s="29" customFormat="1" ht="12" x14ac:dyDescent="0.2">
      <c r="A38" s="27" t="str">
        <f>hidden2!A30</f>
        <v>Новгородская область</v>
      </c>
      <c r="B38" s="28">
        <f>hidden3!AR30</f>
        <v>0</v>
      </c>
      <c r="C38" s="28">
        <f>hidden3!AS30</f>
        <v>0</v>
      </c>
      <c r="D38" s="28">
        <f>hidden3!AT30</f>
        <v>0</v>
      </c>
      <c r="E38" s="28">
        <f>hidden3!AU30</f>
        <v>0</v>
      </c>
      <c r="F38" s="28">
        <f>hidden3!AV30</f>
        <v>0</v>
      </c>
      <c r="G38" s="28">
        <f>hidden3!AW30</f>
        <v>0</v>
      </c>
      <c r="H38" s="28">
        <f>hidden3!AX30</f>
        <v>0</v>
      </c>
      <c r="I38" s="28">
        <f>hidden3!AY30</f>
        <v>13264</v>
      </c>
      <c r="J38" s="28">
        <f>hidden3!AZ30</f>
        <v>2653</v>
      </c>
      <c r="K38" s="28">
        <f>hidden3!BA30</f>
        <v>206</v>
      </c>
      <c r="L38" s="28">
        <f>hidden3!BB30</f>
        <v>41</v>
      </c>
      <c r="M38" s="28">
        <f>hidden3!BC30</f>
        <v>0</v>
      </c>
      <c r="N38" s="28">
        <f>hidden3!BD30</f>
        <v>2612</v>
      </c>
      <c r="O38" s="28">
        <f>hidden3!BE30</f>
        <v>27</v>
      </c>
    </row>
    <row r="39" spans="1:15" s="29" customFormat="1" ht="12" x14ac:dyDescent="0.2">
      <c r="A39" s="27" t="str">
        <f>hidden2!A31</f>
        <v>Псковская область</v>
      </c>
      <c r="B39" s="28">
        <f>hidden3!AR31</f>
        <v>56</v>
      </c>
      <c r="C39" s="28">
        <f>hidden3!AS31</f>
        <v>11</v>
      </c>
      <c r="D39" s="28">
        <f>hidden3!AT31</f>
        <v>0</v>
      </c>
      <c r="E39" s="28">
        <f>hidden3!AU31</f>
        <v>0</v>
      </c>
      <c r="F39" s="28">
        <f>hidden3!AV31</f>
        <v>0</v>
      </c>
      <c r="G39" s="28">
        <f>hidden3!AW31</f>
        <v>11</v>
      </c>
      <c r="H39" s="28">
        <f>hidden3!AX31</f>
        <v>1</v>
      </c>
      <c r="I39" s="28">
        <f>hidden3!AY31</f>
        <v>0</v>
      </c>
      <c r="J39" s="28">
        <f>hidden3!AZ31</f>
        <v>0</v>
      </c>
      <c r="K39" s="28">
        <f>hidden3!BA31</f>
        <v>0</v>
      </c>
      <c r="L39" s="28">
        <f>hidden3!BB31</f>
        <v>0</v>
      </c>
      <c r="M39" s="28">
        <f>hidden3!BC31</f>
        <v>0</v>
      </c>
      <c r="N39" s="28">
        <f>hidden3!BD31</f>
        <v>0</v>
      </c>
      <c r="O39" s="28">
        <f>hidden3!BE31</f>
        <v>0</v>
      </c>
    </row>
    <row r="40" spans="1:15" s="29" customFormat="1" ht="12" x14ac:dyDescent="0.2">
      <c r="A40" s="27" t="str">
        <f>hidden2!A32</f>
        <v>город Санкт-Петербург</v>
      </c>
      <c r="B40" s="28">
        <f>hidden3!AR32</f>
        <v>649351</v>
      </c>
      <c r="C40" s="28">
        <f>hidden3!AS32</f>
        <v>129871</v>
      </c>
      <c r="D40" s="28">
        <f>hidden3!AT32</f>
        <v>27504</v>
      </c>
      <c r="E40" s="28">
        <f>hidden3!AU32</f>
        <v>5501</v>
      </c>
      <c r="F40" s="28">
        <f>hidden3!AV32</f>
        <v>924</v>
      </c>
      <c r="G40" s="28">
        <f>hidden3!AW32</f>
        <v>123446</v>
      </c>
      <c r="H40" s="28">
        <f>hidden3!AX32</f>
        <v>16</v>
      </c>
      <c r="I40" s="28">
        <f>hidden3!AY32</f>
        <v>12441349</v>
      </c>
      <c r="J40" s="28">
        <f>hidden3!AZ32</f>
        <v>2488271</v>
      </c>
      <c r="K40" s="28">
        <f>hidden3!BA32</f>
        <v>37945</v>
      </c>
      <c r="L40" s="28">
        <f>hidden3!BB32</f>
        <v>7589</v>
      </c>
      <c r="M40" s="28">
        <f>hidden3!BC32</f>
        <v>2050</v>
      </c>
      <c r="N40" s="28">
        <f>hidden3!BD32</f>
        <v>2478632</v>
      </c>
      <c r="O40" s="28">
        <f>hidden3!BE32</f>
        <v>47</v>
      </c>
    </row>
    <row r="41" spans="1:15" s="29" customFormat="1" ht="12" x14ac:dyDescent="0.2">
      <c r="A41" s="27" t="str">
        <f>hidden2!A33</f>
        <v>Ненецкий АО</v>
      </c>
      <c r="B41" s="28">
        <f>hidden3!AR33</f>
        <v>0</v>
      </c>
      <c r="C41" s="28">
        <f>hidden3!AS33</f>
        <v>0</v>
      </c>
      <c r="D41" s="28">
        <f>hidden3!AT33</f>
        <v>0</v>
      </c>
      <c r="E41" s="28">
        <f>hidden3!AU33</f>
        <v>0</v>
      </c>
      <c r="F41" s="28">
        <f>hidden3!AV33</f>
        <v>0</v>
      </c>
      <c r="G41" s="28">
        <f>hidden3!AW33</f>
        <v>0</v>
      </c>
      <c r="H41" s="28">
        <f>hidden3!AX33</f>
        <v>0</v>
      </c>
      <c r="I41" s="28">
        <f>hidden3!AY33</f>
        <v>0</v>
      </c>
      <c r="J41" s="28">
        <f>hidden3!AZ33</f>
        <v>0</v>
      </c>
      <c r="K41" s="28">
        <f>hidden3!BA33</f>
        <v>0</v>
      </c>
      <c r="L41" s="28">
        <f>hidden3!BB33</f>
        <v>0</v>
      </c>
      <c r="M41" s="28">
        <f>hidden3!BC33</f>
        <v>0</v>
      </c>
      <c r="N41" s="28">
        <f>hidden3!BD33</f>
        <v>0</v>
      </c>
      <c r="O41" s="28">
        <f>hidden3!BE33</f>
        <v>0</v>
      </c>
    </row>
    <row r="42" spans="1:15" s="29" customFormat="1" ht="26.45" customHeight="1" x14ac:dyDescent="0.2">
      <c r="A42" s="27" t="str">
        <f>hidden2!A34</f>
        <v>СЕВЕРО-КАВКАЗСКИЙ ФЕДЕРАЛЬНЫЙ ОКРУГ</v>
      </c>
      <c r="B42" s="28">
        <f>hidden3!AR34</f>
        <v>76909</v>
      </c>
      <c r="C42" s="28">
        <f>hidden3!AS34</f>
        <v>15381</v>
      </c>
      <c r="D42" s="28">
        <f>hidden3!AT34</f>
        <v>0</v>
      </c>
      <c r="E42" s="28">
        <f>hidden3!AU34</f>
        <v>0</v>
      </c>
      <c r="F42" s="28">
        <f>hidden3!AV34</f>
        <v>162</v>
      </c>
      <c r="G42" s="28">
        <f>hidden3!AW34</f>
        <v>15219</v>
      </c>
      <c r="H42" s="28">
        <f>hidden3!AX34</f>
        <v>7</v>
      </c>
      <c r="I42" s="28">
        <f>hidden3!AY34</f>
        <v>506</v>
      </c>
      <c r="J42" s="28">
        <f>hidden3!AZ34</f>
        <v>101</v>
      </c>
      <c r="K42" s="28">
        <f>hidden3!BA34</f>
        <v>0</v>
      </c>
      <c r="L42" s="28">
        <f>hidden3!BB34</f>
        <v>0</v>
      </c>
      <c r="M42" s="28">
        <f>hidden3!BC34</f>
        <v>0</v>
      </c>
      <c r="N42" s="28">
        <f>hidden3!BD34</f>
        <v>101</v>
      </c>
      <c r="O42" s="28">
        <f>hidden3!BE34</f>
        <v>3</v>
      </c>
    </row>
    <row r="43" spans="1:15" s="29" customFormat="1" ht="12" x14ac:dyDescent="0.2">
      <c r="A43" s="27" t="str">
        <f>hidden2!A35</f>
        <v>Республика Дагестан</v>
      </c>
      <c r="B43" s="28">
        <f>hidden3!AR35</f>
        <v>70177</v>
      </c>
      <c r="C43" s="28">
        <f>hidden3!AS35</f>
        <v>14035</v>
      </c>
      <c r="D43" s="28">
        <f>hidden3!AT35</f>
        <v>0</v>
      </c>
      <c r="E43" s="28">
        <f>hidden3!AU35</f>
        <v>0</v>
      </c>
      <c r="F43" s="28">
        <f>hidden3!AV35</f>
        <v>0</v>
      </c>
      <c r="G43" s="28">
        <f>hidden3!AW35</f>
        <v>14035</v>
      </c>
      <c r="H43" s="28">
        <f>hidden3!AX35</f>
        <v>3</v>
      </c>
      <c r="I43" s="28">
        <f>hidden3!AY35</f>
        <v>0</v>
      </c>
      <c r="J43" s="28">
        <f>hidden3!AZ35</f>
        <v>0</v>
      </c>
      <c r="K43" s="28">
        <f>hidden3!BA35</f>
        <v>0</v>
      </c>
      <c r="L43" s="28">
        <f>hidden3!BB35</f>
        <v>0</v>
      </c>
      <c r="M43" s="28">
        <f>hidden3!BC35</f>
        <v>0</v>
      </c>
      <c r="N43" s="28">
        <f>hidden3!BD35</f>
        <v>0</v>
      </c>
      <c r="O43" s="28">
        <f>hidden3!BE35</f>
        <v>0</v>
      </c>
    </row>
    <row r="44" spans="1:15" s="29" customFormat="1" ht="12" x14ac:dyDescent="0.2">
      <c r="A44" s="27" t="str">
        <f>hidden2!A36</f>
        <v>Республика Ингушетия</v>
      </c>
      <c r="B44" s="28">
        <f>hidden3!AR36</f>
        <v>0</v>
      </c>
      <c r="C44" s="28">
        <f>hidden3!AS36</f>
        <v>0</v>
      </c>
      <c r="D44" s="28">
        <f>hidden3!AT36</f>
        <v>0</v>
      </c>
      <c r="E44" s="28">
        <f>hidden3!AU36</f>
        <v>0</v>
      </c>
      <c r="F44" s="28">
        <f>hidden3!AV36</f>
        <v>0</v>
      </c>
      <c r="G44" s="28">
        <f>hidden3!AW36</f>
        <v>0</v>
      </c>
      <c r="H44" s="28">
        <f>hidden3!AX36</f>
        <v>0</v>
      </c>
      <c r="I44" s="28">
        <f>hidden3!AY36</f>
        <v>0</v>
      </c>
      <c r="J44" s="28">
        <f>hidden3!AZ36</f>
        <v>0</v>
      </c>
      <c r="K44" s="28">
        <f>hidden3!BA36</f>
        <v>0</v>
      </c>
      <c r="L44" s="28">
        <f>hidden3!BB36</f>
        <v>0</v>
      </c>
      <c r="M44" s="28">
        <f>hidden3!BC36</f>
        <v>0</v>
      </c>
      <c r="N44" s="28">
        <f>hidden3!BD36</f>
        <v>0</v>
      </c>
      <c r="O44" s="28">
        <f>hidden3!BE36</f>
        <v>0</v>
      </c>
    </row>
    <row r="45" spans="1:15" s="29" customFormat="1" ht="14.25" customHeight="1" x14ac:dyDescent="0.2">
      <c r="A45" s="27" t="str">
        <f>hidden2!A37</f>
        <v>Кабардино-Балкарская Республика</v>
      </c>
      <c r="B45" s="28">
        <f>hidden3!AR37</f>
        <v>6732</v>
      </c>
      <c r="C45" s="28">
        <f>hidden3!AS37</f>
        <v>1346</v>
      </c>
      <c r="D45" s="28">
        <f>hidden3!AT37</f>
        <v>0</v>
      </c>
      <c r="E45" s="28">
        <f>hidden3!AU37</f>
        <v>0</v>
      </c>
      <c r="F45" s="28">
        <f>hidden3!AV37</f>
        <v>162</v>
      </c>
      <c r="G45" s="28">
        <f>hidden3!AW37</f>
        <v>1184</v>
      </c>
      <c r="H45" s="28">
        <f>hidden3!AX37</f>
        <v>4</v>
      </c>
      <c r="I45" s="28">
        <f>hidden3!AY37</f>
        <v>0</v>
      </c>
      <c r="J45" s="28">
        <f>hidden3!AZ37</f>
        <v>0</v>
      </c>
      <c r="K45" s="28">
        <f>hidden3!BA37</f>
        <v>0</v>
      </c>
      <c r="L45" s="28">
        <f>hidden3!BB37</f>
        <v>0</v>
      </c>
      <c r="M45" s="28">
        <f>hidden3!BC37</f>
        <v>0</v>
      </c>
      <c r="N45" s="28">
        <f>hidden3!BD37</f>
        <v>0</v>
      </c>
      <c r="O45" s="28">
        <f>hidden3!BE37</f>
        <v>0</v>
      </c>
    </row>
    <row r="46" spans="1:15" s="29" customFormat="1" ht="12.75" customHeight="1" x14ac:dyDescent="0.2">
      <c r="A46" s="27" t="str">
        <f>hidden2!A38</f>
        <v>Карачаево-Черкесская Республика</v>
      </c>
      <c r="B46" s="28">
        <f>hidden3!AR38</f>
        <v>0</v>
      </c>
      <c r="C46" s="28">
        <f>hidden3!AS38</f>
        <v>0</v>
      </c>
      <c r="D46" s="28">
        <f>hidden3!AT38</f>
        <v>0</v>
      </c>
      <c r="E46" s="28">
        <f>hidden3!AU38</f>
        <v>0</v>
      </c>
      <c r="F46" s="28">
        <f>hidden3!AV38</f>
        <v>0</v>
      </c>
      <c r="G46" s="28">
        <f>hidden3!AW38</f>
        <v>0</v>
      </c>
      <c r="H46" s="28">
        <f>hidden3!AX38</f>
        <v>0</v>
      </c>
      <c r="I46" s="28">
        <f>hidden3!AY38</f>
        <v>0</v>
      </c>
      <c r="J46" s="28">
        <f>hidden3!AZ38</f>
        <v>0</v>
      </c>
      <c r="K46" s="28">
        <f>hidden3!BA38</f>
        <v>0</v>
      </c>
      <c r="L46" s="28">
        <f>hidden3!BB38</f>
        <v>0</v>
      </c>
      <c r="M46" s="28">
        <f>hidden3!BC38</f>
        <v>0</v>
      </c>
      <c r="N46" s="28">
        <f>hidden3!BD38</f>
        <v>0</v>
      </c>
      <c r="O46" s="28">
        <f>hidden3!BE38</f>
        <v>0</v>
      </c>
    </row>
    <row r="47" spans="1:15" s="29" customFormat="1" ht="12.75" customHeight="1" x14ac:dyDescent="0.2">
      <c r="A47" s="27" t="str">
        <f>hidden2!A39</f>
        <v>Республика Северная Осетия-Алания</v>
      </c>
      <c r="B47" s="28">
        <f>hidden3!AR39</f>
        <v>0</v>
      </c>
      <c r="C47" s="28">
        <f>hidden3!AS39</f>
        <v>0</v>
      </c>
      <c r="D47" s="28">
        <f>hidden3!AT39</f>
        <v>0</v>
      </c>
      <c r="E47" s="28">
        <f>hidden3!AU39</f>
        <v>0</v>
      </c>
      <c r="F47" s="28">
        <f>hidden3!AV39</f>
        <v>0</v>
      </c>
      <c r="G47" s="28">
        <f>hidden3!AW39</f>
        <v>0</v>
      </c>
      <c r="H47" s="28">
        <f>hidden3!AX39</f>
        <v>0</v>
      </c>
      <c r="I47" s="28">
        <f>hidden3!AY39</f>
        <v>0</v>
      </c>
      <c r="J47" s="28">
        <f>hidden3!AZ39</f>
        <v>0</v>
      </c>
      <c r="K47" s="28">
        <f>hidden3!BA39</f>
        <v>0</v>
      </c>
      <c r="L47" s="28">
        <f>hidden3!BB39</f>
        <v>0</v>
      </c>
      <c r="M47" s="28">
        <f>hidden3!BC39</f>
        <v>0</v>
      </c>
      <c r="N47" s="28">
        <f>hidden3!BD39</f>
        <v>0</v>
      </c>
      <c r="O47" s="28">
        <f>hidden3!BE39</f>
        <v>0</v>
      </c>
    </row>
    <row r="48" spans="1:15" s="29" customFormat="1" ht="12" x14ac:dyDescent="0.2">
      <c r="A48" s="27" t="str">
        <f>hidden2!A40</f>
        <v>Чеченская Республика</v>
      </c>
      <c r="B48" s="28">
        <f>hidden3!AR40</f>
        <v>0</v>
      </c>
      <c r="C48" s="28">
        <f>hidden3!AS40</f>
        <v>0</v>
      </c>
      <c r="D48" s="28">
        <f>hidden3!AT40</f>
        <v>0</v>
      </c>
      <c r="E48" s="28">
        <f>hidden3!AU40</f>
        <v>0</v>
      </c>
      <c r="F48" s="28">
        <f>hidden3!AV40</f>
        <v>0</v>
      </c>
      <c r="G48" s="28">
        <f>hidden3!AW40</f>
        <v>0</v>
      </c>
      <c r="H48" s="28">
        <f>hidden3!AX40</f>
        <v>0</v>
      </c>
      <c r="I48" s="28">
        <f>hidden3!AY40</f>
        <v>0</v>
      </c>
      <c r="J48" s="28">
        <f>hidden3!AZ40</f>
        <v>0</v>
      </c>
      <c r="K48" s="28">
        <f>hidden3!BA40</f>
        <v>0</v>
      </c>
      <c r="L48" s="28">
        <f>hidden3!BB40</f>
        <v>0</v>
      </c>
      <c r="M48" s="28">
        <f>hidden3!BC40</f>
        <v>0</v>
      </c>
      <c r="N48" s="28">
        <f>hidden3!BD40</f>
        <v>0</v>
      </c>
      <c r="O48" s="28">
        <f>hidden3!BE40</f>
        <v>0</v>
      </c>
    </row>
    <row r="49" spans="1:15" s="29" customFormat="1" ht="12" x14ac:dyDescent="0.2">
      <c r="A49" s="27" t="str">
        <f>hidden2!A41</f>
        <v>Ставропольский край</v>
      </c>
      <c r="B49" s="28">
        <f>hidden3!AR41</f>
        <v>0</v>
      </c>
      <c r="C49" s="28">
        <f>hidden3!AS41</f>
        <v>0</v>
      </c>
      <c r="D49" s="28">
        <f>hidden3!AT41</f>
        <v>0</v>
      </c>
      <c r="E49" s="28">
        <f>hidden3!AU41</f>
        <v>0</v>
      </c>
      <c r="F49" s="28">
        <f>hidden3!AV41</f>
        <v>0</v>
      </c>
      <c r="G49" s="28">
        <f>hidden3!AW41</f>
        <v>0</v>
      </c>
      <c r="H49" s="28">
        <f>hidden3!AX41</f>
        <v>0</v>
      </c>
      <c r="I49" s="28">
        <f>hidden3!AY41</f>
        <v>506</v>
      </c>
      <c r="J49" s="28">
        <f>hidden3!AZ41</f>
        <v>101</v>
      </c>
      <c r="K49" s="28">
        <f>hidden3!BA41</f>
        <v>0</v>
      </c>
      <c r="L49" s="28">
        <f>hidden3!BB41</f>
        <v>0</v>
      </c>
      <c r="M49" s="28">
        <f>hidden3!BC41</f>
        <v>0</v>
      </c>
      <c r="N49" s="28">
        <f>hidden3!BD41</f>
        <v>101</v>
      </c>
      <c r="O49" s="28">
        <f>hidden3!BE41</f>
        <v>3</v>
      </c>
    </row>
    <row r="50" spans="1:15" s="29" customFormat="1" ht="12.75" customHeight="1" x14ac:dyDescent="0.2">
      <c r="A50" s="27" t="str">
        <f>hidden2!A42</f>
        <v>ЮЖНЫЙ ФЕДЕРАЛЬНЫЙ ОКРУГ</v>
      </c>
      <c r="B50" s="28">
        <f>hidden3!AR42</f>
        <v>375059</v>
      </c>
      <c r="C50" s="28">
        <f>hidden3!AS42</f>
        <v>75012</v>
      </c>
      <c r="D50" s="28">
        <f>hidden3!AT42</f>
        <v>262125</v>
      </c>
      <c r="E50" s="28">
        <f>hidden3!AU42</f>
        <v>52425</v>
      </c>
      <c r="F50" s="28">
        <f>hidden3!AV42</f>
        <v>23</v>
      </c>
      <c r="G50" s="28">
        <f>hidden3!AW42</f>
        <v>22564</v>
      </c>
      <c r="H50" s="28">
        <f>hidden3!AX42</f>
        <v>16</v>
      </c>
      <c r="I50" s="28">
        <f>hidden3!AY42</f>
        <v>291954</v>
      </c>
      <c r="J50" s="28">
        <f>hidden3!AZ42</f>
        <v>58391</v>
      </c>
      <c r="K50" s="28">
        <f>hidden3!BA42</f>
        <v>21325</v>
      </c>
      <c r="L50" s="28">
        <f>hidden3!BB42</f>
        <v>4265</v>
      </c>
      <c r="M50" s="28">
        <f>hidden3!BC42</f>
        <v>593</v>
      </c>
      <c r="N50" s="28">
        <f>hidden3!BD42</f>
        <v>53533</v>
      </c>
      <c r="O50" s="28">
        <f>hidden3!BE42</f>
        <v>118</v>
      </c>
    </row>
    <row r="51" spans="1:15" s="29" customFormat="1" ht="12" x14ac:dyDescent="0.2">
      <c r="A51" s="27" t="str">
        <f>hidden2!A43</f>
        <v>Республика Адыгея</v>
      </c>
      <c r="B51" s="28">
        <f>hidden3!AR43</f>
        <v>0</v>
      </c>
      <c r="C51" s="28">
        <f>hidden3!AS43</f>
        <v>0</v>
      </c>
      <c r="D51" s="28">
        <f>hidden3!AT43</f>
        <v>0</v>
      </c>
      <c r="E51" s="28">
        <f>hidden3!AU43</f>
        <v>0</v>
      </c>
      <c r="F51" s="28">
        <f>hidden3!AV43</f>
        <v>0</v>
      </c>
      <c r="G51" s="28">
        <f>hidden3!AW43</f>
        <v>0</v>
      </c>
      <c r="H51" s="28">
        <f>hidden3!AX43</f>
        <v>0</v>
      </c>
      <c r="I51" s="28">
        <f>hidden3!AY43</f>
        <v>22368</v>
      </c>
      <c r="J51" s="28">
        <f>hidden3!AZ43</f>
        <v>4474</v>
      </c>
      <c r="K51" s="28">
        <f>hidden3!BA43</f>
        <v>0</v>
      </c>
      <c r="L51" s="28">
        <f>hidden3!BB43</f>
        <v>0</v>
      </c>
      <c r="M51" s="28">
        <f>hidden3!BC43</f>
        <v>0</v>
      </c>
      <c r="N51" s="28">
        <f>hidden3!BD43</f>
        <v>4474</v>
      </c>
      <c r="O51" s="28">
        <f>hidden3!BE43</f>
        <v>12</v>
      </c>
    </row>
    <row r="52" spans="1:15" s="29" customFormat="1" ht="12" x14ac:dyDescent="0.2">
      <c r="A52" s="27" t="str">
        <f>hidden2!A44</f>
        <v>Республика Калмыкия</v>
      </c>
      <c r="B52" s="28">
        <f>hidden3!AR44</f>
        <v>0</v>
      </c>
      <c r="C52" s="28">
        <f>hidden3!AS44</f>
        <v>0</v>
      </c>
      <c r="D52" s="28">
        <f>hidden3!AT44</f>
        <v>0</v>
      </c>
      <c r="E52" s="28">
        <f>hidden3!AU44</f>
        <v>0</v>
      </c>
      <c r="F52" s="28">
        <f>hidden3!AV44</f>
        <v>0</v>
      </c>
      <c r="G52" s="28">
        <f>hidden3!AW44</f>
        <v>0</v>
      </c>
      <c r="H52" s="28">
        <f>hidden3!AX44</f>
        <v>0</v>
      </c>
      <c r="I52" s="28">
        <f>hidden3!AY44</f>
        <v>0</v>
      </c>
      <c r="J52" s="28">
        <f>hidden3!AZ44</f>
        <v>0</v>
      </c>
      <c r="K52" s="28">
        <f>hidden3!BA44</f>
        <v>0</v>
      </c>
      <c r="L52" s="28">
        <f>hidden3!BB44</f>
        <v>0</v>
      </c>
      <c r="M52" s="28">
        <f>hidden3!BC44</f>
        <v>0</v>
      </c>
      <c r="N52" s="28">
        <f>hidden3!BD44</f>
        <v>0</v>
      </c>
      <c r="O52" s="28">
        <f>hidden3!BE44</f>
        <v>0</v>
      </c>
    </row>
    <row r="53" spans="1:15" s="29" customFormat="1" ht="12" x14ac:dyDescent="0.2">
      <c r="A53" s="27" t="str">
        <f>hidden2!A45</f>
        <v>Республика Крым</v>
      </c>
      <c r="B53" s="28">
        <f>hidden3!AR45</f>
        <v>0</v>
      </c>
      <c r="C53" s="28">
        <f>hidden3!AS45</f>
        <v>0</v>
      </c>
      <c r="D53" s="28">
        <f>hidden3!AT45</f>
        <v>4952</v>
      </c>
      <c r="E53" s="28">
        <f>hidden3!AU45</f>
        <v>990</v>
      </c>
      <c r="F53" s="28">
        <f>hidden3!AV45</f>
        <v>0</v>
      </c>
      <c r="G53" s="28">
        <f>hidden3!AW45</f>
        <v>-990</v>
      </c>
      <c r="H53" s="28">
        <f>hidden3!AX45</f>
        <v>0</v>
      </c>
      <c r="I53" s="28">
        <f>hidden3!AY45</f>
        <v>132</v>
      </c>
      <c r="J53" s="28">
        <f>hidden3!AZ45</f>
        <v>26</v>
      </c>
      <c r="K53" s="28">
        <f>hidden3!BA45</f>
        <v>0</v>
      </c>
      <c r="L53" s="28">
        <f>hidden3!BB45</f>
        <v>0</v>
      </c>
      <c r="M53" s="28">
        <f>hidden3!BC45</f>
        <v>0</v>
      </c>
      <c r="N53" s="28">
        <f>hidden3!BD45</f>
        <v>26</v>
      </c>
      <c r="O53" s="28">
        <f>hidden3!BE45</f>
        <v>1</v>
      </c>
    </row>
    <row r="54" spans="1:15" s="29" customFormat="1" ht="12" x14ac:dyDescent="0.2">
      <c r="A54" s="27" t="str">
        <f>hidden2!A46</f>
        <v>Краснодарский край</v>
      </c>
      <c r="B54" s="28">
        <f>hidden3!AR46</f>
        <v>81238</v>
      </c>
      <c r="C54" s="28">
        <f>hidden3!AS46</f>
        <v>16248</v>
      </c>
      <c r="D54" s="28">
        <f>hidden3!AT46</f>
        <v>0</v>
      </c>
      <c r="E54" s="28">
        <f>hidden3!AU46</f>
        <v>0</v>
      </c>
      <c r="F54" s="28">
        <f>hidden3!AV46</f>
        <v>0</v>
      </c>
      <c r="G54" s="28">
        <f>hidden3!AW46</f>
        <v>16248</v>
      </c>
      <c r="H54" s="28">
        <f>hidden3!AX46</f>
        <v>3</v>
      </c>
      <c r="I54" s="28">
        <f>hidden3!AY46</f>
        <v>118544</v>
      </c>
      <c r="J54" s="28">
        <f>hidden3!AZ46</f>
        <v>23709</v>
      </c>
      <c r="K54" s="28">
        <f>hidden3!BA46</f>
        <v>7</v>
      </c>
      <c r="L54" s="28">
        <f>hidden3!BB46</f>
        <v>1</v>
      </c>
      <c r="M54" s="28">
        <f>hidden3!BC46</f>
        <v>54</v>
      </c>
      <c r="N54" s="28">
        <f>hidden3!BD46</f>
        <v>23654</v>
      </c>
      <c r="O54" s="28">
        <f>hidden3!BE46</f>
        <v>53</v>
      </c>
    </row>
    <row r="55" spans="1:15" s="29" customFormat="1" ht="12" x14ac:dyDescent="0.2">
      <c r="A55" s="27" t="str">
        <f>hidden2!A47</f>
        <v>Астраханская область</v>
      </c>
      <c r="B55" s="28">
        <f>hidden3!AR47</f>
        <v>268089</v>
      </c>
      <c r="C55" s="28">
        <f>hidden3!AS47</f>
        <v>53618</v>
      </c>
      <c r="D55" s="28">
        <f>hidden3!AT47</f>
        <v>256710</v>
      </c>
      <c r="E55" s="28">
        <f>hidden3!AU47</f>
        <v>51342</v>
      </c>
      <c r="F55" s="28">
        <f>hidden3!AV47</f>
        <v>0</v>
      </c>
      <c r="G55" s="28">
        <f>hidden3!AW47</f>
        <v>2276</v>
      </c>
      <c r="H55" s="28">
        <f>hidden3!AX47</f>
        <v>3</v>
      </c>
      <c r="I55" s="28">
        <f>hidden3!AY47</f>
        <v>1770</v>
      </c>
      <c r="J55" s="28">
        <f>hidden3!AZ47</f>
        <v>354</v>
      </c>
      <c r="K55" s="28">
        <f>hidden3!BA47</f>
        <v>2214</v>
      </c>
      <c r="L55" s="28">
        <f>hidden3!BB47</f>
        <v>443</v>
      </c>
      <c r="M55" s="28">
        <f>hidden3!BC47</f>
        <v>42</v>
      </c>
      <c r="N55" s="28">
        <f>hidden3!BD47</f>
        <v>-131</v>
      </c>
      <c r="O55" s="28">
        <f>hidden3!BE47</f>
        <v>11</v>
      </c>
    </row>
    <row r="56" spans="1:15" s="29" customFormat="1" ht="12" x14ac:dyDescent="0.2">
      <c r="A56" s="27" t="str">
        <f>hidden2!A48</f>
        <v>Волгоградская область</v>
      </c>
      <c r="B56" s="28">
        <f>hidden3!AR48</f>
        <v>16196</v>
      </c>
      <c r="C56" s="28">
        <f>hidden3!AS48</f>
        <v>3239</v>
      </c>
      <c r="D56" s="28">
        <f>hidden3!AT48</f>
        <v>463</v>
      </c>
      <c r="E56" s="28">
        <f>hidden3!AU48</f>
        <v>93</v>
      </c>
      <c r="F56" s="28">
        <f>hidden3!AV48</f>
        <v>16</v>
      </c>
      <c r="G56" s="28">
        <f>hidden3!AW48</f>
        <v>3130</v>
      </c>
      <c r="H56" s="28">
        <f>hidden3!AX48</f>
        <v>8</v>
      </c>
      <c r="I56" s="28">
        <f>hidden3!AY48</f>
        <v>8746</v>
      </c>
      <c r="J56" s="28">
        <f>hidden3!AZ48</f>
        <v>1749</v>
      </c>
      <c r="K56" s="28">
        <f>hidden3!BA48</f>
        <v>0</v>
      </c>
      <c r="L56" s="28">
        <f>hidden3!BB48</f>
        <v>0</v>
      </c>
      <c r="M56" s="28">
        <f>hidden3!BC48</f>
        <v>0</v>
      </c>
      <c r="N56" s="28">
        <f>hidden3!BD48</f>
        <v>1749</v>
      </c>
      <c r="O56" s="28">
        <f>hidden3!BE48</f>
        <v>14</v>
      </c>
    </row>
    <row r="57" spans="1:15" s="29" customFormat="1" ht="15" customHeight="1" x14ac:dyDescent="0.2">
      <c r="A57" s="27" t="str">
        <f>hidden2!A49</f>
        <v>Ростовская область</v>
      </c>
      <c r="B57" s="28">
        <f>hidden3!AR49</f>
        <v>0</v>
      </c>
      <c r="C57" s="28">
        <f>hidden3!AS49</f>
        <v>0</v>
      </c>
      <c r="D57" s="28">
        <f>hidden3!AT49</f>
        <v>0</v>
      </c>
      <c r="E57" s="28">
        <f>hidden3!AU49</f>
        <v>0</v>
      </c>
      <c r="F57" s="28">
        <f>hidden3!AV49</f>
        <v>0</v>
      </c>
      <c r="G57" s="28">
        <f>hidden3!AW49</f>
        <v>0</v>
      </c>
      <c r="H57" s="28">
        <f>hidden3!AX49</f>
        <v>0</v>
      </c>
      <c r="I57" s="28">
        <f>hidden3!AY49</f>
        <v>140394</v>
      </c>
      <c r="J57" s="28">
        <f>hidden3!AZ49</f>
        <v>28079</v>
      </c>
      <c r="K57" s="28">
        <f>hidden3!BA49</f>
        <v>19104</v>
      </c>
      <c r="L57" s="28">
        <f>hidden3!BB49</f>
        <v>3821</v>
      </c>
      <c r="M57" s="28">
        <f>hidden3!BC49</f>
        <v>497</v>
      </c>
      <c r="N57" s="28">
        <f>hidden3!BD49</f>
        <v>23761</v>
      </c>
      <c r="O57" s="28">
        <f>hidden3!BE49</f>
        <v>27</v>
      </c>
    </row>
    <row r="58" spans="1:15" s="29" customFormat="1" ht="12" x14ac:dyDescent="0.2">
      <c r="A58" s="27" t="str">
        <f>hidden2!A50</f>
        <v>город Севастополь</v>
      </c>
      <c r="B58" s="28">
        <f>hidden3!AR50</f>
        <v>9536</v>
      </c>
      <c r="C58" s="28">
        <f>hidden3!AS50</f>
        <v>1907</v>
      </c>
      <c r="D58" s="28">
        <f>hidden3!AT50</f>
        <v>0</v>
      </c>
      <c r="E58" s="28">
        <f>hidden3!AU50</f>
        <v>0</v>
      </c>
      <c r="F58" s="28">
        <f>hidden3!AV50</f>
        <v>7</v>
      </c>
      <c r="G58" s="28">
        <f>hidden3!AW50</f>
        <v>1900</v>
      </c>
      <c r="H58" s="28">
        <f>hidden3!AX50</f>
        <v>2</v>
      </c>
      <c r="I58" s="28">
        <f>hidden3!AY50</f>
        <v>0</v>
      </c>
      <c r="J58" s="28">
        <f>hidden3!AZ50</f>
        <v>0</v>
      </c>
      <c r="K58" s="28">
        <f>hidden3!BA50</f>
        <v>0</v>
      </c>
      <c r="L58" s="28">
        <f>hidden3!BB50</f>
        <v>0</v>
      </c>
      <c r="M58" s="28">
        <f>hidden3!BC50</f>
        <v>0</v>
      </c>
      <c r="N58" s="28">
        <f>hidden3!BD50</f>
        <v>0</v>
      </c>
      <c r="O58" s="28">
        <f>hidden3!BE50</f>
        <v>0</v>
      </c>
    </row>
    <row r="59" spans="1:15" s="29" customFormat="1" ht="12" x14ac:dyDescent="0.2">
      <c r="A59" s="27" t="str">
        <f>hidden2!A51</f>
        <v>ПРИВОЛЖСКИЙ ФЕДЕРАЛЬНЫЙ ОКРУГ</v>
      </c>
      <c r="B59" s="28">
        <f>hidden3!AR51</f>
        <v>360594</v>
      </c>
      <c r="C59" s="28">
        <f>hidden3!AS51</f>
        <v>72120</v>
      </c>
      <c r="D59" s="28">
        <f>hidden3!AT51</f>
        <v>288404</v>
      </c>
      <c r="E59" s="28">
        <f>hidden3!AU51</f>
        <v>57681</v>
      </c>
      <c r="F59" s="28">
        <f>hidden3!AV51</f>
        <v>3947</v>
      </c>
      <c r="G59" s="28">
        <f>hidden3!AW51</f>
        <v>10492</v>
      </c>
      <c r="H59" s="28">
        <f>hidden3!AX51</f>
        <v>38</v>
      </c>
      <c r="I59" s="28">
        <f>hidden3!AY51</f>
        <v>401141</v>
      </c>
      <c r="J59" s="28">
        <f>hidden3!AZ51</f>
        <v>80227</v>
      </c>
      <c r="K59" s="28">
        <f>hidden3!BA51</f>
        <v>44489</v>
      </c>
      <c r="L59" s="28">
        <f>hidden3!BB51</f>
        <v>8897</v>
      </c>
      <c r="M59" s="28">
        <f>hidden3!BC51</f>
        <v>708</v>
      </c>
      <c r="N59" s="28">
        <f>hidden3!BD51</f>
        <v>70622</v>
      </c>
      <c r="O59" s="28">
        <f>hidden3!BE51</f>
        <v>291</v>
      </c>
    </row>
    <row r="60" spans="1:15" s="29" customFormat="1" ht="12" x14ac:dyDescent="0.2">
      <c r="A60" s="27" t="str">
        <f>hidden2!A52</f>
        <v>Республика Башкортостан</v>
      </c>
      <c r="B60" s="28">
        <f>hidden3!AR52</f>
        <v>34</v>
      </c>
      <c r="C60" s="28">
        <f>hidden3!AS52</f>
        <v>7</v>
      </c>
      <c r="D60" s="28">
        <f>hidden3!AT52</f>
        <v>0</v>
      </c>
      <c r="E60" s="28">
        <f>hidden3!AU52</f>
        <v>0</v>
      </c>
      <c r="F60" s="28">
        <f>hidden3!AV52</f>
        <v>0</v>
      </c>
      <c r="G60" s="28">
        <f>hidden3!AW52</f>
        <v>7</v>
      </c>
      <c r="H60" s="28">
        <f>hidden3!AX52</f>
        <v>3</v>
      </c>
      <c r="I60" s="28">
        <f>hidden3!AY52</f>
        <v>12055</v>
      </c>
      <c r="J60" s="28">
        <f>hidden3!AZ52</f>
        <v>2411</v>
      </c>
      <c r="K60" s="28">
        <f>hidden3!BA52</f>
        <v>0</v>
      </c>
      <c r="L60" s="28">
        <f>hidden3!BB52</f>
        <v>0</v>
      </c>
      <c r="M60" s="28">
        <f>hidden3!BC52</f>
        <v>0</v>
      </c>
      <c r="N60" s="28">
        <f>hidden3!BD52</f>
        <v>2411</v>
      </c>
      <c r="O60" s="28">
        <f>hidden3!BE52</f>
        <v>4</v>
      </c>
    </row>
    <row r="61" spans="1:15" s="29" customFormat="1" ht="12" x14ac:dyDescent="0.2">
      <c r="A61" s="27" t="str">
        <f>hidden2!A53</f>
        <v>Республика Марий-Эл</v>
      </c>
      <c r="B61" s="28">
        <f>hidden3!AR53</f>
        <v>0</v>
      </c>
      <c r="C61" s="28">
        <f>hidden3!AS53</f>
        <v>0</v>
      </c>
      <c r="D61" s="28">
        <f>hidden3!AT53</f>
        <v>0</v>
      </c>
      <c r="E61" s="28">
        <f>hidden3!AU53</f>
        <v>0</v>
      </c>
      <c r="F61" s="28">
        <f>hidden3!AV53</f>
        <v>0</v>
      </c>
      <c r="G61" s="28">
        <f>hidden3!AW53</f>
        <v>0</v>
      </c>
      <c r="H61" s="28">
        <f>hidden3!AX53</f>
        <v>0</v>
      </c>
      <c r="I61" s="28">
        <f>hidden3!AY53</f>
        <v>0</v>
      </c>
      <c r="J61" s="28">
        <f>hidden3!AZ53</f>
        <v>0</v>
      </c>
      <c r="K61" s="28">
        <f>hidden3!BA53</f>
        <v>0</v>
      </c>
      <c r="L61" s="28">
        <f>hidden3!BB53</f>
        <v>0</v>
      </c>
      <c r="M61" s="28">
        <f>hidden3!BC53</f>
        <v>0</v>
      </c>
      <c r="N61" s="28">
        <f>hidden3!BD53</f>
        <v>0</v>
      </c>
      <c r="O61" s="28">
        <f>hidden3!BE53</f>
        <v>0</v>
      </c>
    </row>
    <row r="62" spans="1:15" s="29" customFormat="1" ht="12" x14ac:dyDescent="0.2">
      <c r="A62" s="27" t="str">
        <f>hidden2!A54</f>
        <v>Республика Мордовия</v>
      </c>
      <c r="B62" s="28">
        <f>hidden3!AR54</f>
        <v>0</v>
      </c>
      <c r="C62" s="28">
        <f>hidden3!AS54</f>
        <v>0</v>
      </c>
      <c r="D62" s="28">
        <f>hidden3!AT54</f>
        <v>0</v>
      </c>
      <c r="E62" s="28">
        <f>hidden3!AU54</f>
        <v>0</v>
      </c>
      <c r="F62" s="28">
        <f>hidden3!AV54</f>
        <v>0</v>
      </c>
      <c r="G62" s="28">
        <f>hidden3!AW54</f>
        <v>0</v>
      </c>
      <c r="H62" s="28">
        <f>hidden3!AX54</f>
        <v>0</v>
      </c>
      <c r="I62" s="28">
        <f>hidden3!AY54</f>
        <v>698</v>
      </c>
      <c r="J62" s="28">
        <f>hidden3!AZ54</f>
        <v>140</v>
      </c>
      <c r="K62" s="28">
        <f>hidden3!BA54</f>
        <v>0</v>
      </c>
      <c r="L62" s="28">
        <f>hidden3!BB54</f>
        <v>0</v>
      </c>
      <c r="M62" s="28">
        <f>hidden3!BC54</f>
        <v>0</v>
      </c>
      <c r="N62" s="28">
        <f>hidden3!BD54</f>
        <v>140</v>
      </c>
      <c r="O62" s="28">
        <f>hidden3!BE54</f>
        <v>3</v>
      </c>
    </row>
    <row r="63" spans="1:15" s="29" customFormat="1" ht="12" x14ac:dyDescent="0.2">
      <c r="A63" s="27" t="str">
        <f>hidden2!A55</f>
        <v>Республика Татарстан</v>
      </c>
      <c r="B63" s="28">
        <f>hidden3!AR55</f>
        <v>211019</v>
      </c>
      <c r="C63" s="28">
        <f>hidden3!AS55</f>
        <v>42204</v>
      </c>
      <c r="D63" s="28">
        <f>hidden3!AT55</f>
        <v>201023</v>
      </c>
      <c r="E63" s="28">
        <f>hidden3!AU55</f>
        <v>40204</v>
      </c>
      <c r="F63" s="28">
        <f>hidden3!AV55</f>
        <v>74</v>
      </c>
      <c r="G63" s="28">
        <f>hidden3!AW55</f>
        <v>1926</v>
      </c>
      <c r="H63" s="28">
        <f>hidden3!AX55</f>
        <v>14</v>
      </c>
      <c r="I63" s="28">
        <f>hidden3!AY55</f>
        <v>27237</v>
      </c>
      <c r="J63" s="28">
        <f>hidden3!AZ55</f>
        <v>5448</v>
      </c>
      <c r="K63" s="28">
        <f>hidden3!BA55</f>
        <v>7858</v>
      </c>
      <c r="L63" s="28">
        <f>hidden3!BB55</f>
        <v>1571</v>
      </c>
      <c r="M63" s="28">
        <f>hidden3!BC55</f>
        <v>5</v>
      </c>
      <c r="N63" s="28">
        <f>hidden3!BD55</f>
        <v>3872</v>
      </c>
      <c r="O63" s="28">
        <f>hidden3!BE55</f>
        <v>46</v>
      </c>
    </row>
    <row r="64" spans="1:15" s="29" customFormat="1" ht="12" x14ac:dyDescent="0.2">
      <c r="A64" s="27" t="str">
        <f>hidden2!A56</f>
        <v>Удмуртская Республика</v>
      </c>
      <c r="B64" s="28">
        <f>hidden3!AR56</f>
        <v>47206</v>
      </c>
      <c r="C64" s="28">
        <f>hidden3!AS56</f>
        <v>9441</v>
      </c>
      <c r="D64" s="28">
        <f>hidden3!AT56</f>
        <v>33103</v>
      </c>
      <c r="E64" s="28">
        <f>hidden3!AU56</f>
        <v>6621</v>
      </c>
      <c r="F64" s="28">
        <f>hidden3!AV56</f>
        <v>119</v>
      </c>
      <c r="G64" s="28">
        <f>hidden3!AW56</f>
        <v>2701</v>
      </c>
      <c r="H64" s="28">
        <f>hidden3!AX56</f>
        <v>6</v>
      </c>
      <c r="I64" s="28">
        <f>hidden3!AY56</f>
        <v>28461</v>
      </c>
      <c r="J64" s="28">
        <f>hidden3!AZ56</f>
        <v>5692</v>
      </c>
      <c r="K64" s="28">
        <f>hidden3!BA56</f>
        <v>0</v>
      </c>
      <c r="L64" s="28">
        <f>hidden3!BB56</f>
        <v>0</v>
      </c>
      <c r="M64" s="28">
        <f>hidden3!BC56</f>
        <v>0</v>
      </c>
      <c r="N64" s="28">
        <f>hidden3!BD56</f>
        <v>5692</v>
      </c>
      <c r="O64" s="28">
        <f>hidden3!BE56</f>
        <v>19</v>
      </c>
    </row>
    <row r="65" spans="1:15" s="29" customFormat="1" ht="12" x14ac:dyDescent="0.2">
      <c r="A65" s="27" t="str">
        <f>hidden2!A57</f>
        <v>Чувашская Республика</v>
      </c>
      <c r="B65" s="28">
        <f>hidden3!AR57</f>
        <v>0</v>
      </c>
      <c r="C65" s="28">
        <f>hidden3!AS57</f>
        <v>0</v>
      </c>
      <c r="D65" s="28">
        <f>hidden3!AT57</f>
        <v>0</v>
      </c>
      <c r="E65" s="28">
        <f>hidden3!AU57</f>
        <v>0</v>
      </c>
      <c r="F65" s="28">
        <f>hidden3!AV57</f>
        <v>0</v>
      </c>
      <c r="G65" s="28">
        <f>hidden3!AW57</f>
        <v>0</v>
      </c>
      <c r="H65" s="28">
        <f>hidden3!AX57</f>
        <v>0</v>
      </c>
      <c r="I65" s="28">
        <f>hidden3!AY57</f>
        <v>10261</v>
      </c>
      <c r="J65" s="28">
        <f>hidden3!AZ57</f>
        <v>2052</v>
      </c>
      <c r="K65" s="28">
        <f>hidden3!BA57</f>
        <v>0</v>
      </c>
      <c r="L65" s="28">
        <f>hidden3!BB57</f>
        <v>0</v>
      </c>
      <c r="M65" s="28">
        <f>hidden3!BC57</f>
        <v>0</v>
      </c>
      <c r="N65" s="28">
        <f>hidden3!BD57</f>
        <v>2052</v>
      </c>
      <c r="O65" s="28">
        <f>hidden3!BE57</f>
        <v>11</v>
      </c>
    </row>
    <row r="66" spans="1:15" s="29" customFormat="1" ht="12" x14ac:dyDescent="0.2">
      <c r="A66" s="27" t="str">
        <f>hidden2!A58</f>
        <v>Кировская область</v>
      </c>
      <c r="B66" s="28">
        <f>hidden3!AR58</f>
        <v>0</v>
      </c>
      <c r="C66" s="28">
        <f>hidden3!AS58</f>
        <v>0</v>
      </c>
      <c r="D66" s="28">
        <f>hidden3!AT58</f>
        <v>0</v>
      </c>
      <c r="E66" s="28">
        <f>hidden3!AU58</f>
        <v>0</v>
      </c>
      <c r="F66" s="28">
        <f>hidden3!AV58</f>
        <v>0</v>
      </c>
      <c r="G66" s="28">
        <f>hidden3!AW58</f>
        <v>0</v>
      </c>
      <c r="H66" s="28">
        <f>hidden3!AX58</f>
        <v>0</v>
      </c>
      <c r="I66" s="28">
        <f>hidden3!AY58</f>
        <v>20418</v>
      </c>
      <c r="J66" s="28">
        <f>hidden3!AZ58</f>
        <v>4084</v>
      </c>
      <c r="K66" s="28">
        <f>hidden3!BA58</f>
        <v>0</v>
      </c>
      <c r="L66" s="28">
        <f>hidden3!BB58</f>
        <v>0</v>
      </c>
      <c r="M66" s="28">
        <f>hidden3!BC58</f>
        <v>0</v>
      </c>
      <c r="N66" s="28">
        <f>hidden3!BD58</f>
        <v>4084</v>
      </c>
      <c r="O66" s="28">
        <f>hidden3!BE58</f>
        <v>6</v>
      </c>
    </row>
    <row r="67" spans="1:15" s="29" customFormat="1" ht="12" x14ac:dyDescent="0.2">
      <c r="A67" s="27" t="str">
        <f>hidden2!A59</f>
        <v>Нижегородская область</v>
      </c>
      <c r="B67" s="28">
        <f>hidden3!AR59</f>
        <v>88165</v>
      </c>
      <c r="C67" s="28">
        <f>hidden3!AS59</f>
        <v>17633</v>
      </c>
      <c r="D67" s="28">
        <f>hidden3!AT59</f>
        <v>52662</v>
      </c>
      <c r="E67" s="28">
        <f>hidden3!AU59</f>
        <v>10533</v>
      </c>
      <c r="F67" s="28">
        <f>hidden3!AV59</f>
        <v>3286</v>
      </c>
      <c r="G67" s="28">
        <f>hidden3!AW59</f>
        <v>3814</v>
      </c>
      <c r="H67" s="28">
        <f>hidden3!AX59</f>
        <v>6</v>
      </c>
      <c r="I67" s="28">
        <f>hidden3!AY59</f>
        <v>27313</v>
      </c>
      <c r="J67" s="28">
        <f>hidden3!AZ59</f>
        <v>5462</v>
      </c>
      <c r="K67" s="28">
        <f>hidden3!BA59</f>
        <v>0</v>
      </c>
      <c r="L67" s="28">
        <f>hidden3!BB59</f>
        <v>0</v>
      </c>
      <c r="M67" s="28">
        <f>hidden3!BC59</f>
        <v>14</v>
      </c>
      <c r="N67" s="28">
        <f>hidden3!BD59</f>
        <v>5448</v>
      </c>
      <c r="O67" s="28">
        <f>hidden3!BE59</f>
        <v>21</v>
      </c>
    </row>
    <row r="68" spans="1:15" s="29" customFormat="1" ht="12" x14ac:dyDescent="0.2">
      <c r="A68" s="27" t="str">
        <f>hidden2!A60</f>
        <v>Оренбургская область</v>
      </c>
      <c r="B68" s="28">
        <f>hidden3!AR60</f>
        <v>1753</v>
      </c>
      <c r="C68" s="28">
        <f>hidden3!AS60</f>
        <v>351</v>
      </c>
      <c r="D68" s="28">
        <f>hidden3!AT60</f>
        <v>1107</v>
      </c>
      <c r="E68" s="28">
        <f>hidden3!AU60</f>
        <v>221</v>
      </c>
      <c r="F68" s="28">
        <f>hidden3!AV60</f>
        <v>334</v>
      </c>
      <c r="G68" s="28">
        <f>hidden3!AW60</f>
        <v>-204</v>
      </c>
      <c r="H68" s="28">
        <f>hidden3!AX60</f>
        <v>3</v>
      </c>
      <c r="I68" s="28">
        <f>hidden3!AY60</f>
        <v>172982</v>
      </c>
      <c r="J68" s="28">
        <f>hidden3!AZ60</f>
        <v>34596</v>
      </c>
      <c r="K68" s="28">
        <f>hidden3!BA60</f>
        <v>28181</v>
      </c>
      <c r="L68" s="28">
        <f>hidden3!BB60</f>
        <v>5636</v>
      </c>
      <c r="M68" s="28">
        <f>hidden3!BC60</f>
        <v>582</v>
      </c>
      <c r="N68" s="28">
        <f>hidden3!BD60</f>
        <v>28378</v>
      </c>
      <c r="O68" s="28">
        <f>hidden3!BE60</f>
        <v>72</v>
      </c>
    </row>
    <row r="69" spans="1:15" s="29" customFormat="1" ht="12" x14ac:dyDescent="0.2">
      <c r="A69" s="27" t="str">
        <f>hidden2!A61</f>
        <v>Пензенская область</v>
      </c>
      <c r="B69" s="28">
        <f>hidden3!AR61</f>
        <v>0</v>
      </c>
      <c r="C69" s="28">
        <f>hidden3!AS61</f>
        <v>0</v>
      </c>
      <c r="D69" s="28">
        <f>hidden3!AT61</f>
        <v>0</v>
      </c>
      <c r="E69" s="28">
        <f>hidden3!AU61</f>
        <v>0</v>
      </c>
      <c r="F69" s="28">
        <f>hidden3!AV61</f>
        <v>0</v>
      </c>
      <c r="G69" s="28">
        <f>hidden3!AW61</f>
        <v>0</v>
      </c>
      <c r="H69" s="28">
        <f>hidden3!AX61</f>
        <v>0</v>
      </c>
      <c r="I69" s="28">
        <f>hidden3!AY61</f>
        <v>2446</v>
      </c>
      <c r="J69" s="28">
        <f>hidden3!AZ61</f>
        <v>489</v>
      </c>
      <c r="K69" s="28">
        <f>hidden3!BA61</f>
        <v>0</v>
      </c>
      <c r="L69" s="28">
        <f>hidden3!BB61</f>
        <v>0</v>
      </c>
      <c r="M69" s="28">
        <f>hidden3!BC61</f>
        <v>0</v>
      </c>
      <c r="N69" s="28">
        <f>hidden3!BD61</f>
        <v>489</v>
      </c>
      <c r="O69" s="28">
        <f>hidden3!BE61</f>
        <v>3</v>
      </c>
    </row>
    <row r="70" spans="1:15" s="29" customFormat="1" ht="12" x14ac:dyDescent="0.2">
      <c r="A70" s="27" t="str">
        <f>hidden2!A62</f>
        <v>Пермский край</v>
      </c>
      <c r="B70" s="28">
        <f>hidden3!AR62</f>
        <v>111</v>
      </c>
      <c r="C70" s="28">
        <f>hidden3!AS62</f>
        <v>22</v>
      </c>
      <c r="D70" s="28">
        <f>hidden3!AT62</f>
        <v>0</v>
      </c>
      <c r="E70" s="28">
        <f>hidden3!AU62</f>
        <v>0</v>
      </c>
      <c r="F70" s="28">
        <f>hidden3!AV62</f>
        <v>0</v>
      </c>
      <c r="G70" s="28">
        <f>hidden3!AW62</f>
        <v>22</v>
      </c>
      <c r="H70" s="28">
        <f>hidden3!AX62</f>
        <v>2</v>
      </c>
      <c r="I70" s="28">
        <f>hidden3!AY62</f>
        <v>50576</v>
      </c>
      <c r="J70" s="28">
        <f>hidden3!AZ62</f>
        <v>10115</v>
      </c>
      <c r="K70" s="28">
        <f>hidden3!BA62</f>
        <v>1800</v>
      </c>
      <c r="L70" s="28">
        <f>hidden3!BB62</f>
        <v>360</v>
      </c>
      <c r="M70" s="28">
        <f>hidden3!BC62</f>
        <v>48</v>
      </c>
      <c r="N70" s="28">
        <f>hidden3!BD62</f>
        <v>9707</v>
      </c>
      <c r="O70" s="28">
        <f>hidden3!BE62</f>
        <v>35</v>
      </c>
    </row>
    <row r="71" spans="1:15" s="29" customFormat="1" ht="12" x14ac:dyDescent="0.2">
      <c r="A71" s="27" t="str">
        <f>hidden2!A63</f>
        <v>Самарская область</v>
      </c>
      <c r="B71" s="28">
        <f>hidden3!AR63</f>
        <v>12306</v>
      </c>
      <c r="C71" s="28">
        <f>hidden3!AS63</f>
        <v>2462</v>
      </c>
      <c r="D71" s="28">
        <f>hidden3!AT63</f>
        <v>509</v>
      </c>
      <c r="E71" s="28">
        <f>hidden3!AU63</f>
        <v>102</v>
      </c>
      <c r="F71" s="28">
        <f>hidden3!AV63</f>
        <v>134</v>
      </c>
      <c r="G71" s="28">
        <f>hidden3!AW63</f>
        <v>2226</v>
      </c>
      <c r="H71" s="28">
        <f>hidden3!AX63</f>
        <v>4</v>
      </c>
      <c r="I71" s="28">
        <f>hidden3!AY63</f>
        <v>24975</v>
      </c>
      <c r="J71" s="28">
        <f>hidden3!AZ63</f>
        <v>4994</v>
      </c>
      <c r="K71" s="28">
        <f>hidden3!BA63</f>
        <v>5235</v>
      </c>
      <c r="L71" s="28">
        <f>hidden3!BB63</f>
        <v>1047</v>
      </c>
      <c r="M71" s="28">
        <f>hidden3!BC63</f>
        <v>57</v>
      </c>
      <c r="N71" s="28">
        <f>hidden3!BD63</f>
        <v>3890</v>
      </c>
      <c r="O71" s="28">
        <f>hidden3!BE63</f>
        <v>39</v>
      </c>
    </row>
    <row r="72" spans="1:15" s="29" customFormat="1" ht="12.75" customHeight="1" x14ac:dyDescent="0.2">
      <c r="A72" s="27" t="str">
        <f>hidden2!A64</f>
        <v>Саратовская область</v>
      </c>
      <c r="B72" s="28">
        <f>hidden3!AR64</f>
        <v>0</v>
      </c>
      <c r="C72" s="28">
        <f>hidden3!AS64</f>
        <v>0</v>
      </c>
      <c r="D72" s="28">
        <f>hidden3!AT64</f>
        <v>0</v>
      </c>
      <c r="E72" s="28">
        <f>hidden3!AU64</f>
        <v>0</v>
      </c>
      <c r="F72" s="28">
        <f>hidden3!AV64</f>
        <v>0</v>
      </c>
      <c r="G72" s="28">
        <f>hidden3!AW64</f>
        <v>0</v>
      </c>
      <c r="H72" s="28">
        <f>hidden3!AX64</f>
        <v>0</v>
      </c>
      <c r="I72" s="28">
        <f>hidden3!AY64</f>
        <v>22484</v>
      </c>
      <c r="J72" s="28">
        <f>hidden3!AZ64</f>
        <v>4497</v>
      </c>
      <c r="K72" s="28">
        <f>hidden3!BA64</f>
        <v>1415</v>
      </c>
      <c r="L72" s="28">
        <f>hidden3!BB64</f>
        <v>283</v>
      </c>
      <c r="M72" s="28">
        <f>hidden3!BC64</f>
        <v>2</v>
      </c>
      <c r="N72" s="28">
        <f>hidden3!BD64</f>
        <v>4212</v>
      </c>
      <c r="O72" s="28">
        <f>hidden3!BE64</f>
        <v>26</v>
      </c>
    </row>
    <row r="73" spans="1:15" s="29" customFormat="1" ht="12" x14ac:dyDescent="0.2">
      <c r="A73" s="27" t="str">
        <f>hidden2!A65</f>
        <v>Ульяновская область</v>
      </c>
      <c r="B73" s="28">
        <f>hidden3!AR65</f>
        <v>0</v>
      </c>
      <c r="C73" s="28">
        <f>hidden3!AS65</f>
        <v>0</v>
      </c>
      <c r="D73" s="28">
        <f>hidden3!AT65</f>
        <v>0</v>
      </c>
      <c r="E73" s="28">
        <f>hidden3!AU65</f>
        <v>0</v>
      </c>
      <c r="F73" s="28">
        <f>hidden3!AV65</f>
        <v>0</v>
      </c>
      <c r="G73" s="28">
        <f>hidden3!AW65</f>
        <v>0</v>
      </c>
      <c r="H73" s="28">
        <f>hidden3!AX65</f>
        <v>0</v>
      </c>
      <c r="I73" s="28">
        <f>hidden3!AY65</f>
        <v>1235</v>
      </c>
      <c r="J73" s="28">
        <f>hidden3!AZ65</f>
        <v>247</v>
      </c>
      <c r="K73" s="28">
        <f>hidden3!BA65</f>
        <v>0</v>
      </c>
      <c r="L73" s="28">
        <f>hidden3!BB65</f>
        <v>0</v>
      </c>
      <c r="M73" s="28">
        <f>hidden3!BC65</f>
        <v>0</v>
      </c>
      <c r="N73" s="28">
        <f>hidden3!BD65</f>
        <v>247</v>
      </c>
      <c r="O73" s="28">
        <f>hidden3!BE65</f>
        <v>6</v>
      </c>
    </row>
    <row r="74" spans="1:15" s="29" customFormat="1" ht="12" x14ac:dyDescent="0.2">
      <c r="A74" s="27" t="str">
        <f>hidden2!A66</f>
        <v>УРАЛЬСКИЙ ФЕДЕРАЛЬНЫЙ ОКРУГ</v>
      </c>
      <c r="B74" s="28">
        <f>hidden3!AR66</f>
        <v>449128</v>
      </c>
      <c r="C74" s="28">
        <f>hidden3!AS66</f>
        <v>89826</v>
      </c>
      <c r="D74" s="28">
        <f>hidden3!AT66</f>
        <v>428795</v>
      </c>
      <c r="E74" s="28">
        <f>hidden3!AU66</f>
        <v>85759</v>
      </c>
      <c r="F74" s="28">
        <f>hidden3!AV66</f>
        <v>946</v>
      </c>
      <c r="G74" s="28">
        <f>hidden3!AW66</f>
        <v>3121</v>
      </c>
      <c r="H74" s="28">
        <f>hidden3!AX66</f>
        <v>21</v>
      </c>
      <c r="I74" s="28">
        <f>hidden3!AY66</f>
        <v>2849126</v>
      </c>
      <c r="J74" s="28">
        <f>hidden3!AZ66</f>
        <v>569825</v>
      </c>
      <c r="K74" s="28">
        <f>hidden3!BA66</f>
        <v>79280</v>
      </c>
      <c r="L74" s="28">
        <f>hidden3!BB66</f>
        <v>15856</v>
      </c>
      <c r="M74" s="28">
        <f>hidden3!BC66</f>
        <v>4926</v>
      </c>
      <c r="N74" s="28">
        <f>hidden3!BD66</f>
        <v>549043</v>
      </c>
      <c r="O74" s="28">
        <f>hidden3!BE66</f>
        <v>103</v>
      </c>
    </row>
    <row r="75" spans="1:15" s="29" customFormat="1" ht="12" x14ac:dyDescent="0.2">
      <c r="A75" s="27" t="str">
        <f>hidden2!A67</f>
        <v>Курганская область</v>
      </c>
      <c r="B75" s="28">
        <f>hidden3!AR67</f>
        <v>0</v>
      </c>
      <c r="C75" s="28">
        <f>hidden3!AS67</f>
        <v>0</v>
      </c>
      <c r="D75" s="28">
        <f>hidden3!AT67</f>
        <v>0</v>
      </c>
      <c r="E75" s="28">
        <f>hidden3!AU67</f>
        <v>0</v>
      </c>
      <c r="F75" s="28">
        <f>hidden3!AV67</f>
        <v>0</v>
      </c>
      <c r="G75" s="28">
        <f>hidden3!AW67</f>
        <v>0</v>
      </c>
      <c r="H75" s="28">
        <f>hidden3!AX67</f>
        <v>0</v>
      </c>
      <c r="I75" s="28">
        <f>hidden3!AY67</f>
        <v>14606</v>
      </c>
      <c r="J75" s="28">
        <f>hidden3!AZ67</f>
        <v>2921</v>
      </c>
      <c r="K75" s="28">
        <f>hidden3!BA67</f>
        <v>8866</v>
      </c>
      <c r="L75" s="28">
        <f>hidden3!BB67</f>
        <v>1773</v>
      </c>
      <c r="M75" s="28">
        <f>hidden3!BC67</f>
        <v>0</v>
      </c>
      <c r="N75" s="28">
        <f>hidden3!BD67</f>
        <v>1148</v>
      </c>
      <c r="O75" s="28">
        <f>hidden3!BE67</f>
        <v>7</v>
      </c>
    </row>
    <row r="76" spans="1:15" s="29" customFormat="1" ht="12" x14ac:dyDescent="0.2">
      <c r="A76" s="27" t="str">
        <f>hidden2!A68</f>
        <v>Свердловская область</v>
      </c>
      <c r="B76" s="28">
        <f>hidden3!AR68</f>
        <v>143</v>
      </c>
      <c r="C76" s="28">
        <f>hidden3!AS68</f>
        <v>29</v>
      </c>
      <c r="D76" s="28">
        <f>hidden3!AT68</f>
        <v>0</v>
      </c>
      <c r="E76" s="28">
        <f>hidden3!AU68</f>
        <v>0</v>
      </c>
      <c r="F76" s="28">
        <f>hidden3!AV68</f>
        <v>0</v>
      </c>
      <c r="G76" s="28">
        <f>hidden3!AW68</f>
        <v>29</v>
      </c>
      <c r="H76" s="28">
        <f>hidden3!AX68</f>
        <v>3</v>
      </c>
      <c r="I76" s="28">
        <f>hidden3!AY68</f>
        <v>170985</v>
      </c>
      <c r="J76" s="28">
        <f>hidden3!AZ68</f>
        <v>34197</v>
      </c>
      <c r="K76" s="28">
        <f>hidden3!BA68</f>
        <v>4275</v>
      </c>
      <c r="L76" s="28">
        <f>hidden3!BB68</f>
        <v>855</v>
      </c>
      <c r="M76" s="28">
        <f>hidden3!BC68</f>
        <v>691</v>
      </c>
      <c r="N76" s="28">
        <f>hidden3!BD68</f>
        <v>32651</v>
      </c>
      <c r="O76" s="28">
        <f>hidden3!BE68</f>
        <v>14</v>
      </c>
    </row>
    <row r="77" spans="1:15" s="29" customFormat="1" ht="12" x14ac:dyDescent="0.2">
      <c r="A77" s="27" t="str">
        <f>hidden2!A69</f>
        <v>Тюменская область</v>
      </c>
      <c r="B77" s="28">
        <f>hidden3!AR69</f>
        <v>0</v>
      </c>
      <c r="C77" s="28">
        <f>hidden3!AS69</f>
        <v>0</v>
      </c>
      <c r="D77" s="28">
        <f>hidden3!AT69</f>
        <v>0</v>
      </c>
      <c r="E77" s="28">
        <f>hidden3!AU69</f>
        <v>0</v>
      </c>
      <c r="F77" s="28">
        <f>hidden3!AV69</f>
        <v>0</v>
      </c>
      <c r="G77" s="28">
        <f>hidden3!AW69</f>
        <v>0</v>
      </c>
      <c r="H77" s="28">
        <f>hidden3!AX69</f>
        <v>0</v>
      </c>
      <c r="I77" s="28">
        <f>hidden3!AY69</f>
        <v>1309050</v>
      </c>
      <c r="J77" s="28">
        <f>hidden3!AZ69</f>
        <v>261810</v>
      </c>
      <c r="K77" s="28">
        <f>hidden3!BA69</f>
        <v>51290</v>
      </c>
      <c r="L77" s="28">
        <f>hidden3!BB69</f>
        <v>10258</v>
      </c>
      <c r="M77" s="28">
        <f>hidden3!BC69</f>
        <v>3352</v>
      </c>
      <c r="N77" s="28">
        <f>hidden3!BD69</f>
        <v>248200</v>
      </c>
      <c r="O77" s="28">
        <f>hidden3!BE69</f>
        <v>18</v>
      </c>
    </row>
    <row r="78" spans="1:15" s="29" customFormat="1" ht="12" x14ac:dyDescent="0.2">
      <c r="A78" s="27" t="str">
        <f>hidden2!A70</f>
        <v>Челябинская область</v>
      </c>
      <c r="B78" s="28">
        <f>hidden3!AR70</f>
        <v>448985</v>
      </c>
      <c r="C78" s="28">
        <f>hidden3!AS70</f>
        <v>89797</v>
      </c>
      <c r="D78" s="28">
        <f>hidden3!AT70</f>
        <v>424446</v>
      </c>
      <c r="E78" s="28">
        <f>hidden3!AU70</f>
        <v>84889</v>
      </c>
      <c r="F78" s="28">
        <f>hidden3!AV70</f>
        <v>946</v>
      </c>
      <c r="G78" s="28">
        <f>hidden3!AW70</f>
        <v>3962</v>
      </c>
      <c r="H78" s="28">
        <f>hidden3!AX70</f>
        <v>18</v>
      </c>
      <c r="I78" s="28">
        <f>hidden3!AY70</f>
        <v>1327052</v>
      </c>
      <c r="J78" s="28">
        <f>hidden3!AZ70</f>
        <v>265410</v>
      </c>
      <c r="K78" s="28">
        <f>hidden3!BA70</f>
        <v>686</v>
      </c>
      <c r="L78" s="28">
        <f>hidden3!BB70</f>
        <v>137</v>
      </c>
      <c r="M78" s="28">
        <f>hidden3!BC70</f>
        <v>157</v>
      </c>
      <c r="N78" s="28">
        <f>hidden3!BD70</f>
        <v>265116</v>
      </c>
      <c r="O78" s="28">
        <f>hidden3!BE70</f>
        <v>50</v>
      </c>
    </row>
    <row r="79" spans="1:15" s="29" customFormat="1" ht="12.75" customHeight="1" x14ac:dyDescent="0.2">
      <c r="A79" s="27" t="str">
        <f>hidden2!A71</f>
        <v>Ханты-Мансийский АО - Югра</v>
      </c>
      <c r="B79" s="28">
        <f>hidden3!AR71</f>
        <v>0</v>
      </c>
      <c r="C79" s="28">
        <f>hidden3!AS71</f>
        <v>0</v>
      </c>
      <c r="D79" s="28">
        <f>hidden3!AT71</f>
        <v>4349</v>
      </c>
      <c r="E79" s="28">
        <f>hidden3!AU71</f>
        <v>870</v>
      </c>
      <c r="F79" s="28">
        <f>hidden3!AV71</f>
        <v>0</v>
      </c>
      <c r="G79" s="28">
        <f>hidden3!AW71</f>
        <v>-870</v>
      </c>
      <c r="H79" s="28">
        <f>hidden3!AX71</f>
        <v>0</v>
      </c>
      <c r="I79" s="28">
        <f>hidden3!AY71</f>
        <v>25168</v>
      </c>
      <c r="J79" s="28">
        <f>hidden3!AZ71</f>
        <v>5034</v>
      </c>
      <c r="K79" s="28">
        <f>hidden3!BA71</f>
        <v>14163</v>
      </c>
      <c r="L79" s="28">
        <f>hidden3!BB71</f>
        <v>2833</v>
      </c>
      <c r="M79" s="28">
        <f>hidden3!BC71</f>
        <v>726</v>
      </c>
      <c r="N79" s="28">
        <f>hidden3!BD71</f>
        <v>1475</v>
      </c>
      <c r="O79" s="28">
        <f>hidden3!BE71</f>
        <v>11</v>
      </c>
    </row>
    <row r="80" spans="1:15" s="29" customFormat="1" ht="12" x14ac:dyDescent="0.2">
      <c r="A80" s="27" t="str">
        <f>hidden2!A72</f>
        <v>Ямало-Hенецкий АО</v>
      </c>
      <c r="B80" s="28">
        <f>hidden3!AR72</f>
        <v>0</v>
      </c>
      <c r="C80" s="28">
        <f>hidden3!AS72</f>
        <v>0</v>
      </c>
      <c r="D80" s="28">
        <f>hidden3!AT72</f>
        <v>0</v>
      </c>
      <c r="E80" s="28">
        <f>hidden3!AU72</f>
        <v>0</v>
      </c>
      <c r="F80" s="28">
        <f>hidden3!AV72</f>
        <v>0</v>
      </c>
      <c r="G80" s="28">
        <f>hidden3!AW72</f>
        <v>0</v>
      </c>
      <c r="H80" s="28">
        <f>hidden3!AX72</f>
        <v>0</v>
      </c>
      <c r="I80" s="28">
        <f>hidden3!AY72</f>
        <v>2265</v>
      </c>
      <c r="J80" s="28">
        <f>hidden3!AZ72</f>
        <v>453</v>
      </c>
      <c r="K80" s="28">
        <f>hidden3!BA72</f>
        <v>0</v>
      </c>
      <c r="L80" s="28">
        <f>hidden3!BB72</f>
        <v>0</v>
      </c>
      <c r="M80" s="28">
        <f>hidden3!BC72</f>
        <v>0</v>
      </c>
      <c r="N80" s="28">
        <f>hidden3!BD72</f>
        <v>453</v>
      </c>
      <c r="O80" s="28">
        <f>hidden3!BE72</f>
        <v>3</v>
      </c>
    </row>
    <row r="81" spans="1:15" s="29" customFormat="1" ht="12" x14ac:dyDescent="0.2">
      <c r="A81" s="27" t="str">
        <f>hidden2!A73</f>
        <v>СИБИРСКИЙ ФЕДЕРАЛЬНЫЙ ОКРУГ</v>
      </c>
      <c r="B81" s="28">
        <f>hidden3!AR73</f>
        <v>2355300</v>
      </c>
      <c r="C81" s="28">
        <f>hidden3!AS73</f>
        <v>471061</v>
      </c>
      <c r="D81" s="28">
        <f>hidden3!AT73</f>
        <v>1943</v>
      </c>
      <c r="E81" s="28">
        <f>hidden3!AU73</f>
        <v>389</v>
      </c>
      <c r="F81" s="28">
        <f>hidden3!AV73</f>
        <v>70962</v>
      </c>
      <c r="G81" s="28">
        <f>hidden3!AW73</f>
        <v>399710</v>
      </c>
      <c r="H81" s="28">
        <f>hidden3!AX73</f>
        <v>35</v>
      </c>
      <c r="I81" s="28">
        <f>hidden3!AY73</f>
        <v>244607</v>
      </c>
      <c r="J81" s="28">
        <f>hidden3!AZ73</f>
        <v>48921</v>
      </c>
      <c r="K81" s="28">
        <f>hidden3!BA73</f>
        <v>23350</v>
      </c>
      <c r="L81" s="28">
        <f>hidden3!BB73</f>
        <v>4671</v>
      </c>
      <c r="M81" s="28">
        <f>hidden3!BC73</f>
        <v>1132</v>
      </c>
      <c r="N81" s="28">
        <f>hidden3!BD73</f>
        <v>43118</v>
      </c>
      <c r="O81" s="28">
        <f>hidden3!BE73</f>
        <v>351</v>
      </c>
    </row>
    <row r="82" spans="1:15" s="29" customFormat="1" ht="12" x14ac:dyDescent="0.2">
      <c r="A82" s="27" t="str">
        <f>hidden2!A74</f>
        <v>Республика Алтай</v>
      </c>
      <c r="B82" s="28">
        <f>hidden3!AR74</f>
        <v>0</v>
      </c>
      <c r="C82" s="28">
        <f>hidden3!AS74</f>
        <v>0</v>
      </c>
      <c r="D82" s="28">
        <f>hidden3!AT74</f>
        <v>0</v>
      </c>
      <c r="E82" s="28">
        <f>hidden3!AU74</f>
        <v>0</v>
      </c>
      <c r="F82" s="28">
        <f>hidden3!AV74</f>
        <v>0</v>
      </c>
      <c r="G82" s="28">
        <f>hidden3!AW74</f>
        <v>0</v>
      </c>
      <c r="H82" s="28">
        <f>hidden3!AX74</f>
        <v>0</v>
      </c>
      <c r="I82" s="28">
        <f>hidden3!AY74</f>
        <v>472</v>
      </c>
      <c r="J82" s="28">
        <f>hidden3!AZ74</f>
        <v>94</v>
      </c>
      <c r="K82" s="28">
        <f>hidden3!BA74</f>
        <v>299</v>
      </c>
      <c r="L82" s="28">
        <f>hidden3!BB74</f>
        <v>60</v>
      </c>
      <c r="M82" s="28">
        <f>hidden3!BC74</f>
        <v>299</v>
      </c>
      <c r="N82" s="28">
        <f>hidden3!BD74</f>
        <v>-265</v>
      </c>
      <c r="O82" s="28">
        <f>hidden3!BE74</f>
        <v>4</v>
      </c>
    </row>
    <row r="83" spans="1:15" s="29" customFormat="1" ht="12" x14ac:dyDescent="0.2">
      <c r="A83" s="27" t="str">
        <f>hidden2!A75</f>
        <v>Республика Тыва</v>
      </c>
      <c r="B83" s="28">
        <f>hidden3!AR75</f>
        <v>0</v>
      </c>
      <c r="C83" s="28">
        <f>hidden3!AS75</f>
        <v>0</v>
      </c>
      <c r="D83" s="28">
        <f>hidden3!AT75</f>
        <v>0</v>
      </c>
      <c r="E83" s="28">
        <f>hidden3!AU75</f>
        <v>0</v>
      </c>
      <c r="F83" s="28">
        <f>hidden3!AV75</f>
        <v>0</v>
      </c>
      <c r="G83" s="28">
        <f>hidden3!AW75</f>
        <v>0</v>
      </c>
      <c r="H83" s="28">
        <f>hidden3!AX75</f>
        <v>0</v>
      </c>
      <c r="I83" s="28">
        <f>hidden3!AY75</f>
        <v>619</v>
      </c>
      <c r="J83" s="28">
        <f>hidden3!AZ75</f>
        <v>124</v>
      </c>
      <c r="K83" s="28">
        <f>hidden3!BA75</f>
        <v>0</v>
      </c>
      <c r="L83" s="28">
        <f>hidden3!BB75</f>
        <v>0</v>
      </c>
      <c r="M83" s="28">
        <f>hidden3!BC75</f>
        <v>0</v>
      </c>
      <c r="N83" s="28">
        <f>hidden3!BD75</f>
        <v>124</v>
      </c>
      <c r="O83" s="28">
        <f>hidden3!BE75</f>
        <v>3</v>
      </c>
    </row>
    <row r="84" spans="1:15" s="29" customFormat="1" ht="12" x14ac:dyDescent="0.2">
      <c r="A84" s="27" t="str">
        <f>hidden2!A76</f>
        <v>Республика Хакасия</v>
      </c>
      <c r="B84" s="28">
        <f>hidden3!AR76</f>
        <v>0</v>
      </c>
      <c r="C84" s="28">
        <f>hidden3!AS76</f>
        <v>0</v>
      </c>
      <c r="D84" s="28">
        <f>hidden3!AT76</f>
        <v>0</v>
      </c>
      <c r="E84" s="28">
        <f>hidden3!AU76</f>
        <v>0</v>
      </c>
      <c r="F84" s="28">
        <f>hidden3!AV76</f>
        <v>0</v>
      </c>
      <c r="G84" s="28">
        <f>hidden3!AW76</f>
        <v>0</v>
      </c>
      <c r="H84" s="28">
        <f>hidden3!AX76</f>
        <v>0</v>
      </c>
      <c r="I84" s="28">
        <f>hidden3!AY76</f>
        <v>1564</v>
      </c>
      <c r="J84" s="28">
        <f>hidden3!AZ76</f>
        <v>313</v>
      </c>
      <c r="K84" s="28">
        <f>hidden3!BA76</f>
        <v>0</v>
      </c>
      <c r="L84" s="28">
        <f>hidden3!BB76</f>
        <v>0</v>
      </c>
      <c r="M84" s="28">
        <f>hidden3!BC76</f>
        <v>0</v>
      </c>
      <c r="N84" s="28">
        <f>hidden3!BD76</f>
        <v>313</v>
      </c>
      <c r="O84" s="28">
        <f>hidden3!BE76</f>
        <v>2</v>
      </c>
    </row>
    <row r="85" spans="1:15" s="29" customFormat="1" ht="12" x14ac:dyDescent="0.2">
      <c r="A85" s="27" t="str">
        <f>hidden2!A77</f>
        <v>Алтайский край</v>
      </c>
      <c r="B85" s="28">
        <f>hidden3!AR77</f>
        <v>0</v>
      </c>
      <c r="C85" s="28">
        <f>hidden3!AS77</f>
        <v>0</v>
      </c>
      <c r="D85" s="28">
        <f>hidden3!AT77</f>
        <v>0</v>
      </c>
      <c r="E85" s="28">
        <f>hidden3!AU77</f>
        <v>0</v>
      </c>
      <c r="F85" s="28">
        <f>hidden3!AV77</f>
        <v>0</v>
      </c>
      <c r="G85" s="28">
        <f>hidden3!AW77</f>
        <v>0</v>
      </c>
      <c r="H85" s="28">
        <f>hidden3!AX77</f>
        <v>0</v>
      </c>
      <c r="I85" s="28">
        <f>hidden3!AY77</f>
        <v>56003</v>
      </c>
      <c r="J85" s="28">
        <f>hidden3!AZ77</f>
        <v>11201</v>
      </c>
      <c r="K85" s="28">
        <f>hidden3!BA77</f>
        <v>11155</v>
      </c>
      <c r="L85" s="28">
        <f>hidden3!BB77</f>
        <v>2231</v>
      </c>
      <c r="M85" s="28">
        <f>hidden3!BC77</f>
        <v>10</v>
      </c>
      <c r="N85" s="28">
        <f>hidden3!BD77</f>
        <v>8960</v>
      </c>
      <c r="O85" s="28">
        <f>hidden3!BE77</f>
        <v>163</v>
      </c>
    </row>
    <row r="86" spans="1:15" s="29" customFormat="1" ht="12" x14ac:dyDescent="0.2">
      <c r="A86" s="27" t="str">
        <f>hidden2!A78</f>
        <v>Красноярский край</v>
      </c>
      <c r="B86" s="28">
        <f>hidden3!AR78</f>
        <v>3215</v>
      </c>
      <c r="C86" s="28">
        <f>hidden3!AS78</f>
        <v>643</v>
      </c>
      <c r="D86" s="28">
        <f>hidden3!AT78</f>
        <v>0</v>
      </c>
      <c r="E86" s="28">
        <f>hidden3!AU78</f>
        <v>0</v>
      </c>
      <c r="F86" s="28">
        <f>hidden3!AV78</f>
        <v>147</v>
      </c>
      <c r="G86" s="28">
        <f>hidden3!AW78</f>
        <v>496</v>
      </c>
      <c r="H86" s="28">
        <f>hidden3!AX78</f>
        <v>7</v>
      </c>
      <c r="I86" s="28">
        <f>hidden3!AY78</f>
        <v>83360</v>
      </c>
      <c r="J86" s="28">
        <f>hidden3!AZ78</f>
        <v>16672</v>
      </c>
      <c r="K86" s="28">
        <f>hidden3!BA78</f>
        <v>1605</v>
      </c>
      <c r="L86" s="28">
        <f>hidden3!BB78</f>
        <v>321</v>
      </c>
      <c r="M86" s="28">
        <f>hidden3!BC78</f>
        <v>0</v>
      </c>
      <c r="N86" s="28">
        <f>hidden3!BD78</f>
        <v>16351</v>
      </c>
      <c r="O86" s="28">
        <f>hidden3!BE78</f>
        <v>51</v>
      </c>
    </row>
    <row r="87" spans="1:15" s="29" customFormat="1" ht="12" x14ac:dyDescent="0.2">
      <c r="A87" s="27" t="str">
        <f>hidden2!A79</f>
        <v>Иркутская область</v>
      </c>
      <c r="B87" s="28">
        <f>hidden3!AR79</f>
        <v>6474</v>
      </c>
      <c r="C87" s="28">
        <f>hidden3!AS79</f>
        <v>1294</v>
      </c>
      <c r="D87" s="28">
        <f>hidden3!AT79</f>
        <v>25</v>
      </c>
      <c r="E87" s="28">
        <f>hidden3!AU79</f>
        <v>5</v>
      </c>
      <c r="F87" s="28">
        <f>hidden3!AV79</f>
        <v>281</v>
      </c>
      <c r="G87" s="28">
        <f>hidden3!AW79</f>
        <v>1008</v>
      </c>
      <c r="H87" s="28">
        <f>hidden3!AX79</f>
        <v>6</v>
      </c>
      <c r="I87" s="28">
        <f>hidden3!AY79</f>
        <v>577</v>
      </c>
      <c r="J87" s="28">
        <f>hidden3!AZ79</f>
        <v>115</v>
      </c>
      <c r="K87" s="28">
        <f>hidden3!BA79</f>
        <v>0</v>
      </c>
      <c r="L87" s="28">
        <f>hidden3!BB79</f>
        <v>0</v>
      </c>
      <c r="M87" s="28">
        <f>hidden3!BC79</f>
        <v>0</v>
      </c>
      <c r="N87" s="28">
        <f>hidden3!BD79</f>
        <v>115</v>
      </c>
      <c r="O87" s="28">
        <f>hidden3!BE79</f>
        <v>7</v>
      </c>
    </row>
    <row r="88" spans="1:15" s="29" customFormat="1" ht="12" x14ac:dyDescent="0.2">
      <c r="A88" s="27" t="str">
        <f>hidden2!A80</f>
        <v>Кемеровская область - Кузбасс</v>
      </c>
      <c r="B88" s="28">
        <f>hidden3!AR80</f>
        <v>12568</v>
      </c>
      <c r="C88" s="28">
        <f>hidden3!AS80</f>
        <v>2514</v>
      </c>
      <c r="D88" s="28">
        <f>hidden3!AT80</f>
        <v>1918</v>
      </c>
      <c r="E88" s="28">
        <f>hidden3!AU80</f>
        <v>384</v>
      </c>
      <c r="F88" s="28">
        <f>hidden3!AV80</f>
        <v>56</v>
      </c>
      <c r="G88" s="28">
        <f>hidden3!AW80</f>
        <v>2074</v>
      </c>
      <c r="H88" s="28">
        <f>hidden3!AX80</f>
        <v>4</v>
      </c>
      <c r="I88" s="28">
        <f>hidden3!AY80</f>
        <v>14395</v>
      </c>
      <c r="J88" s="28">
        <f>hidden3!AZ80</f>
        <v>2879</v>
      </c>
      <c r="K88" s="28">
        <f>hidden3!BA80</f>
        <v>665</v>
      </c>
      <c r="L88" s="28">
        <f>hidden3!BB80</f>
        <v>133</v>
      </c>
      <c r="M88" s="28">
        <f>hidden3!BC80</f>
        <v>267</v>
      </c>
      <c r="N88" s="28">
        <f>hidden3!BD80</f>
        <v>2479</v>
      </c>
      <c r="O88" s="28">
        <f>hidden3!BE80</f>
        <v>25</v>
      </c>
    </row>
    <row r="89" spans="1:15" s="29" customFormat="1" ht="12" x14ac:dyDescent="0.2">
      <c r="A89" s="27" t="str">
        <f>hidden2!A81</f>
        <v>Новосибирская область</v>
      </c>
      <c r="B89" s="28">
        <f>hidden3!AR81</f>
        <v>2332020</v>
      </c>
      <c r="C89" s="28">
        <f>hidden3!AS81</f>
        <v>466405</v>
      </c>
      <c r="D89" s="28">
        <f>hidden3!AT81</f>
        <v>0</v>
      </c>
      <c r="E89" s="28">
        <f>hidden3!AU81</f>
        <v>0</v>
      </c>
      <c r="F89" s="28">
        <f>hidden3!AV81</f>
        <v>70478</v>
      </c>
      <c r="G89" s="28">
        <f>hidden3!AW81</f>
        <v>395927</v>
      </c>
      <c r="H89" s="28">
        <f>hidden3!AX81</f>
        <v>15</v>
      </c>
      <c r="I89" s="28">
        <f>hidden3!AY81</f>
        <v>70746</v>
      </c>
      <c r="J89" s="28">
        <f>hidden3!AZ81</f>
        <v>14149</v>
      </c>
      <c r="K89" s="28">
        <f>hidden3!BA81</f>
        <v>4458</v>
      </c>
      <c r="L89" s="28">
        <f>hidden3!BB81</f>
        <v>892</v>
      </c>
      <c r="M89" s="28">
        <f>hidden3!BC81</f>
        <v>449</v>
      </c>
      <c r="N89" s="28">
        <f>hidden3!BD81</f>
        <v>12808</v>
      </c>
      <c r="O89" s="28">
        <f>hidden3!BE81</f>
        <v>68</v>
      </c>
    </row>
    <row r="90" spans="1:15" s="29" customFormat="1" ht="12" x14ac:dyDescent="0.2">
      <c r="A90" s="27" t="str">
        <f>hidden2!A82</f>
        <v>Омская область</v>
      </c>
      <c r="B90" s="28">
        <f>hidden3!AR82</f>
        <v>0</v>
      </c>
      <c r="C90" s="28">
        <f>hidden3!AS82</f>
        <v>0</v>
      </c>
      <c r="D90" s="28">
        <f>hidden3!AT82</f>
        <v>0</v>
      </c>
      <c r="E90" s="28">
        <f>hidden3!AU82</f>
        <v>0</v>
      </c>
      <c r="F90" s="28">
        <f>hidden3!AV82</f>
        <v>0</v>
      </c>
      <c r="G90" s="28">
        <f>hidden3!AW82</f>
        <v>0</v>
      </c>
      <c r="H90" s="28">
        <f>hidden3!AX82</f>
        <v>0</v>
      </c>
      <c r="I90" s="28">
        <f>hidden3!AY82</f>
        <v>16025</v>
      </c>
      <c r="J90" s="28">
        <f>hidden3!AZ82</f>
        <v>3205</v>
      </c>
      <c r="K90" s="28">
        <f>hidden3!BA82</f>
        <v>5168</v>
      </c>
      <c r="L90" s="28">
        <f>hidden3!BB82</f>
        <v>1034</v>
      </c>
      <c r="M90" s="28">
        <f>hidden3!BC82</f>
        <v>107</v>
      </c>
      <c r="N90" s="28">
        <f>hidden3!BD82</f>
        <v>2064</v>
      </c>
      <c r="O90" s="28">
        <f>hidden3!BE82</f>
        <v>24</v>
      </c>
    </row>
    <row r="91" spans="1:15" s="29" customFormat="1" ht="12" x14ac:dyDescent="0.2">
      <c r="A91" s="27" t="str">
        <f>hidden2!A83</f>
        <v>Томская область</v>
      </c>
      <c r="B91" s="28">
        <f>hidden3!AR83</f>
        <v>1023</v>
      </c>
      <c r="C91" s="28">
        <f>hidden3!AS83</f>
        <v>205</v>
      </c>
      <c r="D91" s="28">
        <f>hidden3!AT83</f>
        <v>0</v>
      </c>
      <c r="E91" s="28">
        <f>hidden3!AU83</f>
        <v>0</v>
      </c>
      <c r="F91" s="28">
        <f>hidden3!AV83</f>
        <v>0</v>
      </c>
      <c r="G91" s="28">
        <f>hidden3!AW83</f>
        <v>205</v>
      </c>
      <c r="H91" s="28">
        <f>hidden3!AX83</f>
        <v>3</v>
      </c>
      <c r="I91" s="28">
        <f>hidden3!AY83</f>
        <v>846</v>
      </c>
      <c r="J91" s="28">
        <f>hidden3!AZ83</f>
        <v>169</v>
      </c>
      <c r="K91" s="28">
        <f>hidden3!BA83</f>
        <v>0</v>
      </c>
      <c r="L91" s="28">
        <f>hidden3!BB83</f>
        <v>0</v>
      </c>
      <c r="M91" s="28">
        <f>hidden3!BC83</f>
        <v>0</v>
      </c>
      <c r="N91" s="28">
        <f>hidden3!BD83</f>
        <v>169</v>
      </c>
      <c r="O91" s="28">
        <f>hidden3!BE83</f>
        <v>4</v>
      </c>
    </row>
    <row r="92" spans="1:15" s="29" customFormat="1" ht="27.75" customHeight="1" x14ac:dyDescent="0.2">
      <c r="A92" s="27" t="str">
        <f>hidden2!A84</f>
        <v>ДАЛЬНЕВОСТОЧНЫЙ ФЕДЕРАЛЬНЫЙ ОКРУГ</v>
      </c>
      <c r="B92" s="28">
        <f>hidden3!AR84</f>
        <v>44134</v>
      </c>
      <c r="C92" s="28">
        <f>hidden3!AS84</f>
        <v>8827</v>
      </c>
      <c r="D92" s="28">
        <f>hidden3!AT84</f>
        <v>0</v>
      </c>
      <c r="E92" s="28">
        <f>hidden3!AU84</f>
        <v>0</v>
      </c>
      <c r="F92" s="28">
        <f>hidden3!AV84</f>
        <v>0</v>
      </c>
      <c r="G92" s="28">
        <f>hidden3!AW84</f>
        <v>8827</v>
      </c>
      <c r="H92" s="28">
        <f>hidden3!AX84</f>
        <v>8</v>
      </c>
      <c r="I92" s="28">
        <f>hidden3!AY84</f>
        <v>222074</v>
      </c>
      <c r="J92" s="28">
        <f>hidden3!AZ84</f>
        <v>44414</v>
      </c>
      <c r="K92" s="28">
        <f>hidden3!BA84</f>
        <v>52785</v>
      </c>
      <c r="L92" s="28">
        <f>hidden3!BB84</f>
        <v>10557</v>
      </c>
      <c r="M92" s="28">
        <f>hidden3!BC84</f>
        <v>424</v>
      </c>
      <c r="N92" s="28">
        <f>hidden3!BD84</f>
        <v>33433</v>
      </c>
      <c r="O92" s="28">
        <f>hidden3!BE84</f>
        <v>91</v>
      </c>
    </row>
    <row r="93" spans="1:15" s="29" customFormat="1" ht="12" x14ac:dyDescent="0.2">
      <c r="A93" s="27" t="str">
        <f>hidden2!A85</f>
        <v>Республика Бурятия</v>
      </c>
      <c r="B93" s="28">
        <f>hidden3!AR85</f>
        <v>49</v>
      </c>
      <c r="C93" s="28">
        <f>hidden3!AS85</f>
        <v>10</v>
      </c>
      <c r="D93" s="28">
        <f>hidden3!AT85</f>
        <v>0</v>
      </c>
      <c r="E93" s="28">
        <f>hidden3!AU85</f>
        <v>0</v>
      </c>
      <c r="F93" s="28">
        <f>hidden3!AV85</f>
        <v>0</v>
      </c>
      <c r="G93" s="28">
        <f>hidden3!AW85</f>
        <v>10</v>
      </c>
      <c r="H93" s="28">
        <f>hidden3!AX85</f>
        <v>1</v>
      </c>
      <c r="I93" s="28">
        <f>hidden3!AY85</f>
        <v>26282</v>
      </c>
      <c r="J93" s="28">
        <f>hidden3!AZ85</f>
        <v>5256</v>
      </c>
      <c r="K93" s="28">
        <f>hidden3!BA85</f>
        <v>2684</v>
      </c>
      <c r="L93" s="28">
        <f>hidden3!BB85</f>
        <v>537</v>
      </c>
      <c r="M93" s="28">
        <f>hidden3!BC85</f>
        <v>27</v>
      </c>
      <c r="N93" s="28">
        <f>hidden3!BD85</f>
        <v>4692</v>
      </c>
      <c r="O93" s="28">
        <f>hidden3!BE85</f>
        <v>25</v>
      </c>
    </row>
    <row r="94" spans="1:15" s="29" customFormat="1" ht="12" x14ac:dyDescent="0.2">
      <c r="A94" s="27" t="str">
        <f>hidden2!A86</f>
        <v>Республика Саха (Якутия)</v>
      </c>
      <c r="B94" s="28">
        <f>hidden3!AR86</f>
        <v>0</v>
      </c>
      <c r="C94" s="28">
        <f>hidden3!AS86</f>
        <v>0</v>
      </c>
      <c r="D94" s="28">
        <f>hidden3!AT86</f>
        <v>0</v>
      </c>
      <c r="E94" s="28">
        <f>hidden3!AU86</f>
        <v>0</v>
      </c>
      <c r="F94" s="28">
        <f>hidden3!AV86</f>
        <v>0</v>
      </c>
      <c r="G94" s="28">
        <f>hidden3!AW86</f>
        <v>0</v>
      </c>
      <c r="H94" s="28">
        <f>hidden3!AX86</f>
        <v>0</v>
      </c>
      <c r="I94" s="28">
        <f>hidden3!AY86</f>
        <v>11327</v>
      </c>
      <c r="J94" s="28">
        <f>hidden3!AZ86</f>
        <v>2265</v>
      </c>
      <c r="K94" s="28">
        <f>hidden3!BA86</f>
        <v>0</v>
      </c>
      <c r="L94" s="28">
        <f>hidden3!BB86</f>
        <v>0</v>
      </c>
      <c r="M94" s="28">
        <f>hidden3!BC86</f>
        <v>0</v>
      </c>
      <c r="N94" s="28">
        <f>hidden3!BD86</f>
        <v>2265</v>
      </c>
      <c r="O94" s="28">
        <f>hidden3!BE86</f>
        <v>11</v>
      </c>
    </row>
    <row r="95" spans="1:15" s="29" customFormat="1" ht="12" x14ac:dyDescent="0.2">
      <c r="A95" s="27" t="str">
        <f>hidden2!A87</f>
        <v>Приморский край</v>
      </c>
      <c r="B95" s="28">
        <f>hidden3!AR87</f>
        <v>44085</v>
      </c>
      <c r="C95" s="28">
        <f>hidden3!AS87</f>
        <v>8817</v>
      </c>
      <c r="D95" s="28">
        <f>hidden3!AT87</f>
        <v>0</v>
      </c>
      <c r="E95" s="28">
        <f>hidden3!AU87</f>
        <v>0</v>
      </c>
      <c r="F95" s="28">
        <f>hidden3!AV87</f>
        <v>0</v>
      </c>
      <c r="G95" s="28">
        <f>hidden3!AW87</f>
        <v>8817</v>
      </c>
      <c r="H95" s="28">
        <f>hidden3!AX87</f>
        <v>7</v>
      </c>
      <c r="I95" s="28">
        <f>hidden3!AY87</f>
        <v>95670</v>
      </c>
      <c r="J95" s="28">
        <f>hidden3!AZ87</f>
        <v>19134</v>
      </c>
      <c r="K95" s="28">
        <f>hidden3!BA87</f>
        <v>28646</v>
      </c>
      <c r="L95" s="28">
        <f>hidden3!BB87</f>
        <v>5729</v>
      </c>
      <c r="M95" s="28">
        <f>hidden3!BC87</f>
        <v>0</v>
      </c>
      <c r="N95" s="28">
        <f>hidden3!BD87</f>
        <v>13405</v>
      </c>
      <c r="O95" s="28">
        <f>hidden3!BE87</f>
        <v>28</v>
      </c>
    </row>
    <row r="96" spans="1:15" s="29" customFormat="1" ht="12" x14ac:dyDescent="0.2">
      <c r="A96" s="27" t="str">
        <f>hidden2!A88</f>
        <v>Хабаровский край</v>
      </c>
      <c r="B96" s="28">
        <f>hidden3!AR88</f>
        <v>0</v>
      </c>
      <c r="C96" s="28">
        <f>hidden3!AS88</f>
        <v>0</v>
      </c>
      <c r="D96" s="28">
        <f>hidden3!AT88</f>
        <v>0</v>
      </c>
      <c r="E96" s="28">
        <f>hidden3!AU88</f>
        <v>0</v>
      </c>
      <c r="F96" s="28">
        <f>hidden3!AV88</f>
        <v>0</v>
      </c>
      <c r="G96" s="28">
        <f>hidden3!AW88</f>
        <v>0</v>
      </c>
      <c r="H96" s="28">
        <f>hidden3!AX88</f>
        <v>0</v>
      </c>
      <c r="I96" s="28">
        <f>hidden3!AY88</f>
        <v>73843</v>
      </c>
      <c r="J96" s="28">
        <f>hidden3!AZ88</f>
        <v>14768</v>
      </c>
      <c r="K96" s="28">
        <f>hidden3!BA88</f>
        <v>20397</v>
      </c>
      <c r="L96" s="28">
        <f>hidden3!BB88</f>
        <v>4080</v>
      </c>
      <c r="M96" s="28">
        <f>hidden3!BC88</f>
        <v>373</v>
      </c>
      <c r="N96" s="28">
        <f>hidden3!BD88</f>
        <v>10315</v>
      </c>
      <c r="O96" s="28">
        <f>hidden3!BE88</f>
        <v>10</v>
      </c>
    </row>
    <row r="97" spans="1:15" s="29" customFormat="1" ht="12" x14ac:dyDescent="0.2">
      <c r="A97" s="27" t="str">
        <f>hidden2!A89</f>
        <v>Амурская область</v>
      </c>
      <c r="B97" s="28">
        <f>hidden3!AR89</f>
        <v>0</v>
      </c>
      <c r="C97" s="28">
        <f>hidden3!AS89</f>
        <v>0</v>
      </c>
      <c r="D97" s="28">
        <f>hidden3!AT89</f>
        <v>0</v>
      </c>
      <c r="E97" s="28">
        <f>hidden3!AU89</f>
        <v>0</v>
      </c>
      <c r="F97" s="28">
        <f>hidden3!AV89</f>
        <v>0</v>
      </c>
      <c r="G97" s="28">
        <f>hidden3!AW89</f>
        <v>0</v>
      </c>
      <c r="H97" s="28">
        <f>hidden3!AX89</f>
        <v>0</v>
      </c>
      <c r="I97" s="28">
        <f>hidden3!AY89</f>
        <v>4371</v>
      </c>
      <c r="J97" s="28">
        <f>hidden3!AZ89</f>
        <v>874</v>
      </c>
      <c r="K97" s="28">
        <f>hidden3!BA89</f>
        <v>902</v>
      </c>
      <c r="L97" s="28">
        <f>hidden3!BB89</f>
        <v>180</v>
      </c>
      <c r="M97" s="28">
        <f>hidden3!BC89</f>
        <v>24</v>
      </c>
      <c r="N97" s="28">
        <f>hidden3!BD89</f>
        <v>670</v>
      </c>
      <c r="O97" s="28">
        <f>hidden3!BE89</f>
        <v>4</v>
      </c>
    </row>
    <row r="98" spans="1:15" s="29" customFormat="1" ht="12" x14ac:dyDescent="0.2">
      <c r="A98" s="27" t="str">
        <f>hidden2!A90</f>
        <v>Камчатский край</v>
      </c>
      <c r="B98" s="28">
        <f>hidden3!AR90</f>
        <v>0</v>
      </c>
      <c r="C98" s="28">
        <f>hidden3!AS90</f>
        <v>0</v>
      </c>
      <c r="D98" s="28">
        <f>hidden3!AT90</f>
        <v>0</v>
      </c>
      <c r="E98" s="28">
        <f>hidden3!AU90</f>
        <v>0</v>
      </c>
      <c r="F98" s="28">
        <f>hidden3!AV90</f>
        <v>0</v>
      </c>
      <c r="G98" s="28">
        <f>hidden3!AW90</f>
        <v>0</v>
      </c>
      <c r="H98" s="28">
        <f>hidden3!AX90</f>
        <v>0</v>
      </c>
      <c r="I98" s="28">
        <f>hidden3!AY90</f>
        <v>0</v>
      </c>
      <c r="J98" s="28">
        <f>hidden3!AZ90</f>
        <v>0</v>
      </c>
      <c r="K98" s="28">
        <f>hidden3!BA90</f>
        <v>0</v>
      </c>
      <c r="L98" s="28">
        <f>hidden3!BB90</f>
        <v>0</v>
      </c>
      <c r="M98" s="28">
        <f>hidden3!BC90</f>
        <v>0</v>
      </c>
      <c r="N98" s="28">
        <f>hidden3!BD90</f>
        <v>0</v>
      </c>
      <c r="O98" s="28">
        <f>hidden3!BE90</f>
        <v>0</v>
      </c>
    </row>
    <row r="99" spans="1:15" s="29" customFormat="1" ht="12" x14ac:dyDescent="0.2">
      <c r="A99" s="27" t="str">
        <f>hidden2!A91</f>
        <v>Магаданская область</v>
      </c>
      <c r="B99" s="28">
        <f>hidden3!AR91</f>
        <v>0</v>
      </c>
      <c r="C99" s="28">
        <f>hidden3!AS91</f>
        <v>0</v>
      </c>
      <c r="D99" s="28">
        <f>hidden3!AT91</f>
        <v>0</v>
      </c>
      <c r="E99" s="28">
        <f>hidden3!AU91</f>
        <v>0</v>
      </c>
      <c r="F99" s="28">
        <f>hidden3!AV91</f>
        <v>0</v>
      </c>
      <c r="G99" s="28">
        <f>hidden3!AW91</f>
        <v>0</v>
      </c>
      <c r="H99" s="28">
        <f>hidden3!AX91</f>
        <v>0</v>
      </c>
      <c r="I99" s="28">
        <f>hidden3!AY91</f>
        <v>0</v>
      </c>
      <c r="J99" s="28">
        <f>hidden3!AZ91</f>
        <v>0</v>
      </c>
      <c r="K99" s="28">
        <f>hidden3!BA91</f>
        <v>0</v>
      </c>
      <c r="L99" s="28">
        <f>hidden3!BB91</f>
        <v>0</v>
      </c>
      <c r="M99" s="28">
        <f>hidden3!BC91</f>
        <v>0</v>
      </c>
      <c r="N99" s="28">
        <f>hidden3!BD91</f>
        <v>0</v>
      </c>
      <c r="O99" s="28">
        <f>hidden3!BE91</f>
        <v>0</v>
      </c>
    </row>
    <row r="100" spans="1:15" s="29" customFormat="1" ht="12" x14ac:dyDescent="0.2">
      <c r="A100" s="27" t="str">
        <f>hidden2!A92</f>
        <v>Сахалинская область</v>
      </c>
      <c r="B100" s="28">
        <f>hidden3!AR92</f>
        <v>0</v>
      </c>
      <c r="C100" s="28">
        <f>hidden3!AS92</f>
        <v>0</v>
      </c>
      <c r="D100" s="28">
        <f>hidden3!AT92</f>
        <v>0</v>
      </c>
      <c r="E100" s="28">
        <f>hidden3!AU92</f>
        <v>0</v>
      </c>
      <c r="F100" s="28">
        <f>hidden3!AV92</f>
        <v>0</v>
      </c>
      <c r="G100" s="28">
        <f>hidden3!AW92</f>
        <v>0</v>
      </c>
      <c r="H100" s="28">
        <f>hidden3!AX92</f>
        <v>0</v>
      </c>
      <c r="I100" s="28">
        <f>hidden3!AY92</f>
        <v>150</v>
      </c>
      <c r="J100" s="28">
        <f>hidden3!AZ92</f>
        <v>30</v>
      </c>
      <c r="K100" s="28">
        <f>hidden3!BA92</f>
        <v>21</v>
      </c>
      <c r="L100" s="28">
        <f>hidden3!BB92</f>
        <v>4</v>
      </c>
      <c r="M100" s="28">
        <f>hidden3!BC92</f>
        <v>0</v>
      </c>
      <c r="N100" s="28">
        <f>hidden3!BD92</f>
        <v>26</v>
      </c>
      <c r="O100" s="28">
        <f>hidden3!BE92</f>
        <v>3</v>
      </c>
    </row>
    <row r="101" spans="1:15" s="29" customFormat="1" ht="12" x14ac:dyDescent="0.2">
      <c r="A101" s="27" t="str">
        <f>hidden2!A93</f>
        <v>Забайкальский край</v>
      </c>
      <c r="B101" s="28">
        <f>hidden3!AR93</f>
        <v>0</v>
      </c>
      <c r="C101" s="28">
        <f>hidden3!AS93</f>
        <v>0</v>
      </c>
      <c r="D101" s="28">
        <f>hidden3!AT93</f>
        <v>0</v>
      </c>
      <c r="E101" s="28">
        <f>hidden3!AU93</f>
        <v>0</v>
      </c>
      <c r="F101" s="28">
        <f>hidden3!AV93</f>
        <v>0</v>
      </c>
      <c r="G101" s="28">
        <f>hidden3!AW93</f>
        <v>0</v>
      </c>
      <c r="H101" s="28">
        <f>hidden3!AX93</f>
        <v>0</v>
      </c>
      <c r="I101" s="28">
        <f>hidden3!AY93</f>
        <v>8828</v>
      </c>
      <c r="J101" s="28">
        <f>hidden3!AZ93</f>
        <v>1766</v>
      </c>
      <c r="K101" s="28">
        <f>hidden3!BA93</f>
        <v>0</v>
      </c>
      <c r="L101" s="28">
        <f>hidden3!BB93</f>
        <v>0</v>
      </c>
      <c r="M101" s="28">
        <f>hidden3!BC93</f>
        <v>0</v>
      </c>
      <c r="N101" s="28">
        <f>hidden3!BD93</f>
        <v>1766</v>
      </c>
      <c r="O101" s="28">
        <f>hidden3!BE93</f>
        <v>7</v>
      </c>
    </row>
    <row r="102" spans="1:15" x14ac:dyDescent="0.2">
      <c r="A102" s="27" t="str">
        <f>hidden2!A94</f>
        <v>Еврейская автономная область</v>
      </c>
      <c r="B102" s="28">
        <f>hidden3!AR94</f>
        <v>0</v>
      </c>
      <c r="C102" s="28">
        <f>hidden3!AS94</f>
        <v>0</v>
      </c>
      <c r="D102" s="28">
        <f>hidden3!AT94</f>
        <v>0</v>
      </c>
      <c r="E102" s="28">
        <f>hidden3!AU94</f>
        <v>0</v>
      </c>
      <c r="F102" s="28">
        <f>hidden3!AV94</f>
        <v>0</v>
      </c>
      <c r="G102" s="28">
        <f>hidden3!AW94</f>
        <v>0</v>
      </c>
      <c r="H102" s="28">
        <f>hidden3!AX94</f>
        <v>0</v>
      </c>
      <c r="I102" s="28">
        <f>hidden3!AY94</f>
        <v>1603</v>
      </c>
      <c r="J102" s="28">
        <f>hidden3!AZ94</f>
        <v>321</v>
      </c>
      <c r="K102" s="28">
        <f>hidden3!BA94</f>
        <v>135</v>
      </c>
      <c r="L102" s="28">
        <f>hidden3!BB94</f>
        <v>27</v>
      </c>
      <c r="M102" s="28">
        <f>hidden3!BC94</f>
        <v>0</v>
      </c>
      <c r="N102" s="28">
        <f>hidden3!BD94</f>
        <v>294</v>
      </c>
      <c r="O102" s="28">
        <f>hidden3!BE94</f>
        <v>3</v>
      </c>
    </row>
    <row r="103" spans="1:15" x14ac:dyDescent="0.2">
      <c r="A103" s="27" t="str">
        <f>hidden2!A95</f>
        <v>Чукотский АО</v>
      </c>
      <c r="B103" s="28">
        <f>hidden3!AR95</f>
        <v>0</v>
      </c>
      <c r="C103" s="28">
        <f>hidden3!AS95</f>
        <v>0</v>
      </c>
      <c r="D103" s="28">
        <f>hidden3!AT95</f>
        <v>0</v>
      </c>
      <c r="E103" s="28">
        <f>hidden3!AU95</f>
        <v>0</v>
      </c>
      <c r="F103" s="28">
        <f>hidden3!AV95</f>
        <v>0</v>
      </c>
      <c r="G103" s="28">
        <f>hidden3!AW95</f>
        <v>0</v>
      </c>
      <c r="H103" s="28">
        <f>hidden3!AX95</f>
        <v>0</v>
      </c>
      <c r="I103" s="28">
        <f>hidden3!AY95</f>
        <v>0</v>
      </c>
      <c r="J103" s="28">
        <f>hidden3!AZ95</f>
        <v>0</v>
      </c>
      <c r="K103" s="28">
        <f>hidden3!BA95</f>
        <v>0</v>
      </c>
      <c r="L103" s="28">
        <f>hidden3!BB95</f>
        <v>0</v>
      </c>
      <c r="M103" s="28">
        <f>hidden3!BC95</f>
        <v>0</v>
      </c>
      <c r="N103" s="28">
        <f>hidden3!BD95</f>
        <v>0</v>
      </c>
      <c r="O103" s="28">
        <f>hidden3!BE95</f>
        <v>0</v>
      </c>
    </row>
    <row r="104" spans="1:15" x14ac:dyDescent="0.2">
      <c r="A104" s="27" t="str">
        <f>hidden2!A96</f>
        <v>БАЙКОНУР</v>
      </c>
      <c r="B104" s="28">
        <f>hidden3!AR96</f>
        <v>0</v>
      </c>
      <c r="C104" s="28">
        <f>hidden3!AS96</f>
        <v>0</v>
      </c>
      <c r="D104" s="28">
        <f>hidden3!AT96</f>
        <v>0</v>
      </c>
      <c r="E104" s="28">
        <f>hidden3!AU96</f>
        <v>0</v>
      </c>
      <c r="F104" s="28">
        <f>hidden3!AV96</f>
        <v>0</v>
      </c>
      <c r="G104" s="28">
        <f>hidden3!AW96</f>
        <v>0</v>
      </c>
      <c r="H104" s="28">
        <f>hidden3!AX96</f>
        <v>0</v>
      </c>
      <c r="I104" s="28">
        <f>hidden3!AY96</f>
        <v>612</v>
      </c>
      <c r="J104" s="28">
        <f>hidden3!AZ96</f>
        <v>122</v>
      </c>
      <c r="K104" s="28">
        <f>hidden3!BA96</f>
        <v>0</v>
      </c>
      <c r="L104" s="28">
        <f>hidden3!BB96</f>
        <v>0</v>
      </c>
      <c r="M104" s="28">
        <f>hidden3!BC96</f>
        <v>0</v>
      </c>
      <c r="N104" s="28">
        <f>hidden3!BD96</f>
        <v>122</v>
      </c>
      <c r="O104" s="28">
        <f>hidden3!BE96</f>
        <v>7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8" customHeight="1" x14ac:dyDescent="0.2">
      <c r="A5" s="52"/>
      <c r="B5" s="47" t="s">
        <v>710</v>
      </c>
      <c r="C5" s="48"/>
      <c r="D5" s="48"/>
      <c r="E5" s="48"/>
      <c r="F5" s="48"/>
      <c r="G5" s="48"/>
      <c r="H5" s="49"/>
      <c r="I5" s="47" t="s">
        <v>769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488</v>
      </c>
      <c r="C6" s="48"/>
      <c r="D6" s="48"/>
      <c r="E6" s="48"/>
      <c r="F6" s="48"/>
      <c r="G6" s="48"/>
      <c r="H6" s="49"/>
      <c r="I6" s="47" t="s">
        <v>501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464</v>
      </c>
      <c r="C8" s="15" t="s">
        <v>465</v>
      </c>
      <c r="D8" s="15" t="s">
        <v>466</v>
      </c>
      <c r="E8" s="15" t="s">
        <v>467</v>
      </c>
      <c r="F8" s="15" t="s">
        <v>468</v>
      </c>
      <c r="G8" s="15" t="s">
        <v>469</v>
      </c>
      <c r="H8" s="15" t="s">
        <v>638</v>
      </c>
      <c r="I8" s="15" t="s">
        <v>489</v>
      </c>
      <c r="J8" s="15" t="s">
        <v>490</v>
      </c>
      <c r="K8" s="15" t="s">
        <v>491</v>
      </c>
      <c r="L8" s="15" t="s">
        <v>492</v>
      </c>
      <c r="M8" s="15" t="s">
        <v>493</v>
      </c>
      <c r="N8" s="15" t="s">
        <v>494</v>
      </c>
      <c r="O8" s="15" t="s">
        <v>639</v>
      </c>
    </row>
    <row r="9" spans="1:15" s="29" customFormat="1" ht="12" x14ac:dyDescent="0.2">
      <c r="A9" s="27" t="str">
        <f>hidden2!A1</f>
        <v>РОССИЙСКАЯ ФЕДЕРАЦИЯ</v>
      </c>
      <c r="B9" s="28">
        <f>hidden3!BF1</f>
        <v>1813932011</v>
      </c>
      <c r="C9" s="28">
        <f>hidden3!BG1</f>
        <v>362786400</v>
      </c>
      <c r="D9" s="28">
        <f>hidden3!BH1</f>
        <v>245589303</v>
      </c>
      <c r="E9" s="28">
        <f>hidden3!BI1</f>
        <v>49117861</v>
      </c>
      <c r="F9" s="28">
        <f>hidden3!BJ1</f>
        <v>10669502</v>
      </c>
      <c r="G9" s="28">
        <f>hidden3!BK1</f>
        <v>302999037</v>
      </c>
      <c r="H9" s="28">
        <f>hidden3!BL1</f>
        <v>818</v>
      </c>
      <c r="I9" s="28">
        <f>hidden3!BM1</f>
        <v>6318594</v>
      </c>
      <c r="J9" s="28">
        <f>hidden3!BN1</f>
        <v>1263719</v>
      </c>
      <c r="K9" s="28">
        <f>hidden3!BO1</f>
        <v>32405</v>
      </c>
      <c r="L9" s="28">
        <f>hidden3!BP1</f>
        <v>6480</v>
      </c>
      <c r="M9" s="28">
        <f>hidden3!BQ1</f>
        <v>4466</v>
      </c>
      <c r="N9" s="28">
        <f>hidden3!BR1</f>
        <v>1252773</v>
      </c>
      <c r="O9" s="28">
        <f>hidden3!BS1</f>
        <v>18</v>
      </c>
    </row>
    <row r="10" spans="1:15" s="29" customFormat="1" ht="12" x14ac:dyDescent="0.2">
      <c r="A10" s="27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tr">
        <f>hidden2!A3</f>
        <v>ЦЕНТРАЛЬНЫЙ ФЕДЕРАЛЬНЫЙ ОКРУГ</v>
      </c>
      <c r="B11" s="28">
        <f>hidden3!BF3</f>
        <v>1621089260</v>
      </c>
      <c r="C11" s="28">
        <f>hidden3!BG3</f>
        <v>324217851</v>
      </c>
      <c r="D11" s="28">
        <f>hidden3!BH3</f>
        <v>223049322</v>
      </c>
      <c r="E11" s="28">
        <f>hidden3!BI3</f>
        <v>44609863</v>
      </c>
      <c r="F11" s="28">
        <f>hidden3!BJ3</f>
        <v>10536419</v>
      </c>
      <c r="G11" s="28">
        <f>hidden3!BK3</f>
        <v>269071569</v>
      </c>
      <c r="H11" s="28">
        <f>hidden3!BL3</f>
        <v>480</v>
      </c>
      <c r="I11" s="28">
        <f>hidden3!BM3</f>
        <v>5357093</v>
      </c>
      <c r="J11" s="28">
        <f>hidden3!BN3</f>
        <v>1071418</v>
      </c>
      <c r="K11" s="28">
        <f>hidden3!BO3</f>
        <v>12176</v>
      </c>
      <c r="L11" s="28">
        <f>hidden3!BP3</f>
        <v>2435</v>
      </c>
      <c r="M11" s="28">
        <f>hidden3!BQ3</f>
        <v>233</v>
      </c>
      <c r="N11" s="28">
        <f>hidden3!BR3</f>
        <v>1068750</v>
      </c>
      <c r="O11" s="28">
        <f>hidden3!BS3</f>
        <v>7</v>
      </c>
    </row>
    <row r="12" spans="1:15" s="29" customFormat="1" ht="12" x14ac:dyDescent="0.2">
      <c r="A12" s="27" t="str">
        <f>hidden2!A4</f>
        <v>Белгородская область</v>
      </c>
      <c r="B12" s="28">
        <f>hidden3!BF4</f>
        <v>8</v>
      </c>
      <c r="C12" s="28">
        <f>hidden3!BG4</f>
        <v>2</v>
      </c>
      <c r="D12" s="28">
        <f>hidden3!BH4</f>
        <v>0</v>
      </c>
      <c r="E12" s="28">
        <f>hidden3!BI4</f>
        <v>0</v>
      </c>
      <c r="F12" s="28">
        <f>hidden3!BJ4</f>
        <v>0</v>
      </c>
      <c r="G12" s="28">
        <f>hidden3!BK4</f>
        <v>2</v>
      </c>
      <c r="H12" s="28">
        <f>hidden3!BL4</f>
        <v>3</v>
      </c>
      <c r="I12" s="28">
        <f>hidden3!BM4</f>
        <v>0</v>
      </c>
      <c r="J12" s="28">
        <f>hidden3!BN4</f>
        <v>0</v>
      </c>
      <c r="K12" s="28">
        <f>hidden3!BO4</f>
        <v>0</v>
      </c>
      <c r="L12" s="28">
        <f>hidden3!BP4</f>
        <v>0</v>
      </c>
      <c r="M12" s="28">
        <f>hidden3!BQ4</f>
        <v>0</v>
      </c>
      <c r="N12" s="28">
        <f>hidden3!BR4</f>
        <v>0</v>
      </c>
      <c r="O12" s="28">
        <f>hidden3!BS4</f>
        <v>0</v>
      </c>
    </row>
    <row r="13" spans="1:15" s="29" customFormat="1" ht="12" x14ac:dyDescent="0.2">
      <c r="A13" s="27" t="str">
        <f>hidden2!A5</f>
        <v>Брянская область</v>
      </c>
      <c r="B13" s="28">
        <f>hidden3!BF5</f>
        <v>0</v>
      </c>
      <c r="C13" s="28">
        <f>hidden3!BG5</f>
        <v>0</v>
      </c>
      <c r="D13" s="28">
        <f>hidden3!BH5</f>
        <v>0</v>
      </c>
      <c r="E13" s="28">
        <f>hidden3!BI5</f>
        <v>0</v>
      </c>
      <c r="F13" s="28">
        <f>hidden3!BJ5</f>
        <v>0</v>
      </c>
      <c r="G13" s="28">
        <f>hidden3!BK5</f>
        <v>0</v>
      </c>
      <c r="H13" s="28">
        <f>hidden3!BL5</f>
        <v>0</v>
      </c>
      <c r="I13" s="28">
        <f>hidden3!BM5</f>
        <v>0</v>
      </c>
      <c r="J13" s="28">
        <f>hidden3!BN5</f>
        <v>0</v>
      </c>
      <c r="K13" s="28">
        <f>hidden3!BO5</f>
        <v>0</v>
      </c>
      <c r="L13" s="28">
        <f>hidden3!BP5</f>
        <v>0</v>
      </c>
      <c r="M13" s="28">
        <f>hidden3!BQ5</f>
        <v>0</v>
      </c>
      <c r="N13" s="28">
        <f>hidden3!BR5</f>
        <v>0</v>
      </c>
      <c r="O13" s="28">
        <f>hidden3!BS5</f>
        <v>0</v>
      </c>
    </row>
    <row r="14" spans="1:15" s="29" customFormat="1" ht="12" x14ac:dyDescent="0.2">
      <c r="A14" s="27" t="str">
        <f>hidden2!A6</f>
        <v>Владимирская область</v>
      </c>
      <c r="B14" s="28">
        <f>hidden3!BF6</f>
        <v>1543601</v>
      </c>
      <c r="C14" s="28">
        <f>hidden3!BG6</f>
        <v>308720</v>
      </c>
      <c r="D14" s="28">
        <f>hidden3!BH6</f>
        <v>2411</v>
      </c>
      <c r="E14" s="28">
        <f>hidden3!BI6</f>
        <v>482</v>
      </c>
      <c r="F14" s="28">
        <f>hidden3!BJ6</f>
        <v>0</v>
      </c>
      <c r="G14" s="28">
        <f>hidden3!BK6</f>
        <v>308238</v>
      </c>
      <c r="H14" s="28">
        <f>hidden3!BL6</f>
        <v>3</v>
      </c>
      <c r="I14" s="28">
        <f>hidden3!BM6</f>
        <v>0</v>
      </c>
      <c r="J14" s="28">
        <f>hidden3!BN6</f>
        <v>0</v>
      </c>
      <c r="K14" s="28">
        <f>hidden3!BO6</f>
        <v>0</v>
      </c>
      <c r="L14" s="28">
        <f>hidden3!BP6</f>
        <v>0</v>
      </c>
      <c r="M14" s="28">
        <f>hidden3!BQ6</f>
        <v>0</v>
      </c>
      <c r="N14" s="28">
        <f>hidden3!BR6</f>
        <v>0</v>
      </c>
      <c r="O14" s="28">
        <f>hidden3!BS6</f>
        <v>0</v>
      </c>
    </row>
    <row r="15" spans="1:15" s="29" customFormat="1" ht="12" x14ac:dyDescent="0.2">
      <c r="A15" s="27" t="str">
        <f>hidden2!A7</f>
        <v>Воронежская область</v>
      </c>
      <c r="B15" s="28">
        <f>hidden3!BF7</f>
        <v>11359318</v>
      </c>
      <c r="C15" s="28">
        <f>hidden3!BG7</f>
        <v>2271864</v>
      </c>
      <c r="D15" s="28">
        <f>hidden3!BH7</f>
        <v>13537</v>
      </c>
      <c r="E15" s="28">
        <f>hidden3!BI7</f>
        <v>2707</v>
      </c>
      <c r="F15" s="28">
        <f>hidden3!BJ7</f>
        <v>1404</v>
      </c>
      <c r="G15" s="28">
        <f>hidden3!BK7</f>
        <v>2267753</v>
      </c>
      <c r="H15" s="28">
        <f>hidden3!BL7</f>
        <v>7</v>
      </c>
      <c r="I15" s="28">
        <f>hidden3!BM7</f>
        <v>0</v>
      </c>
      <c r="J15" s="28">
        <f>hidden3!BN7</f>
        <v>0</v>
      </c>
      <c r="K15" s="28">
        <f>hidden3!BO7</f>
        <v>0</v>
      </c>
      <c r="L15" s="28">
        <f>hidden3!BP7</f>
        <v>0</v>
      </c>
      <c r="M15" s="28">
        <f>hidden3!BQ7</f>
        <v>0</v>
      </c>
      <c r="N15" s="28">
        <f>hidden3!BR7</f>
        <v>0</v>
      </c>
      <c r="O15" s="28">
        <f>hidden3!BS7</f>
        <v>0</v>
      </c>
    </row>
    <row r="16" spans="1:15" s="29" customFormat="1" ht="12" x14ac:dyDescent="0.2">
      <c r="A16" s="27" t="str">
        <f>hidden2!A8</f>
        <v>Ивановская область</v>
      </c>
      <c r="B16" s="28">
        <f>hidden3!BF8</f>
        <v>0</v>
      </c>
      <c r="C16" s="28">
        <f>hidden3!BG8</f>
        <v>0</v>
      </c>
      <c r="D16" s="28">
        <f>hidden3!BH8</f>
        <v>0</v>
      </c>
      <c r="E16" s="28">
        <f>hidden3!BI8</f>
        <v>0</v>
      </c>
      <c r="F16" s="28">
        <f>hidden3!BJ8</f>
        <v>0</v>
      </c>
      <c r="G16" s="28">
        <f>hidden3!BK8</f>
        <v>0</v>
      </c>
      <c r="H16" s="28">
        <f>hidden3!BL8</f>
        <v>0</v>
      </c>
      <c r="I16" s="28">
        <f>hidden3!BM8</f>
        <v>0</v>
      </c>
      <c r="J16" s="28">
        <f>hidden3!BN8</f>
        <v>0</v>
      </c>
      <c r="K16" s="28">
        <f>hidden3!BO8</f>
        <v>0</v>
      </c>
      <c r="L16" s="28">
        <f>hidden3!BP8</f>
        <v>0</v>
      </c>
      <c r="M16" s="28">
        <f>hidden3!BQ8</f>
        <v>0</v>
      </c>
      <c r="N16" s="28">
        <f>hidden3!BR8</f>
        <v>0</v>
      </c>
      <c r="O16" s="28">
        <f>hidden3!BS8</f>
        <v>0</v>
      </c>
    </row>
    <row r="17" spans="1:15" s="29" customFormat="1" ht="12" x14ac:dyDescent="0.2">
      <c r="A17" s="27" t="str">
        <f>hidden2!A9</f>
        <v>Калужская область</v>
      </c>
      <c r="B17" s="28">
        <f>hidden3!BF9</f>
        <v>0</v>
      </c>
      <c r="C17" s="28">
        <f>hidden3!BG9</f>
        <v>0</v>
      </c>
      <c r="D17" s="28">
        <f>hidden3!BH9</f>
        <v>5090</v>
      </c>
      <c r="E17" s="28">
        <f>hidden3!BI9</f>
        <v>1018</v>
      </c>
      <c r="F17" s="28">
        <f>hidden3!BJ9</f>
        <v>0</v>
      </c>
      <c r="G17" s="28">
        <f>hidden3!BK9</f>
        <v>-1018</v>
      </c>
      <c r="H17" s="28">
        <f>hidden3!BL9</f>
        <v>0</v>
      </c>
      <c r="I17" s="28">
        <f>hidden3!BM9</f>
        <v>0</v>
      </c>
      <c r="J17" s="28">
        <f>hidden3!BN9</f>
        <v>0</v>
      </c>
      <c r="K17" s="28">
        <f>hidden3!BO9</f>
        <v>0</v>
      </c>
      <c r="L17" s="28">
        <f>hidden3!BP9</f>
        <v>0</v>
      </c>
      <c r="M17" s="28">
        <f>hidden3!BQ9</f>
        <v>0</v>
      </c>
      <c r="N17" s="28">
        <f>hidden3!BR9</f>
        <v>0</v>
      </c>
      <c r="O17" s="28">
        <f>hidden3!BS9</f>
        <v>0</v>
      </c>
    </row>
    <row r="18" spans="1:15" s="29" customFormat="1" ht="12" x14ac:dyDescent="0.2">
      <c r="A18" s="27" t="str">
        <f>hidden2!A10</f>
        <v>Костромская область</v>
      </c>
      <c r="B18" s="28">
        <f>hidden3!BF10</f>
        <v>0</v>
      </c>
      <c r="C18" s="28">
        <f>hidden3!BG10</f>
        <v>0</v>
      </c>
      <c r="D18" s="28">
        <f>hidden3!BH10</f>
        <v>0</v>
      </c>
      <c r="E18" s="28">
        <f>hidden3!BI10</f>
        <v>0</v>
      </c>
      <c r="F18" s="28">
        <f>hidden3!BJ10</f>
        <v>0</v>
      </c>
      <c r="G18" s="28">
        <f>hidden3!BK10</f>
        <v>0</v>
      </c>
      <c r="H18" s="28">
        <f>hidden3!BL10</f>
        <v>0</v>
      </c>
      <c r="I18" s="28">
        <f>hidden3!BM10</f>
        <v>0</v>
      </c>
      <c r="J18" s="28">
        <f>hidden3!BN10</f>
        <v>0</v>
      </c>
      <c r="K18" s="28">
        <f>hidden3!BO10</f>
        <v>0</v>
      </c>
      <c r="L18" s="28">
        <f>hidden3!BP10</f>
        <v>0</v>
      </c>
      <c r="M18" s="28">
        <f>hidden3!BQ10</f>
        <v>0</v>
      </c>
      <c r="N18" s="28">
        <f>hidden3!BR10</f>
        <v>0</v>
      </c>
      <c r="O18" s="28">
        <f>hidden3!BS10</f>
        <v>0</v>
      </c>
    </row>
    <row r="19" spans="1:15" s="29" customFormat="1" ht="12" x14ac:dyDescent="0.2">
      <c r="A19" s="27" t="str">
        <f>hidden2!A11</f>
        <v>Курская область</v>
      </c>
      <c r="B19" s="28">
        <f>hidden3!BF11</f>
        <v>128454</v>
      </c>
      <c r="C19" s="28">
        <f>hidden3!BG11</f>
        <v>25691</v>
      </c>
      <c r="D19" s="28">
        <f>hidden3!BH11</f>
        <v>18182</v>
      </c>
      <c r="E19" s="28">
        <f>hidden3!BI11</f>
        <v>3636</v>
      </c>
      <c r="F19" s="28">
        <f>hidden3!BJ11</f>
        <v>451</v>
      </c>
      <c r="G19" s="28">
        <f>hidden3!BK11</f>
        <v>21604</v>
      </c>
      <c r="H19" s="28">
        <f>hidden3!BL11</f>
        <v>4</v>
      </c>
      <c r="I19" s="28">
        <f>hidden3!BM11</f>
        <v>0</v>
      </c>
      <c r="J19" s="28">
        <f>hidden3!BN11</f>
        <v>0</v>
      </c>
      <c r="K19" s="28">
        <f>hidden3!BO11</f>
        <v>0</v>
      </c>
      <c r="L19" s="28">
        <f>hidden3!BP11</f>
        <v>0</v>
      </c>
      <c r="M19" s="28">
        <f>hidden3!BQ11</f>
        <v>0</v>
      </c>
      <c r="N19" s="28">
        <f>hidden3!BR11</f>
        <v>0</v>
      </c>
      <c r="O19" s="28">
        <f>hidden3!BS11</f>
        <v>0</v>
      </c>
    </row>
    <row r="20" spans="1:15" s="29" customFormat="1" ht="12" x14ac:dyDescent="0.2">
      <c r="A20" s="27" t="str">
        <f>hidden2!A12</f>
        <v>Липецкая область</v>
      </c>
      <c r="B20" s="28">
        <f>hidden3!BF12</f>
        <v>191596</v>
      </c>
      <c r="C20" s="28">
        <f>hidden3!BG12</f>
        <v>38319</v>
      </c>
      <c r="D20" s="28">
        <f>hidden3!BH12</f>
        <v>0</v>
      </c>
      <c r="E20" s="28">
        <f>hidden3!BI12</f>
        <v>0</v>
      </c>
      <c r="F20" s="28">
        <f>hidden3!BJ12</f>
        <v>0</v>
      </c>
      <c r="G20" s="28">
        <f>hidden3!BK12</f>
        <v>38319</v>
      </c>
      <c r="H20" s="28">
        <f>hidden3!BL12</f>
        <v>3</v>
      </c>
      <c r="I20" s="28">
        <f>hidden3!BM12</f>
        <v>0</v>
      </c>
      <c r="J20" s="28">
        <f>hidden3!BN12</f>
        <v>0</v>
      </c>
      <c r="K20" s="28">
        <f>hidden3!BO12</f>
        <v>0</v>
      </c>
      <c r="L20" s="28">
        <f>hidden3!BP12</f>
        <v>0</v>
      </c>
      <c r="M20" s="28">
        <f>hidden3!BQ12</f>
        <v>0</v>
      </c>
      <c r="N20" s="28">
        <f>hidden3!BR12</f>
        <v>0</v>
      </c>
      <c r="O20" s="28">
        <f>hidden3!BS12</f>
        <v>0</v>
      </c>
    </row>
    <row r="21" spans="1:15" s="29" customFormat="1" ht="12" x14ac:dyDescent="0.2">
      <c r="A21" s="27" t="str">
        <f>hidden2!A13</f>
        <v>Московская область</v>
      </c>
      <c r="B21" s="28">
        <f>hidden3!BF13</f>
        <v>118068028</v>
      </c>
      <c r="C21" s="28">
        <f>hidden3!BG13</f>
        <v>23613605</v>
      </c>
      <c r="D21" s="28">
        <f>hidden3!BH13</f>
        <v>42612968</v>
      </c>
      <c r="E21" s="28">
        <f>hidden3!BI13</f>
        <v>8522593</v>
      </c>
      <c r="F21" s="28">
        <f>hidden3!BJ13</f>
        <v>439668</v>
      </c>
      <c r="G21" s="28">
        <f>hidden3!BK13</f>
        <v>14651344</v>
      </c>
      <c r="H21" s="28">
        <f>hidden3!BL13</f>
        <v>12</v>
      </c>
      <c r="I21" s="28">
        <f>hidden3!BM13</f>
        <v>0</v>
      </c>
      <c r="J21" s="28">
        <f>hidden3!BN13</f>
        <v>0</v>
      </c>
      <c r="K21" s="28">
        <f>hidden3!BO13</f>
        <v>0</v>
      </c>
      <c r="L21" s="28">
        <f>hidden3!BP13</f>
        <v>0</v>
      </c>
      <c r="M21" s="28">
        <f>hidden3!BQ13</f>
        <v>0</v>
      </c>
      <c r="N21" s="28">
        <f>hidden3!BR13</f>
        <v>0</v>
      </c>
      <c r="O21" s="28">
        <f>hidden3!BS13</f>
        <v>0</v>
      </c>
    </row>
    <row r="22" spans="1:15" s="29" customFormat="1" ht="12" x14ac:dyDescent="0.2">
      <c r="A22" s="27" t="str">
        <f>hidden2!A14</f>
        <v>Орловская область</v>
      </c>
      <c r="B22" s="28">
        <f>hidden3!BF14</f>
        <v>0</v>
      </c>
      <c r="C22" s="28">
        <f>hidden3!BG14</f>
        <v>0</v>
      </c>
      <c r="D22" s="28">
        <f>hidden3!BH14</f>
        <v>0</v>
      </c>
      <c r="E22" s="28">
        <f>hidden3!BI14</f>
        <v>0</v>
      </c>
      <c r="F22" s="28">
        <f>hidden3!BJ14</f>
        <v>0</v>
      </c>
      <c r="G22" s="28">
        <f>hidden3!BK14</f>
        <v>0</v>
      </c>
      <c r="H22" s="28">
        <f>hidden3!BL14</f>
        <v>0</v>
      </c>
      <c r="I22" s="28">
        <f>hidden3!BM14</f>
        <v>0</v>
      </c>
      <c r="J22" s="28">
        <f>hidden3!BN14</f>
        <v>0</v>
      </c>
      <c r="K22" s="28">
        <f>hidden3!BO14</f>
        <v>0</v>
      </c>
      <c r="L22" s="28">
        <f>hidden3!BP14</f>
        <v>0</v>
      </c>
      <c r="M22" s="28">
        <f>hidden3!BQ14</f>
        <v>0</v>
      </c>
      <c r="N22" s="28">
        <f>hidden3!BR14</f>
        <v>0</v>
      </c>
      <c r="O22" s="28">
        <f>hidden3!BS14</f>
        <v>0</v>
      </c>
    </row>
    <row r="23" spans="1:15" s="29" customFormat="1" ht="12" x14ac:dyDescent="0.2">
      <c r="A23" s="27" t="str">
        <f>hidden2!A15</f>
        <v>Рязанская область</v>
      </c>
      <c r="B23" s="28">
        <f>hidden3!BF15</f>
        <v>3831507</v>
      </c>
      <c r="C23" s="28">
        <f>hidden3!BG15</f>
        <v>766301</v>
      </c>
      <c r="D23" s="28">
        <f>hidden3!BH15</f>
        <v>117418</v>
      </c>
      <c r="E23" s="28">
        <f>hidden3!BI15</f>
        <v>23484</v>
      </c>
      <c r="F23" s="28">
        <f>hidden3!BJ15</f>
        <v>1538</v>
      </c>
      <c r="G23" s="28">
        <f>hidden3!BK15</f>
        <v>741279</v>
      </c>
      <c r="H23" s="28">
        <f>hidden3!BL15</f>
        <v>6</v>
      </c>
      <c r="I23" s="28">
        <f>hidden3!BM15</f>
        <v>0</v>
      </c>
      <c r="J23" s="28">
        <f>hidden3!BN15</f>
        <v>0</v>
      </c>
      <c r="K23" s="28">
        <f>hidden3!BO15</f>
        <v>0</v>
      </c>
      <c r="L23" s="28">
        <f>hidden3!BP15</f>
        <v>0</v>
      </c>
      <c r="M23" s="28">
        <f>hidden3!BQ15</f>
        <v>0</v>
      </c>
      <c r="N23" s="28">
        <f>hidden3!BR15</f>
        <v>0</v>
      </c>
      <c r="O23" s="28">
        <f>hidden3!BS15</f>
        <v>0</v>
      </c>
    </row>
    <row r="24" spans="1:15" s="29" customFormat="1" ht="12" x14ac:dyDescent="0.2">
      <c r="A24" s="27" t="str">
        <f>hidden2!A16</f>
        <v>Смоленская область</v>
      </c>
      <c r="B24" s="28">
        <f>hidden3!BF16</f>
        <v>1578859</v>
      </c>
      <c r="C24" s="28">
        <f>hidden3!BG16</f>
        <v>315772</v>
      </c>
      <c r="D24" s="28">
        <f>hidden3!BH16</f>
        <v>87140</v>
      </c>
      <c r="E24" s="28">
        <f>hidden3!BI16</f>
        <v>17428</v>
      </c>
      <c r="F24" s="28">
        <f>hidden3!BJ16</f>
        <v>349</v>
      </c>
      <c r="G24" s="28">
        <f>hidden3!BK16</f>
        <v>297995</v>
      </c>
      <c r="H24" s="28">
        <f>hidden3!BL16</f>
        <v>3</v>
      </c>
      <c r="I24" s="28">
        <f>hidden3!BM16</f>
        <v>0</v>
      </c>
      <c r="J24" s="28">
        <f>hidden3!BN16</f>
        <v>0</v>
      </c>
      <c r="K24" s="28">
        <f>hidden3!BO16</f>
        <v>0</v>
      </c>
      <c r="L24" s="28">
        <f>hidden3!BP16</f>
        <v>0</v>
      </c>
      <c r="M24" s="28">
        <f>hidden3!BQ16</f>
        <v>0</v>
      </c>
      <c r="N24" s="28">
        <f>hidden3!BR16</f>
        <v>0</v>
      </c>
      <c r="O24" s="28">
        <f>hidden3!BS16</f>
        <v>0</v>
      </c>
    </row>
    <row r="25" spans="1:15" s="29" customFormat="1" ht="12" x14ac:dyDescent="0.2">
      <c r="A25" s="27" t="str">
        <f>hidden2!A17</f>
        <v>Тамбовская область</v>
      </c>
      <c r="B25" s="28">
        <f>hidden3!BF17</f>
        <v>0</v>
      </c>
      <c r="C25" s="28">
        <f>hidden3!BG17</f>
        <v>0</v>
      </c>
      <c r="D25" s="28">
        <f>hidden3!BH17</f>
        <v>0</v>
      </c>
      <c r="E25" s="28">
        <f>hidden3!BI17</f>
        <v>0</v>
      </c>
      <c r="F25" s="28">
        <f>hidden3!BJ17</f>
        <v>0</v>
      </c>
      <c r="G25" s="28">
        <f>hidden3!BK17</f>
        <v>0</v>
      </c>
      <c r="H25" s="28">
        <f>hidden3!BL17</f>
        <v>0</v>
      </c>
      <c r="I25" s="28">
        <f>hidden3!BM17</f>
        <v>0</v>
      </c>
      <c r="J25" s="28">
        <f>hidden3!BN17</f>
        <v>0</v>
      </c>
      <c r="K25" s="28">
        <f>hidden3!BO17</f>
        <v>0</v>
      </c>
      <c r="L25" s="28">
        <f>hidden3!BP17</f>
        <v>0</v>
      </c>
      <c r="M25" s="28">
        <f>hidden3!BQ17</f>
        <v>0</v>
      </c>
      <c r="N25" s="28">
        <f>hidden3!BR17</f>
        <v>0</v>
      </c>
      <c r="O25" s="28">
        <f>hidden3!BS17</f>
        <v>0</v>
      </c>
    </row>
    <row r="26" spans="1:15" s="29" customFormat="1" ht="12" x14ac:dyDescent="0.2">
      <c r="A26" s="27" t="str">
        <f>hidden2!A18</f>
        <v>Тверская область</v>
      </c>
      <c r="B26" s="28">
        <f>hidden3!BF18</f>
        <v>31</v>
      </c>
      <c r="C26" s="28">
        <f>hidden3!BG18</f>
        <v>6</v>
      </c>
      <c r="D26" s="28">
        <f>hidden3!BH18</f>
        <v>31</v>
      </c>
      <c r="E26" s="28">
        <f>hidden3!BI18</f>
        <v>6</v>
      </c>
      <c r="F26" s="28">
        <f>hidden3!BJ18</f>
        <v>0</v>
      </c>
      <c r="G26" s="28">
        <f>hidden3!BK18</f>
        <v>0</v>
      </c>
      <c r="H26" s="28">
        <f>hidden3!BL18</f>
        <v>1</v>
      </c>
      <c r="I26" s="28">
        <f>hidden3!BM18</f>
        <v>0</v>
      </c>
      <c r="J26" s="28">
        <f>hidden3!BN18</f>
        <v>0</v>
      </c>
      <c r="K26" s="28">
        <f>hidden3!BO18</f>
        <v>0</v>
      </c>
      <c r="L26" s="28">
        <f>hidden3!BP18</f>
        <v>0</v>
      </c>
      <c r="M26" s="28">
        <f>hidden3!BQ18</f>
        <v>0</v>
      </c>
      <c r="N26" s="28">
        <f>hidden3!BR18</f>
        <v>0</v>
      </c>
      <c r="O26" s="28">
        <f>hidden3!BS18</f>
        <v>0</v>
      </c>
    </row>
    <row r="27" spans="1:15" s="29" customFormat="1" ht="12" x14ac:dyDescent="0.2">
      <c r="A27" s="27" t="str">
        <f>hidden2!A19</f>
        <v>Тульская область</v>
      </c>
      <c r="B27" s="28">
        <f>hidden3!BF19</f>
        <v>19</v>
      </c>
      <c r="C27" s="28">
        <f>hidden3!BG19</f>
        <v>3</v>
      </c>
      <c r="D27" s="28">
        <f>hidden3!BH19</f>
        <v>0</v>
      </c>
      <c r="E27" s="28">
        <f>hidden3!BI19</f>
        <v>0</v>
      </c>
      <c r="F27" s="28">
        <f>hidden3!BJ19</f>
        <v>0</v>
      </c>
      <c r="G27" s="28">
        <f>hidden3!BK19</f>
        <v>3</v>
      </c>
      <c r="H27" s="28">
        <f>hidden3!BL19</f>
        <v>3</v>
      </c>
      <c r="I27" s="28">
        <f>hidden3!BM19</f>
        <v>0</v>
      </c>
      <c r="J27" s="28">
        <f>hidden3!BN19</f>
        <v>0</v>
      </c>
      <c r="K27" s="28">
        <f>hidden3!BO19</f>
        <v>0</v>
      </c>
      <c r="L27" s="28">
        <f>hidden3!BP19</f>
        <v>0</v>
      </c>
      <c r="M27" s="28">
        <f>hidden3!BQ19</f>
        <v>0</v>
      </c>
      <c r="N27" s="28">
        <f>hidden3!BR19</f>
        <v>0</v>
      </c>
      <c r="O27" s="28">
        <f>hidden3!BS19</f>
        <v>0</v>
      </c>
    </row>
    <row r="28" spans="1:15" s="29" customFormat="1" ht="12" x14ac:dyDescent="0.2">
      <c r="A28" s="27" t="str">
        <f>hidden2!A20</f>
        <v>Ярославская область</v>
      </c>
      <c r="B28" s="28">
        <f>hidden3!BF20</f>
        <v>5</v>
      </c>
      <c r="C28" s="28">
        <f>hidden3!BG20</f>
        <v>1</v>
      </c>
      <c r="D28" s="28">
        <f>hidden3!BH20</f>
        <v>0</v>
      </c>
      <c r="E28" s="28">
        <f>hidden3!BI20</f>
        <v>0</v>
      </c>
      <c r="F28" s="28">
        <f>hidden3!BJ20</f>
        <v>0</v>
      </c>
      <c r="G28" s="28">
        <f>hidden3!BK20</f>
        <v>1</v>
      </c>
      <c r="H28" s="28">
        <f>hidden3!BL20</f>
        <v>1</v>
      </c>
      <c r="I28" s="28">
        <f>hidden3!BM20</f>
        <v>0</v>
      </c>
      <c r="J28" s="28">
        <f>hidden3!BN20</f>
        <v>0</v>
      </c>
      <c r="K28" s="28">
        <f>hidden3!BO20</f>
        <v>0</v>
      </c>
      <c r="L28" s="28">
        <f>hidden3!BP20</f>
        <v>0</v>
      </c>
      <c r="M28" s="28">
        <f>hidden3!BQ20</f>
        <v>0</v>
      </c>
      <c r="N28" s="28">
        <f>hidden3!BR20</f>
        <v>0</v>
      </c>
      <c r="O28" s="28">
        <f>hidden3!BS20</f>
        <v>0</v>
      </c>
    </row>
    <row r="29" spans="1:15" s="29" customFormat="1" ht="12" x14ac:dyDescent="0.2">
      <c r="A29" s="27" t="str">
        <f>hidden2!A21</f>
        <v>город Москва</v>
      </c>
      <c r="B29" s="28">
        <f>hidden3!BF21</f>
        <v>1484387834</v>
      </c>
      <c r="C29" s="28">
        <f>hidden3!BG21</f>
        <v>296877567</v>
      </c>
      <c r="D29" s="28">
        <f>hidden3!BH21</f>
        <v>180192545</v>
      </c>
      <c r="E29" s="28">
        <f>hidden3!BI21</f>
        <v>36038509</v>
      </c>
      <c r="F29" s="28">
        <f>hidden3!BJ21</f>
        <v>10093009</v>
      </c>
      <c r="G29" s="28">
        <f>hidden3!BK21</f>
        <v>250746049</v>
      </c>
      <c r="H29" s="28">
        <f>hidden3!BL21</f>
        <v>434</v>
      </c>
      <c r="I29" s="28">
        <f>hidden3!BM21</f>
        <v>5357093</v>
      </c>
      <c r="J29" s="28">
        <f>hidden3!BN21</f>
        <v>1071418</v>
      </c>
      <c r="K29" s="28">
        <f>hidden3!BO21</f>
        <v>12176</v>
      </c>
      <c r="L29" s="28">
        <f>hidden3!BP21</f>
        <v>2435</v>
      </c>
      <c r="M29" s="28">
        <f>hidden3!BQ21</f>
        <v>233</v>
      </c>
      <c r="N29" s="28">
        <f>hidden3!BR21</f>
        <v>1068750</v>
      </c>
      <c r="O29" s="28">
        <f>hidden3!BS21</f>
        <v>7</v>
      </c>
    </row>
    <row r="30" spans="1:15" s="29" customFormat="1" ht="24.4" customHeight="1" x14ac:dyDescent="0.2">
      <c r="A30" s="27" t="str">
        <f>hidden2!A22</f>
        <v>СЕВЕРО-ЗАПАДНЫЙ ФЕДЕРАЛЬНЫЙ ОКРУГ</v>
      </c>
      <c r="B30" s="28">
        <f>hidden3!BF22</f>
        <v>26195395</v>
      </c>
      <c r="C30" s="28">
        <f>hidden3!BG22</f>
        <v>5239077</v>
      </c>
      <c r="D30" s="28">
        <f>hidden3!BH22</f>
        <v>406686</v>
      </c>
      <c r="E30" s="28">
        <f>hidden3!BI22</f>
        <v>81336</v>
      </c>
      <c r="F30" s="28">
        <f>hidden3!BJ22</f>
        <v>3689</v>
      </c>
      <c r="G30" s="28">
        <f>hidden3!BK22</f>
        <v>5154052</v>
      </c>
      <c r="H30" s="28">
        <f>hidden3!BL22</f>
        <v>79</v>
      </c>
      <c r="I30" s="28">
        <f>hidden3!BM22</f>
        <v>953219</v>
      </c>
      <c r="J30" s="28">
        <f>hidden3!BN22</f>
        <v>190644</v>
      </c>
      <c r="K30" s="28">
        <f>hidden3!BO22</f>
        <v>102</v>
      </c>
      <c r="L30" s="28">
        <f>hidden3!BP22</f>
        <v>20</v>
      </c>
      <c r="M30" s="28">
        <f>hidden3!BQ22</f>
        <v>0</v>
      </c>
      <c r="N30" s="28">
        <f>hidden3!BR22</f>
        <v>190624</v>
      </c>
      <c r="O30" s="28">
        <f>hidden3!BS22</f>
        <v>4</v>
      </c>
    </row>
    <row r="31" spans="1:15" s="29" customFormat="1" ht="12" x14ac:dyDescent="0.2">
      <c r="A31" s="27" t="str">
        <f>hidden2!A23</f>
        <v>Республика Карелия</v>
      </c>
      <c r="B31" s="28">
        <f>hidden3!BF23</f>
        <v>0</v>
      </c>
      <c r="C31" s="28">
        <f>hidden3!BG23</f>
        <v>0</v>
      </c>
      <c r="D31" s="28">
        <f>hidden3!BH23</f>
        <v>0</v>
      </c>
      <c r="E31" s="28">
        <f>hidden3!BI23</f>
        <v>0</v>
      </c>
      <c r="F31" s="28">
        <f>hidden3!BJ23</f>
        <v>0</v>
      </c>
      <c r="G31" s="28">
        <f>hidden3!BK23</f>
        <v>0</v>
      </c>
      <c r="H31" s="28">
        <f>hidden3!BL23</f>
        <v>0</v>
      </c>
      <c r="I31" s="28">
        <f>hidden3!BM23</f>
        <v>0</v>
      </c>
      <c r="J31" s="28">
        <f>hidden3!BN23</f>
        <v>0</v>
      </c>
      <c r="K31" s="28">
        <f>hidden3!BO23</f>
        <v>0</v>
      </c>
      <c r="L31" s="28">
        <f>hidden3!BP23</f>
        <v>0</v>
      </c>
      <c r="M31" s="28">
        <f>hidden3!BQ23</f>
        <v>0</v>
      </c>
      <c r="N31" s="28">
        <f>hidden3!BR23</f>
        <v>0</v>
      </c>
      <c r="O31" s="28">
        <f>hidden3!BS23</f>
        <v>0</v>
      </c>
    </row>
    <row r="32" spans="1:15" s="29" customFormat="1" ht="12" x14ac:dyDescent="0.2">
      <c r="A32" s="27" t="str">
        <f>hidden2!A24</f>
        <v>Республика Коми</v>
      </c>
      <c r="B32" s="28">
        <f>hidden3!BF24</f>
        <v>0</v>
      </c>
      <c r="C32" s="28">
        <f>hidden3!BG24</f>
        <v>0</v>
      </c>
      <c r="D32" s="28">
        <f>hidden3!BH24</f>
        <v>0</v>
      </c>
      <c r="E32" s="28">
        <f>hidden3!BI24</f>
        <v>0</v>
      </c>
      <c r="F32" s="28">
        <f>hidden3!BJ24</f>
        <v>0</v>
      </c>
      <c r="G32" s="28">
        <f>hidden3!BK24</f>
        <v>0</v>
      </c>
      <c r="H32" s="28">
        <f>hidden3!BL24</f>
        <v>0</v>
      </c>
      <c r="I32" s="28">
        <f>hidden3!BM24</f>
        <v>0</v>
      </c>
      <c r="J32" s="28">
        <f>hidden3!BN24</f>
        <v>0</v>
      </c>
      <c r="K32" s="28">
        <f>hidden3!BO24</f>
        <v>0</v>
      </c>
      <c r="L32" s="28">
        <f>hidden3!BP24</f>
        <v>0</v>
      </c>
      <c r="M32" s="28">
        <f>hidden3!BQ24</f>
        <v>0</v>
      </c>
      <c r="N32" s="28">
        <f>hidden3!BR24</f>
        <v>0</v>
      </c>
      <c r="O32" s="28">
        <f>hidden3!BS24</f>
        <v>0</v>
      </c>
    </row>
    <row r="33" spans="1:15" s="29" customFormat="1" ht="12" x14ac:dyDescent="0.2">
      <c r="A33" s="27" t="str">
        <f>hidden2!A25</f>
        <v>Архангельская область</v>
      </c>
      <c r="B33" s="28">
        <f>hidden3!BF25</f>
        <v>522</v>
      </c>
      <c r="C33" s="28">
        <f>hidden3!BG25</f>
        <v>104</v>
      </c>
      <c r="D33" s="28">
        <f>hidden3!BH25</f>
        <v>522</v>
      </c>
      <c r="E33" s="28">
        <f>hidden3!BI25</f>
        <v>104</v>
      </c>
      <c r="F33" s="28">
        <f>hidden3!BJ25</f>
        <v>0</v>
      </c>
      <c r="G33" s="28">
        <f>hidden3!BK25</f>
        <v>0</v>
      </c>
      <c r="H33" s="28">
        <f>hidden3!BL25</f>
        <v>3</v>
      </c>
      <c r="I33" s="28">
        <f>hidden3!BM25</f>
        <v>0</v>
      </c>
      <c r="J33" s="28">
        <f>hidden3!BN25</f>
        <v>0</v>
      </c>
      <c r="K33" s="28">
        <f>hidden3!BO25</f>
        <v>0</v>
      </c>
      <c r="L33" s="28">
        <f>hidden3!BP25</f>
        <v>0</v>
      </c>
      <c r="M33" s="28">
        <f>hidden3!BQ25</f>
        <v>0</v>
      </c>
      <c r="N33" s="28">
        <f>hidden3!BR25</f>
        <v>0</v>
      </c>
      <c r="O33" s="28">
        <f>hidden3!BS25</f>
        <v>0</v>
      </c>
    </row>
    <row r="34" spans="1:15" s="29" customFormat="1" ht="12" x14ac:dyDescent="0.2">
      <c r="A34" s="27" t="str">
        <f>hidden2!A26</f>
        <v>Вологодская область</v>
      </c>
      <c r="B34" s="28">
        <f>hidden3!BF26</f>
        <v>2578</v>
      </c>
      <c r="C34" s="28">
        <f>hidden3!BG26</f>
        <v>516</v>
      </c>
      <c r="D34" s="28">
        <f>hidden3!BH26</f>
        <v>0</v>
      </c>
      <c r="E34" s="28">
        <f>hidden3!BI26</f>
        <v>0</v>
      </c>
      <c r="F34" s="28">
        <f>hidden3!BJ26</f>
        <v>0</v>
      </c>
      <c r="G34" s="28">
        <f>hidden3!BK26</f>
        <v>516</v>
      </c>
      <c r="H34" s="28">
        <f>hidden3!BL26</f>
        <v>3</v>
      </c>
      <c r="I34" s="28">
        <f>hidden3!BM26</f>
        <v>0</v>
      </c>
      <c r="J34" s="28">
        <f>hidden3!BN26</f>
        <v>0</v>
      </c>
      <c r="K34" s="28">
        <f>hidden3!BO26</f>
        <v>0</v>
      </c>
      <c r="L34" s="28">
        <f>hidden3!BP26</f>
        <v>0</v>
      </c>
      <c r="M34" s="28">
        <f>hidden3!BQ26</f>
        <v>0</v>
      </c>
      <c r="N34" s="28">
        <f>hidden3!BR26</f>
        <v>0</v>
      </c>
      <c r="O34" s="28">
        <f>hidden3!BS26</f>
        <v>0</v>
      </c>
    </row>
    <row r="35" spans="1:15" s="29" customFormat="1" ht="12" x14ac:dyDescent="0.2">
      <c r="A35" s="27" t="str">
        <f>hidden2!A27</f>
        <v>Калининградская область</v>
      </c>
      <c r="B35" s="28">
        <f>hidden3!BF27</f>
        <v>7698</v>
      </c>
      <c r="C35" s="28">
        <f>hidden3!BG27</f>
        <v>1540</v>
      </c>
      <c r="D35" s="28">
        <f>hidden3!BH27</f>
        <v>668</v>
      </c>
      <c r="E35" s="28">
        <f>hidden3!BI27</f>
        <v>134</v>
      </c>
      <c r="F35" s="28">
        <f>hidden3!BJ27</f>
        <v>50</v>
      </c>
      <c r="G35" s="28">
        <f>hidden3!BK27</f>
        <v>1356</v>
      </c>
      <c r="H35" s="28">
        <f>hidden3!BL27</f>
        <v>4</v>
      </c>
      <c r="I35" s="28">
        <f>hidden3!BM27</f>
        <v>0</v>
      </c>
      <c r="J35" s="28">
        <f>hidden3!BN27</f>
        <v>0</v>
      </c>
      <c r="K35" s="28">
        <f>hidden3!BO27</f>
        <v>0</v>
      </c>
      <c r="L35" s="28">
        <f>hidden3!BP27</f>
        <v>0</v>
      </c>
      <c r="M35" s="28">
        <f>hidden3!BQ27</f>
        <v>0</v>
      </c>
      <c r="N35" s="28">
        <f>hidden3!BR27</f>
        <v>0</v>
      </c>
      <c r="O35" s="28">
        <f>hidden3!BS27</f>
        <v>0</v>
      </c>
    </row>
    <row r="36" spans="1:15" s="29" customFormat="1" ht="12" x14ac:dyDescent="0.2">
      <c r="A36" s="27" t="str">
        <f>hidden2!A28</f>
        <v>Ленинградская область</v>
      </c>
      <c r="B36" s="28">
        <f>hidden3!BF28</f>
        <v>0</v>
      </c>
      <c r="C36" s="28">
        <f>hidden3!BG28</f>
        <v>0</v>
      </c>
      <c r="D36" s="28">
        <f>hidden3!BH28</f>
        <v>3619</v>
      </c>
      <c r="E36" s="28">
        <f>hidden3!BI28</f>
        <v>724</v>
      </c>
      <c r="F36" s="28">
        <f>hidden3!BJ28</f>
        <v>1</v>
      </c>
      <c r="G36" s="28">
        <f>hidden3!BK28</f>
        <v>-725</v>
      </c>
      <c r="H36" s="28">
        <f>hidden3!BL28</f>
        <v>0</v>
      </c>
      <c r="I36" s="28">
        <f>hidden3!BM28</f>
        <v>0</v>
      </c>
      <c r="J36" s="28">
        <f>hidden3!BN28</f>
        <v>0</v>
      </c>
      <c r="K36" s="28">
        <f>hidden3!BO28</f>
        <v>0</v>
      </c>
      <c r="L36" s="28">
        <f>hidden3!BP28</f>
        <v>0</v>
      </c>
      <c r="M36" s="28">
        <f>hidden3!BQ28</f>
        <v>0</v>
      </c>
      <c r="N36" s="28">
        <f>hidden3!BR28</f>
        <v>0</v>
      </c>
      <c r="O36" s="28">
        <f>hidden3!BS28</f>
        <v>0</v>
      </c>
    </row>
    <row r="37" spans="1:15" s="29" customFormat="1" ht="12" x14ac:dyDescent="0.2">
      <c r="A37" s="27" t="str">
        <f>hidden2!A29</f>
        <v>Мурманская область</v>
      </c>
      <c r="B37" s="28">
        <f>hidden3!BF29</f>
        <v>0</v>
      </c>
      <c r="C37" s="28">
        <f>hidden3!BG29</f>
        <v>0</v>
      </c>
      <c r="D37" s="28">
        <f>hidden3!BH29</f>
        <v>0</v>
      </c>
      <c r="E37" s="28">
        <f>hidden3!BI29</f>
        <v>0</v>
      </c>
      <c r="F37" s="28">
        <f>hidden3!BJ29</f>
        <v>0</v>
      </c>
      <c r="G37" s="28">
        <f>hidden3!BK29</f>
        <v>0</v>
      </c>
      <c r="H37" s="28">
        <f>hidden3!BL29</f>
        <v>0</v>
      </c>
      <c r="I37" s="28">
        <f>hidden3!BM29</f>
        <v>0</v>
      </c>
      <c r="J37" s="28">
        <f>hidden3!BN29</f>
        <v>0</v>
      </c>
      <c r="K37" s="28">
        <f>hidden3!BO29</f>
        <v>0</v>
      </c>
      <c r="L37" s="28">
        <f>hidden3!BP29</f>
        <v>0</v>
      </c>
      <c r="M37" s="28">
        <f>hidden3!BQ29</f>
        <v>0</v>
      </c>
      <c r="N37" s="28">
        <f>hidden3!BR29</f>
        <v>0</v>
      </c>
      <c r="O37" s="28">
        <f>hidden3!BS29</f>
        <v>0</v>
      </c>
    </row>
    <row r="38" spans="1:15" s="29" customFormat="1" ht="12" x14ac:dyDescent="0.2">
      <c r="A38" s="27" t="str">
        <f>hidden2!A30</f>
        <v>Новгородская область</v>
      </c>
      <c r="B38" s="28">
        <f>hidden3!BF30</f>
        <v>0</v>
      </c>
      <c r="C38" s="28">
        <f>hidden3!BG30</f>
        <v>0</v>
      </c>
      <c r="D38" s="28">
        <f>hidden3!BH30</f>
        <v>0</v>
      </c>
      <c r="E38" s="28">
        <f>hidden3!BI30</f>
        <v>0</v>
      </c>
      <c r="F38" s="28">
        <f>hidden3!BJ30</f>
        <v>0</v>
      </c>
      <c r="G38" s="28">
        <f>hidden3!BK30</f>
        <v>0</v>
      </c>
      <c r="H38" s="28">
        <f>hidden3!BL30</f>
        <v>0</v>
      </c>
      <c r="I38" s="28">
        <f>hidden3!BM30</f>
        <v>0</v>
      </c>
      <c r="J38" s="28">
        <f>hidden3!BN30</f>
        <v>0</v>
      </c>
      <c r="K38" s="28">
        <f>hidden3!BO30</f>
        <v>0</v>
      </c>
      <c r="L38" s="28">
        <f>hidden3!BP30</f>
        <v>0</v>
      </c>
      <c r="M38" s="28">
        <f>hidden3!BQ30</f>
        <v>0</v>
      </c>
      <c r="N38" s="28">
        <f>hidden3!BR30</f>
        <v>0</v>
      </c>
      <c r="O38" s="28">
        <f>hidden3!BS30</f>
        <v>0</v>
      </c>
    </row>
    <row r="39" spans="1:15" s="29" customFormat="1" ht="12" x14ac:dyDescent="0.2">
      <c r="A39" s="27" t="str">
        <f>hidden2!A31</f>
        <v>Псковская область</v>
      </c>
      <c r="B39" s="28">
        <f>hidden3!BF31</f>
        <v>0</v>
      </c>
      <c r="C39" s="28">
        <f>hidden3!BG31</f>
        <v>0</v>
      </c>
      <c r="D39" s="28">
        <f>hidden3!BH31</f>
        <v>0</v>
      </c>
      <c r="E39" s="28">
        <f>hidden3!BI31</f>
        <v>0</v>
      </c>
      <c r="F39" s="28">
        <f>hidden3!BJ31</f>
        <v>0</v>
      </c>
      <c r="G39" s="28">
        <f>hidden3!BK31</f>
        <v>0</v>
      </c>
      <c r="H39" s="28">
        <f>hidden3!BL31</f>
        <v>0</v>
      </c>
      <c r="I39" s="28">
        <f>hidden3!BM31</f>
        <v>0</v>
      </c>
      <c r="J39" s="28">
        <f>hidden3!BN31</f>
        <v>0</v>
      </c>
      <c r="K39" s="28">
        <f>hidden3!BO31</f>
        <v>0</v>
      </c>
      <c r="L39" s="28">
        <f>hidden3!BP31</f>
        <v>0</v>
      </c>
      <c r="M39" s="28">
        <f>hidden3!BQ31</f>
        <v>0</v>
      </c>
      <c r="N39" s="28">
        <f>hidden3!BR31</f>
        <v>0</v>
      </c>
      <c r="O39" s="28">
        <f>hidden3!BS31</f>
        <v>0</v>
      </c>
    </row>
    <row r="40" spans="1:15" s="29" customFormat="1" ht="12" x14ac:dyDescent="0.2">
      <c r="A40" s="27" t="str">
        <f>hidden2!A32</f>
        <v>город Санкт-Петербург</v>
      </c>
      <c r="B40" s="28">
        <f>hidden3!BF32</f>
        <v>26184597</v>
      </c>
      <c r="C40" s="28">
        <f>hidden3!BG32</f>
        <v>5236917</v>
      </c>
      <c r="D40" s="28">
        <f>hidden3!BH32</f>
        <v>401877</v>
      </c>
      <c r="E40" s="28">
        <f>hidden3!BI32</f>
        <v>80374</v>
      </c>
      <c r="F40" s="28">
        <f>hidden3!BJ32</f>
        <v>3638</v>
      </c>
      <c r="G40" s="28">
        <f>hidden3!BK32</f>
        <v>5152905</v>
      </c>
      <c r="H40" s="28">
        <f>hidden3!BL32</f>
        <v>69</v>
      </c>
      <c r="I40" s="28">
        <f>hidden3!BM32</f>
        <v>953219</v>
      </c>
      <c r="J40" s="28">
        <f>hidden3!BN32</f>
        <v>190644</v>
      </c>
      <c r="K40" s="28">
        <f>hidden3!BO32</f>
        <v>102</v>
      </c>
      <c r="L40" s="28">
        <f>hidden3!BP32</f>
        <v>20</v>
      </c>
      <c r="M40" s="28">
        <f>hidden3!BQ32</f>
        <v>0</v>
      </c>
      <c r="N40" s="28">
        <f>hidden3!BR32</f>
        <v>190624</v>
      </c>
      <c r="O40" s="28">
        <f>hidden3!BS32</f>
        <v>4</v>
      </c>
    </row>
    <row r="41" spans="1:15" s="29" customFormat="1" ht="12" x14ac:dyDescent="0.2">
      <c r="A41" s="27" t="str">
        <f>hidden2!A33</f>
        <v>Ненецкий АО</v>
      </c>
      <c r="B41" s="28">
        <f>hidden3!BF33</f>
        <v>0</v>
      </c>
      <c r="C41" s="28">
        <f>hidden3!BG33</f>
        <v>0</v>
      </c>
      <c r="D41" s="28">
        <f>hidden3!BH33</f>
        <v>0</v>
      </c>
      <c r="E41" s="28">
        <f>hidden3!BI33</f>
        <v>0</v>
      </c>
      <c r="F41" s="28">
        <f>hidden3!BJ33</f>
        <v>0</v>
      </c>
      <c r="G41" s="28">
        <f>hidden3!BK33</f>
        <v>0</v>
      </c>
      <c r="H41" s="28">
        <f>hidden3!BL33</f>
        <v>0</v>
      </c>
      <c r="I41" s="28">
        <f>hidden3!BM33</f>
        <v>0</v>
      </c>
      <c r="J41" s="28">
        <f>hidden3!BN33</f>
        <v>0</v>
      </c>
      <c r="K41" s="28">
        <f>hidden3!BO33</f>
        <v>0</v>
      </c>
      <c r="L41" s="28">
        <f>hidden3!BP33</f>
        <v>0</v>
      </c>
      <c r="M41" s="28">
        <f>hidden3!BQ33</f>
        <v>0</v>
      </c>
      <c r="N41" s="28">
        <f>hidden3!BR33</f>
        <v>0</v>
      </c>
      <c r="O41" s="28">
        <f>hidden3!BS33</f>
        <v>0</v>
      </c>
    </row>
    <row r="42" spans="1:15" s="29" customFormat="1" ht="26.45" customHeight="1" x14ac:dyDescent="0.2">
      <c r="A42" s="27" t="str">
        <f>hidden2!A34</f>
        <v>СЕВЕРО-КАВКАЗСКИЙ ФЕДЕРАЛЬНЫЙ ОКРУГ</v>
      </c>
      <c r="B42" s="28">
        <f>hidden3!BF34</f>
        <v>1424984</v>
      </c>
      <c r="C42" s="28">
        <f>hidden3!BG34</f>
        <v>284997</v>
      </c>
      <c r="D42" s="28">
        <f>hidden3!BH34</f>
        <v>56</v>
      </c>
      <c r="E42" s="28">
        <f>hidden3!BI34</f>
        <v>11</v>
      </c>
      <c r="F42" s="28">
        <f>hidden3!BJ34</f>
        <v>56</v>
      </c>
      <c r="G42" s="28">
        <f>hidden3!BK34</f>
        <v>284930</v>
      </c>
      <c r="H42" s="28">
        <f>hidden3!BL34</f>
        <v>7</v>
      </c>
      <c r="I42" s="28">
        <f>hidden3!BM34</f>
        <v>0</v>
      </c>
      <c r="J42" s="28">
        <f>hidden3!BN34</f>
        <v>0</v>
      </c>
      <c r="K42" s="28">
        <f>hidden3!BO34</f>
        <v>0</v>
      </c>
      <c r="L42" s="28">
        <f>hidden3!BP34</f>
        <v>0</v>
      </c>
      <c r="M42" s="28">
        <f>hidden3!BQ34</f>
        <v>0</v>
      </c>
      <c r="N42" s="28">
        <f>hidden3!BR34</f>
        <v>0</v>
      </c>
      <c r="O42" s="28">
        <f>hidden3!BS34</f>
        <v>0</v>
      </c>
    </row>
    <row r="43" spans="1:15" s="29" customFormat="1" ht="12" x14ac:dyDescent="0.2">
      <c r="A43" s="27" t="str">
        <f>hidden2!A35</f>
        <v>Республика Дагестан</v>
      </c>
      <c r="B43" s="28">
        <f>hidden3!BF35</f>
        <v>1424970</v>
      </c>
      <c r="C43" s="28">
        <f>hidden3!BG35</f>
        <v>284994</v>
      </c>
      <c r="D43" s="28">
        <f>hidden3!BH35</f>
        <v>0</v>
      </c>
      <c r="E43" s="28">
        <f>hidden3!BI35</f>
        <v>0</v>
      </c>
      <c r="F43" s="28">
        <f>hidden3!BJ35</f>
        <v>0</v>
      </c>
      <c r="G43" s="28">
        <f>hidden3!BK35</f>
        <v>284994</v>
      </c>
      <c r="H43" s="28">
        <f>hidden3!BL35</f>
        <v>6</v>
      </c>
      <c r="I43" s="28">
        <f>hidden3!BM35</f>
        <v>0</v>
      </c>
      <c r="J43" s="28">
        <f>hidden3!BN35</f>
        <v>0</v>
      </c>
      <c r="K43" s="28">
        <f>hidden3!BO35</f>
        <v>0</v>
      </c>
      <c r="L43" s="28">
        <f>hidden3!BP35</f>
        <v>0</v>
      </c>
      <c r="M43" s="28">
        <f>hidden3!BQ35</f>
        <v>0</v>
      </c>
      <c r="N43" s="28">
        <f>hidden3!BR35</f>
        <v>0</v>
      </c>
      <c r="O43" s="28">
        <f>hidden3!BS35</f>
        <v>0</v>
      </c>
    </row>
    <row r="44" spans="1:15" s="29" customFormat="1" ht="12" x14ac:dyDescent="0.2">
      <c r="A44" s="27" t="str">
        <f>hidden2!A36</f>
        <v>Республика Ингушетия</v>
      </c>
      <c r="B44" s="28">
        <f>hidden3!BF36</f>
        <v>0</v>
      </c>
      <c r="C44" s="28">
        <f>hidden3!BG36</f>
        <v>0</v>
      </c>
      <c r="D44" s="28">
        <f>hidden3!BH36</f>
        <v>0</v>
      </c>
      <c r="E44" s="28">
        <f>hidden3!BI36</f>
        <v>0</v>
      </c>
      <c r="F44" s="28">
        <f>hidden3!BJ36</f>
        <v>0</v>
      </c>
      <c r="G44" s="28">
        <f>hidden3!BK36</f>
        <v>0</v>
      </c>
      <c r="H44" s="28">
        <f>hidden3!BL36</f>
        <v>0</v>
      </c>
      <c r="I44" s="28">
        <f>hidden3!BM36</f>
        <v>0</v>
      </c>
      <c r="J44" s="28">
        <f>hidden3!BN36</f>
        <v>0</v>
      </c>
      <c r="K44" s="28">
        <f>hidden3!BO36</f>
        <v>0</v>
      </c>
      <c r="L44" s="28">
        <f>hidden3!BP36</f>
        <v>0</v>
      </c>
      <c r="M44" s="28">
        <f>hidden3!BQ36</f>
        <v>0</v>
      </c>
      <c r="N44" s="28">
        <f>hidden3!BR36</f>
        <v>0</v>
      </c>
      <c r="O44" s="28">
        <f>hidden3!BS36</f>
        <v>0</v>
      </c>
    </row>
    <row r="45" spans="1:15" s="29" customFormat="1" ht="14.25" customHeight="1" x14ac:dyDescent="0.2">
      <c r="A45" s="27" t="str">
        <f>hidden2!A37</f>
        <v>Кабардино-Балкарская Республика</v>
      </c>
      <c r="B45" s="28">
        <f>hidden3!BF37</f>
        <v>0</v>
      </c>
      <c r="C45" s="28">
        <f>hidden3!BG37</f>
        <v>0</v>
      </c>
      <c r="D45" s="28">
        <f>hidden3!BH37</f>
        <v>0</v>
      </c>
      <c r="E45" s="28">
        <f>hidden3!BI37</f>
        <v>0</v>
      </c>
      <c r="F45" s="28">
        <f>hidden3!BJ37</f>
        <v>0</v>
      </c>
      <c r="G45" s="28">
        <f>hidden3!BK37</f>
        <v>0</v>
      </c>
      <c r="H45" s="28">
        <f>hidden3!BL37</f>
        <v>0</v>
      </c>
      <c r="I45" s="28">
        <f>hidden3!BM37</f>
        <v>0</v>
      </c>
      <c r="J45" s="28">
        <f>hidden3!BN37</f>
        <v>0</v>
      </c>
      <c r="K45" s="28">
        <f>hidden3!BO37</f>
        <v>0</v>
      </c>
      <c r="L45" s="28">
        <f>hidden3!BP37</f>
        <v>0</v>
      </c>
      <c r="M45" s="28">
        <f>hidden3!BQ37</f>
        <v>0</v>
      </c>
      <c r="N45" s="28">
        <f>hidden3!BR37</f>
        <v>0</v>
      </c>
      <c r="O45" s="28">
        <f>hidden3!BS37</f>
        <v>0</v>
      </c>
    </row>
    <row r="46" spans="1:15" s="29" customFormat="1" ht="12.75" customHeight="1" x14ac:dyDescent="0.2">
      <c r="A46" s="27" t="str">
        <f>hidden2!A38</f>
        <v>Карачаево-Черкесская Республика</v>
      </c>
      <c r="B46" s="28">
        <f>hidden3!BF38</f>
        <v>0</v>
      </c>
      <c r="C46" s="28">
        <f>hidden3!BG38</f>
        <v>0</v>
      </c>
      <c r="D46" s="28">
        <f>hidden3!BH38</f>
        <v>56</v>
      </c>
      <c r="E46" s="28">
        <f>hidden3!BI38</f>
        <v>11</v>
      </c>
      <c r="F46" s="28">
        <f>hidden3!BJ38</f>
        <v>56</v>
      </c>
      <c r="G46" s="28">
        <f>hidden3!BK38</f>
        <v>-67</v>
      </c>
      <c r="H46" s="28">
        <f>hidden3!BL38</f>
        <v>0</v>
      </c>
      <c r="I46" s="28">
        <f>hidden3!BM38</f>
        <v>0</v>
      </c>
      <c r="J46" s="28">
        <f>hidden3!BN38</f>
        <v>0</v>
      </c>
      <c r="K46" s="28">
        <f>hidden3!BO38</f>
        <v>0</v>
      </c>
      <c r="L46" s="28">
        <f>hidden3!BP38</f>
        <v>0</v>
      </c>
      <c r="M46" s="28">
        <f>hidden3!BQ38</f>
        <v>0</v>
      </c>
      <c r="N46" s="28">
        <f>hidden3!BR38</f>
        <v>0</v>
      </c>
      <c r="O46" s="28">
        <f>hidden3!BS38</f>
        <v>0</v>
      </c>
    </row>
    <row r="47" spans="1:15" s="29" customFormat="1" ht="12.75" customHeight="1" x14ac:dyDescent="0.2">
      <c r="A47" s="27" t="str">
        <f>hidden2!A39</f>
        <v>Республика Северная Осетия-Алания</v>
      </c>
      <c r="B47" s="28">
        <f>hidden3!BF39</f>
        <v>0</v>
      </c>
      <c r="C47" s="28">
        <f>hidden3!BG39</f>
        <v>0</v>
      </c>
      <c r="D47" s="28">
        <f>hidden3!BH39</f>
        <v>0</v>
      </c>
      <c r="E47" s="28">
        <f>hidden3!BI39</f>
        <v>0</v>
      </c>
      <c r="F47" s="28">
        <f>hidden3!BJ39</f>
        <v>0</v>
      </c>
      <c r="G47" s="28">
        <f>hidden3!BK39</f>
        <v>0</v>
      </c>
      <c r="H47" s="28">
        <f>hidden3!BL39</f>
        <v>0</v>
      </c>
      <c r="I47" s="28">
        <f>hidden3!BM39</f>
        <v>0</v>
      </c>
      <c r="J47" s="28">
        <f>hidden3!BN39</f>
        <v>0</v>
      </c>
      <c r="K47" s="28">
        <f>hidden3!BO39</f>
        <v>0</v>
      </c>
      <c r="L47" s="28">
        <f>hidden3!BP39</f>
        <v>0</v>
      </c>
      <c r="M47" s="28">
        <f>hidden3!BQ39</f>
        <v>0</v>
      </c>
      <c r="N47" s="28">
        <f>hidden3!BR39</f>
        <v>0</v>
      </c>
      <c r="O47" s="28">
        <f>hidden3!BS39</f>
        <v>0</v>
      </c>
    </row>
    <row r="48" spans="1:15" s="29" customFormat="1" ht="12" x14ac:dyDescent="0.2">
      <c r="A48" s="27" t="str">
        <f>hidden2!A40</f>
        <v>Чеченская Республика</v>
      </c>
      <c r="B48" s="28">
        <f>hidden3!BF40</f>
        <v>0</v>
      </c>
      <c r="C48" s="28">
        <f>hidden3!BG40</f>
        <v>0</v>
      </c>
      <c r="D48" s="28">
        <f>hidden3!BH40</f>
        <v>0</v>
      </c>
      <c r="E48" s="28">
        <f>hidden3!BI40</f>
        <v>0</v>
      </c>
      <c r="F48" s="28">
        <f>hidden3!BJ40</f>
        <v>0</v>
      </c>
      <c r="G48" s="28">
        <f>hidden3!BK40</f>
        <v>0</v>
      </c>
      <c r="H48" s="28">
        <f>hidden3!BL40</f>
        <v>0</v>
      </c>
      <c r="I48" s="28">
        <f>hidden3!BM40</f>
        <v>0</v>
      </c>
      <c r="J48" s="28">
        <f>hidden3!BN40</f>
        <v>0</v>
      </c>
      <c r="K48" s="28">
        <f>hidden3!BO40</f>
        <v>0</v>
      </c>
      <c r="L48" s="28">
        <f>hidden3!BP40</f>
        <v>0</v>
      </c>
      <c r="M48" s="28">
        <f>hidden3!BQ40</f>
        <v>0</v>
      </c>
      <c r="N48" s="28">
        <f>hidden3!BR40</f>
        <v>0</v>
      </c>
      <c r="O48" s="28">
        <f>hidden3!BS40</f>
        <v>0</v>
      </c>
    </row>
    <row r="49" spans="1:15" s="29" customFormat="1" ht="12" x14ac:dyDescent="0.2">
      <c r="A49" s="27" t="str">
        <f>hidden2!A41</f>
        <v>Ставропольский край</v>
      </c>
      <c r="B49" s="28">
        <f>hidden3!BF41</f>
        <v>14</v>
      </c>
      <c r="C49" s="28">
        <f>hidden3!BG41</f>
        <v>3</v>
      </c>
      <c r="D49" s="28">
        <f>hidden3!BH41</f>
        <v>0</v>
      </c>
      <c r="E49" s="28">
        <f>hidden3!BI41</f>
        <v>0</v>
      </c>
      <c r="F49" s="28">
        <f>hidden3!BJ41</f>
        <v>0</v>
      </c>
      <c r="G49" s="28">
        <f>hidden3!BK41</f>
        <v>3</v>
      </c>
      <c r="H49" s="28">
        <f>hidden3!BL41</f>
        <v>1</v>
      </c>
      <c r="I49" s="28">
        <f>hidden3!BM41</f>
        <v>0</v>
      </c>
      <c r="J49" s="28">
        <f>hidden3!BN41</f>
        <v>0</v>
      </c>
      <c r="K49" s="28">
        <f>hidden3!BO41</f>
        <v>0</v>
      </c>
      <c r="L49" s="28">
        <f>hidden3!BP41</f>
        <v>0</v>
      </c>
      <c r="M49" s="28">
        <f>hidden3!BQ41</f>
        <v>0</v>
      </c>
      <c r="N49" s="28">
        <f>hidden3!BR41</f>
        <v>0</v>
      </c>
      <c r="O49" s="28">
        <f>hidden3!BS41</f>
        <v>0</v>
      </c>
    </row>
    <row r="50" spans="1:15" s="29" customFormat="1" ht="12.75" customHeight="1" x14ac:dyDescent="0.2">
      <c r="A50" s="27" t="str">
        <f>hidden2!A42</f>
        <v>ЮЖНЫЙ ФЕДЕРАЛЬНЫЙ ОКРУГ</v>
      </c>
      <c r="B50" s="28">
        <f>hidden3!BF42</f>
        <v>7292496</v>
      </c>
      <c r="C50" s="28">
        <f>hidden3!BG42</f>
        <v>1458499</v>
      </c>
      <c r="D50" s="28">
        <f>hidden3!BH42</f>
        <v>38995</v>
      </c>
      <c r="E50" s="28">
        <f>hidden3!BI42</f>
        <v>7800</v>
      </c>
      <c r="F50" s="28">
        <f>hidden3!BJ42</f>
        <v>1509</v>
      </c>
      <c r="G50" s="28">
        <f>hidden3!BK42</f>
        <v>1449190</v>
      </c>
      <c r="H50" s="28">
        <f>hidden3!BL42</f>
        <v>18</v>
      </c>
      <c r="I50" s="28">
        <f>hidden3!BM42</f>
        <v>0</v>
      </c>
      <c r="J50" s="28">
        <f>hidden3!BN42</f>
        <v>0</v>
      </c>
      <c r="K50" s="28">
        <f>hidden3!BO42</f>
        <v>408</v>
      </c>
      <c r="L50" s="28">
        <f>hidden3!BP42</f>
        <v>81</v>
      </c>
      <c r="M50" s="28">
        <f>hidden3!BQ42</f>
        <v>0</v>
      </c>
      <c r="N50" s="28">
        <f>hidden3!BR42</f>
        <v>-81</v>
      </c>
      <c r="O50" s="28">
        <f>hidden3!BS42</f>
        <v>0</v>
      </c>
    </row>
    <row r="51" spans="1:15" s="29" customFormat="1" ht="12" x14ac:dyDescent="0.2">
      <c r="A51" s="27" t="str">
        <f>hidden2!A43</f>
        <v>Республика Адыгея</v>
      </c>
      <c r="B51" s="28">
        <f>hidden3!BF43</f>
        <v>0</v>
      </c>
      <c r="C51" s="28">
        <f>hidden3!BG43</f>
        <v>0</v>
      </c>
      <c r="D51" s="28">
        <f>hidden3!BH43</f>
        <v>379</v>
      </c>
      <c r="E51" s="28">
        <f>hidden3!BI43</f>
        <v>76</v>
      </c>
      <c r="F51" s="28">
        <f>hidden3!BJ43</f>
        <v>0</v>
      </c>
      <c r="G51" s="28">
        <f>hidden3!BK43</f>
        <v>-76</v>
      </c>
      <c r="H51" s="28">
        <f>hidden3!BL43</f>
        <v>0</v>
      </c>
      <c r="I51" s="28">
        <f>hidden3!BM43</f>
        <v>0</v>
      </c>
      <c r="J51" s="28">
        <f>hidden3!BN43</f>
        <v>0</v>
      </c>
      <c r="K51" s="28">
        <f>hidden3!BO43</f>
        <v>0</v>
      </c>
      <c r="L51" s="28">
        <f>hidden3!BP43</f>
        <v>0</v>
      </c>
      <c r="M51" s="28">
        <f>hidden3!BQ43</f>
        <v>0</v>
      </c>
      <c r="N51" s="28">
        <f>hidden3!BR43</f>
        <v>0</v>
      </c>
      <c r="O51" s="28">
        <f>hidden3!BS43</f>
        <v>0</v>
      </c>
    </row>
    <row r="52" spans="1:15" s="29" customFormat="1" ht="12" x14ac:dyDescent="0.2">
      <c r="A52" s="27" t="str">
        <f>hidden2!A44</f>
        <v>Республика Калмыкия</v>
      </c>
      <c r="B52" s="28">
        <f>hidden3!BF44</f>
        <v>0</v>
      </c>
      <c r="C52" s="28">
        <f>hidden3!BG44</f>
        <v>0</v>
      </c>
      <c r="D52" s="28">
        <f>hidden3!BH44</f>
        <v>0</v>
      </c>
      <c r="E52" s="28">
        <f>hidden3!BI44</f>
        <v>0</v>
      </c>
      <c r="F52" s="28">
        <f>hidden3!BJ44</f>
        <v>0</v>
      </c>
      <c r="G52" s="28">
        <f>hidden3!BK44</f>
        <v>0</v>
      </c>
      <c r="H52" s="28">
        <f>hidden3!BL44</f>
        <v>0</v>
      </c>
      <c r="I52" s="28">
        <f>hidden3!BM44</f>
        <v>0</v>
      </c>
      <c r="J52" s="28">
        <f>hidden3!BN44</f>
        <v>0</v>
      </c>
      <c r="K52" s="28">
        <f>hidden3!BO44</f>
        <v>0</v>
      </c>
      <c r="L52" s="28">
        <f>hidden3!BP44</f>
        <v>0</v>
      </c>
      <c r="M52" s="28">
        <f>hidden3!BQ44</f>
        <v>0</v>
      </c>
      <c r="N52" s="28">
        <f>hidden3!BR44</f>
        <v>0</v>
      </c>
      <c r="O52" s="28">
        <f>hidden3!BS44</f>
        <v>0</v>
      </c>
    </row>
    <row r="53" spans="1:15" s="29" customFormat="1" ht="12" x14ac:dyDescent="0.2">
      <c r="A53" s="27" t="str">
        <f>hidden2!A45</f>
        <v>Республика Крым</v>
      </c>
      <c r="B53" s="28">
        <f>hidden3!BF45</f>
        <v>378901</v>
      </c>
      <c r="C53" s="28">
        <f>hidden3!BG45</f>
        <v>75780</v>
      </c>
      <c r="D53" s="28">
        <f>hidden3!BH45</f>
        <v>38485</v>
      </c>
      <c r="E53" s="28">
        <f>hidden3!BI45</f>
        <v>7697</v>
      </c>
      <c r="F53" s="28">
        <f>hidden3!BJ45</f>
        <v>0</v>
      </c>
      <c r="G53" s="28">
        <f>hidden3!BK45</f>
        <v>68083</v>
      </c>
      <c r="H53" s="28">
        <f>hidden3!BL45</f>
        <v>3</v>
      </c>
      <c r="I53" s="28">
        <f>hidden3!BM45</f>
        <v>0</v>
      </c>
      <c r="J53" s="28">
        <f>hidden3!BN45</f>
        <v>0</v>
      </c>
      <c r="K53" s="28">
        <f>hidden3!BO45</f>
        <v>382</v>
      </c>
      <c r="L53" s="28">
        <f>hidden3!BP45</f>
        <v>76</v>
      </c>
      <c r="M53" s="28">
        <f>hidden3!BQ45</f>
        <v>0</v>
      </c>
      <c r="N53" s="28">
        <f>hidden3!BR45</f>
        <v>-76</v>
      </c>
      <c r="O53" s="28">
        <f>hidden3!BS45</f>
        <v>0</v>
      </c>
    </row>
    <row r="54" spans="1:15" s="29" customFormat="1" ht="12" x14ac:dyDescent="0.2">
      <c r="A54" s="27" t="str">
        <f>hidden2!A46</f>
        <v>Краснодарский край</v>
      </c>
      <c r="B54" s="28">
        <f>hidden3!BF46</f>
        <v>1181398</v>
      </c>
      <c r="C54" s="28">
        <f>hidden3!BG46</f>
        <v>236280</v>
      </c>
      <c r="D54" s="28">
        <f>hidden3!BH46</f>
        <v>120</v>
      </c>
      <c r="E54" s="28">
        <f>hidden3!BI46</f>
        <v>24</v>
      </c>
      <c r="F54" s="28">
        <f>hidden3!BJ46</f>
        <v>1509</v>
      </c>
      <c r="G54" s="28">
        <f>hidden3!BK46</f>
        <v>234747</v>
      </c>
      <c r="H54" s="28">
        <f>hidden3!BL46</f>
        <v>6</v>
      </c>
      <c r="I54" s="28">
        <f>hidden3!BM46</f>
        <v>0</v>
      </c>
      <c r="J54" s="28">
        <f>hidden3!BN46</f>
        <v>0</v>
      </c>
      <c r="K54" s="28">
        <f>hidden3!BO46</f>
        <v>0</v>
      </c>
      <c r="L54" s="28">
        <f>hidden3!BP46</f>
        <v>0</v>
      </c>
      <c r="M54" s="28">
        <f>hidden3!BQ46</f>
        <v>0</v>
      </c>
      <c r="N54" s="28">
        <f>hidden3!BR46</f>
        <v>0</v>
      </c>
      <c r="O54" s="28">
        <f>hidden3!BS46</f>
        <v>0</v>
      </c>
    </row>
    <row r="55" spans="1:15" s="29" customFormat="1" ht="12" x14ac:dyDescent="0.2">
      <c r="A55" s="27" t="str">
        <f>hidden2!A47</f>
        <v>Астраханская область</v>
      </c>
      <c r="B55" s="28">
        <f>hidden3!BF47</f>
        <v>0</v>
      </c>
      <c r="C55" s="28">
        <f>hidden3!BG47</f>
        <v>0</v>
      </c>
      <c r="D55" s="28">
        <f>hidden3!BH47</f>
        <v>0</v>
      </c>
      <c r="E55" s="28">
        <f>hidden3!BI47</f>
        <v>0</v>
      </c>
      <c r="F55" s="28">
        <f>hidden3!BJ47</f>
        <v>0</v>
      </c>
      <c r="G55" s="28">
        <f>hidden3!BK47</f>
        <v>0</v>
      </c>
      <c r="H55" s="28">
        <f>hidden3!BL47</f>
        <v>1</v>
      </c>
      <c r="I55" s="28">
        <f>hidden3!BM47</f>
        <v>0</v>
      </c>
      <c r="J55" s="28">
        <f>hidden3!BN47</f>
        <v>0</v>
      </c>
      <c r="K55" s="28">
        <f>hidden3!BO47</f>
        <v>0</v>
      </c>
      <c r="L55" s="28">
        <f>hidden3!BP47</f>
        <v>0</v>
      </c>
      <c r="M55" s="28">
        <f>hidden3!BQ47</f>
        <v>0</v>
      </c>
      <c r="N55" s="28">
        <f>hidden3!BR47</f>
        <v>0</v>
      </c>
      <c r="O55" s="28">
        <f>hidden3!BS47</f>
        <v>0</v>
      </c>
    </row>
    <row r="56" spans="1:15" s="29" customFormat="1" ht="12" x14ac:dyDescent="0.2">
      <c r="A56" s="27" t="str">
        <f>hidden2!A48</f>
        <v>Волгоградская область</v>
      </c>
      <c r="B56" s="28">
        <f>hidden3!BF48</f>
        <v>5192</v>
      </c>
      <c r="C56" s="28">
        <f>hidden3!BG48</f>
        <v>1038</v>
      </c>
      <c r="D56" s="28">
        <f>hidden3!BH48</f>
        <v>0</v>
      </c>
      <c r="E56" s="28">
        <f>hidden3!BI48</f>
        <v>0</v>
      </c>
      <c r="F56" s="28">
        <f>hidden3!BJ48</f>
        <v>0</v>
      </c>
      <c r="G56" s="28">
        <f>hidden3!BK48</f>
        <v>1038</v>
      </c>
      <c r="H56" s="28">
        <f>hidden3!BL48</f>
        <v>3</v>
      </c>
      <c r="I56" s="28">
        <f>hidden3!BM48</f>
        <v>0</v>
      </c>
      <c r="J56" s="28">
        <f>hidden3!BN48</f>
        <v>0</v>
      </c>
      <c r="K56" s="28">
        <f>hidden3!BO48</f>
        <v>0</v>
      </c>
      <c r="L56" s="28">
        <f>hidden3!BP48</f>
        <v>0</v>
      </c>
      <c r="M56" s="28">
        <f>hidden3!BQ48</f>
        <v>0</v>
      </c>
      <c r="N56" s="28">
        <f>hidden3!BR48</f>
        <v>0</v>
      </c>
      <c r="O56" s="28">
        <f>hidden3!BS48</f>
        <v>0</v>
      </c>
    </row>
    <row r="57" spans="1:15" s="29" customFormat="1" ht="15" customHeight="1" x14ac:dyDescent="0.2">
      <c r="A57" s="27" t="str">
        <f>hidden2!A49</f>
        <v>Ростовская область</v>
      </c>
      <c r="B57" s="28">
        <f>hidden3!BF49</f>
        <v>5726622</v>
      </c>
      <c r="C57" s="28">
        <f>hidden3!BG49</f>
        <v>1145324</v>
      </c>
      <c r="D57" s="28">
        <f>hidden3!BH49</f>
        <v>8</v>
      </c>
      <c r="E57" s="28">
        <f>hidden3!BI49</f>
        <v>2</v>
      </c>
      <c r="F57" s="28">
        <f>hidden3!BJ49</f>
        <v>0</v>
      </c>
      <c r="G57" s="28">
        <f>hidden3!BK49</f>
        <v>1145322</v>
      </c>
      <c r="H57" s="28">
        <f>hidden3!BL49</f>
        <v>3</v>
      </c>
      <c r="I57" s="28">
        <f>hidden3!BM49</f>
        <v>0</v>
      </c>
      <c r="J57" s="28">
        <f>hidden3!BN49</f>
        <v>0</v>
      </c>
      <c r="K57" s="28">
        <f>hidden3!BO49</f>
        <v>0</v>
      </c>
      <c r="L57" s="28">
        <f>hidden3!BP49</f>
        <v>0</v>
      </c>
      <c r="M57" s="28">
        <f>hidden3!BQ49</f>
        <v>0</v>
      </c>
      <c r="N57" s="28">
        <f>hidden3!BR49</f>
        <v>0</v>
      </c>
      <c r="O57" s="28">
        <f>hidden3!BS49</f>
        <v>0</v>
      </c>
    </row>
    <row r="58" spans="1:15" s="29" customFormat="1" ht="12" x14ac:dyDescent="0.2">
      <c r="A58" s="27" t="str">
        <f>hidden2!A50</f>
        <v>город Севастополь</v>
      </c>
      <c r="B58" s="28">
        <f>hidden3!BF50</f>
        <v>383</v>
      </c>
      <c r="C58" s="28">
        <f>hidden3!BG50</f>
        <v>77</v>
      </c>
      <c r="D58" s="28">
        <f>hidden3!BH50</f>
        <v>3</v>
      </c>
      <c r="E58" s="28">
        <f>hidden3!BI50</f>
        <v>1</v>
      </c>
      <c r="F58" s="28">
        <f>hidden3!BJ50</f>
        <v>0</v>
      </c>
      <c r="G58" s="28">
        <f>hidden3!BK50</f>
        <v>76</v>
      </c>
      <c r="H58" s="28">
        <f>hidden3!BL50</f>
        <v>2</v>
      </c>
      <c r="I58" s="28">
        <f>hidden3!BM50</f>
        <v>0</v>
      </c>
      <c r="J58" s="28">
        <f>hidden3!BN50</f>
        <v>0</v>
      </c>
      <c r="K58" s="28">
        <f>hidden3!BO50</f>
        <v>26</v>
      </c>
      <c r="L58" s="28">
        <f>hidden3!BP50</f>
        <v>5</v>
      </c>
      <c r="M58" s="28">
        <f>hidden3!BQ50</f>
        <v>0</v>
      </c>
      <c r="N58" s="28">
        <f>hidden3!BR50</f>
        <v>-5</v>
      </c>
      <c r="O58" s="28">
        <f>hidden3!BS50</f>
        <v>0</v>
      </c>
    </row>
    <row r="59" spans="1:15" s="29" customFormat="1" ht="12" x14ac:dyDescent="0.2">
      <c r="A59" s="27" t="str">
        <f>hidden2!A51</f>
        <v>ПРИВОЛЖСКИЙ ФЕДЕРАЛЬНЫЙ ОКРУГ</v>
      </c>
      <c r="B59" s="28">
        <f>hidden3!BF51</f>
        <v>58468493</v>
      </c>
      <c r="C59" s="28">
        <f>hidden3!BG51</f>
        <v>11693700</v>
      </c>
      <c r="D59" s="28">
        <f>hidden3!BH51</f>
        <v>5475072</v>
      </c>
      <c r="E59" s="28">
        <f>hidden3!BI51</f>
        <v>1095017</v>
      </c>
      <c r="F59" s="28">
        <f>hidden3!BJ51</f>
        <v>60131</v>
      </c>
      <c r="G59" s="28">
        <f>hidden3!BK51</f>
        <v>10538552</v>
      </c>
      <c r="H59" s="28">
        <f>hidden3!BL51</f>
        <v>94</v>
      </c>
      <c r="I59" s="28">
        <f>hidden3!BM51</f>
        <v>2290</v>
      </c>
      <c r="J59" s="28">
        <f>hidden3!BN51</f>
        <v>458</v>
      </c>
      <c r="K59" s="28">
        <f>hidden3!BO51</f>
        <v>1480</v>
      </c>
      <c r="L59" s="28">
        <f>hidden3!BP51</f>
        <v>296</v>
      </c>
      <c r="M59" s="28">
        <f>hidden3!BQ51</f>
        <v>0</v>
      </c>
      <c r="N59" s="28">
        <f>hidden3!BR51</f>
        <v>162</v>
      </c>
      <c r="O59" s="28">
        <f>hidden3!BS51</f>
        <v>2</v>
      </c>
    </row>
    <row r="60" spans="1:15" s="29" customFormat="1" ht="12" x14ac:dyDescent="0.2">
      <c r="A60" s="27" t="str">
        <f>hidden2!A52</f>
        <v>Республика Башкортостан</v>
      </c>
      <c r="B60" s="28">
        <f>hidden3!BF52</f>
        <v>54864</v>
      </c>
      <c r="C60" s="28">
        <f>hidden3!BG52</f>
        <v>10973</v>
      </c>
      <c r="D60" s="28">
        <f>hidden3!BH52</f>
        <v>16133</v>
      </c>
      <c r="E60" s="28">
        <f>hidden3!BI52</f>
        <v>3227</v>
      </c>
      <c r="F60" s="28">
        <f>hidden3!BJ52</f>
        <v>16133</v>
      </c>
      <c r="G60" s="28">
        <f>hidden3!BK52</f>
        <v>-8387</v>
      </c>
      <c r="H60" s="28">
        <f>hidden3!BL52</f>
        <v>8</v>
      </c>
      <c r="I60" s="28">
        <f>hidden3!BM52</f>
        <v>0</v>
      </c>
      <c r="J60" s="28">
        <f>hidden3!BN52</f>
        <v>0</v>
      </c>
      <c r="K60" s="28">
        <f>hidden3!BO52</f>
        <v>0</v>
      </c>
      <c r="L60" s="28">
        <f>hidden3!BP52</f>
        <v>0</v>
      </c>
      <c r="M60" s="28">
        <f>hidden3!BQ52</f>
        <v>0</v>
      </c>
      <c r="N60" s="28">
        <f>hidden3!BR52</f>
        <v>0</v>
      </c>
      <c r="O60" s="28">
        <f>hidden3!BS52</f>
        <v>0</v>
      </c>
    </row>
    <row r="61" spans="1:15" s="29" customFormat="1" ht="12" x14ac:dyDescent="0.2">
      <c r="A61" s="27" t="str">
        <f>hidden2!A53</f>
        <v>Республика Марий-Эл</v>
      </c>
      <c r="B61" s="28">
        <f>hidden3!BF53</f>
        <v>7</v>
      </c>
      <c r="C61" s="28">
        <f>hidden3!BG53</f>
        <v>1</v>
      </c>
      <c r="D61" s="28">
        <f>hidden3!BH53</f>
        <v>0</v>
      </c>
      <c r="E61" s="28">
        <f>hidden3!BI53</f>
        <v>0</v>
      </c>
      <c r="F61" s="28">
        <f>hidden3!BJ53</f>
        <v>0</v>
      </c>
      <c r="G61" s="28">
        <f>hidden3!BK53</f>
        <v>1</v>
      </c>
      <c r="H61" s="28">
        <f>hidden3!BL53</f>
        <v>1</v>
      </c>
      <c r="I61" s="28">
        <f>hidden3!BM53</f>
        <v>0</v>
      </c>
      <c r="J61" s="28">
        <f>hidden3!BN53</f>
        <v>0</v>
      </c>
      <c r="K61" s="28">
        <f>hidden3!BO53</f>
        <v>0</v>
      </c>
      <c r="L61" s="28">
        <f>hidden3!BP53</f>
        <v>0</v>
      </c>
      <c r="M61" s="28">
        <f>hidden3!BQ53</f>
        <v>0</v>
      </c>
      <c r="N61" s="28">
        <f>hidden3!BR53</f>
        <v>0</v>
      </c>
      <c r="O61" s="28">
        <f>hidden3!BS53</f>
        <v>0</v>
      </c>
    </row>
    <row r="62" spans="1:15" s="29" customFormat="1" ht="12" x14ac:dyDescent="0.2">
      <c r="A62" s="27" t="str">
        <f>hidden2!A54</f>
        <v>Республика Мордовия</v>
      </c>
      <c r="B62" s="28">
        <f>hidden3!BF54</f>
        <v>118</v>
      </c>
      <c r="C62" s="28">
        <f>hidden3!BG54</f>
        <v>24</v>
      </c>
      <c r="D62" s="28">
        <f>hidden3!BH54</f>
        <v>28</v>
      </c>
      <c r="E62" s="28">
        <f>hidden3!BI54</f>
        <v>6</v>
      </c>
      <c r="F62" s="28">
        <f>hidden3!BJ54</f>
        <v>0</v>
      </c>
      <c r="G62" s="28">
        <f>hidden3!BK54</f>
        <v>18</v>
      </c>
      <c r="H62" s="28">
        <f>hidden3!BL54</f>
        <v>4</v>
      </c>
      <c r="I62" s="28">
        <f>hidden3!BM54</f>
        <v>0</v>
      </c>
      <c r="J62" s="28">
        <f>hidden3!BN54</f>
        <v>0</v>
      </c>
      <c r="K62" s="28">
        <f>hidden3!BO54</f>
        <v>0</v>
      </c>
      <c r="L62" s="28">
        <f>hidden3!BP54</f>
        <v>0</v>
      </c>
      <c r="M62" s="28">
        <f>hidden3!BQ54</f>
        <v>0</v>
      </c>
      <c r="N62" s="28">
        <f>hidden3!BR54</f>
        <v>0</v>
      </c>
      <c r="O62" s="28">
        <f>hidden3!BS54</f>
        <v>0</v>
      </c>
    </row>
    <row r="63" spans="1:15" s="29" customFormat="1" ht="12" x14ac:dyDescent="0.2">
      <c r="A63" s="27" t="str">
        <f>hidden2!A55</f>
        <v>Республика Татарстан</v>
      </c>
      <c r="B63" s="28">
        <f>hidden3!BF55</f>
        <v>42417754</v>
      </c>
      <c r="C63" s="28">
        <f>hidden3!BG55</f>
        <v>8483552</v>
      </c>
      <c r="D63" s="28">
        <f>hidden3!BH55</f>
        <v>3835586</v>
      </c>
      <c r="E63" s="28">
        <f>hidden3!BI55</f>
        <v>767118</v>
      </c>
      <c r="F63" s="28">
        <f>hidden3!BJ55</f>
        <v>23976</v>
      </c>
      <c r="G63" s="28">
        <f>hidden3!BK55</f>
        <v>7692458</v>
      </c>
      <c r="H63" s="28">
        <f>hidden3!BL55</f>
        <v>38</v>
      </c>
      <c r="I63" s="28">
        <f>hidden3!BM55</f>
        <v>196</v>
      </c>
      <c r="J63" s="28">
        <f>hidden3!BN55</f>
        <v>39</v>
      </c>
      <c r="K63" s="28">
        <f>hidden3!BO55</f>
        <v>179</v>
      </c>
      <c r="L63" s="28">
        <f>hidden3!BP55</f>
        <v>36</v>
      </c>
      <c r="M63" s="28">
        <f>hidden3!BQ55</f>
        <v>0</v>
      </c>
      <c r="N63" s="28">
        <f>hidden3!BR55</f>
        <v>3</v>
      </c>
      <c r="O63" s="28">
        <f>hidden3!BS55</f>
        <v>1</v>
      </c>
    </row>
    <row r="64" spans="1:15" s="29" customFormat="1" ht="12" x14ac:dyDescent="0.2">
      <c r="A64" s="27" t="str">
        <f>hidden2!A56</f>
        <v>Удмуртская Республика</v>
      </c>
      <c r="B64" s="28">
        <f>hidden3!BF56</f>
        <v>0</v>
      </c>
      <c r="C64" s="28">
        <f>hidden3!BG56</f>
        <v>0</v>
      </c>
      <c r="D64" s="28">
        <f>hidden3!BH56</f>
        <v>0</v>
      </c>
      <c r="E64" s="28">
        <f>hidden3!BI56</f>
        <v>0</v>
      </c>
      <c r="F64" s="28">
        <f>hidden3!BJ56</f>
        <v>0</v>
      </c>
      <c r="G64" s="28">
        <f>hidden3!BK56</f>
        <v>0</v>
      </c>
      <c r="H64" s="28">
        <f>hidden3!BL56</f>
        <v>0</v>
      </c>
      <c r="I64" s="28">
        <f>hidden3!BM56</f>
        <v>0</v>
      </c>
      <c r="J64" s="28">
        <f>hidden3!BN56</f>
        <v>0</v>
      </c>
      <c r="K64" s="28">
        <f>hidden3!BO56</f>
        <v>0</v>
      </c>
      <c r="L64" s="28">
        <f>hidden3!BP56</f>
        <v>0</v>
      </c>
      <c r="M64" s="28">
        <f>hidden3!BQ56</f>
        <v>0</v>
      </c>
      <c r="N64" s="28">
        <f>hidden3!BR56</f>
        <v>0</v>
      </c>
      <c r="O64" s="28">
        <f>hidden3!BS56</f>
        <v>0</v>
      </c>
    </row>
    <row r="65" spans="1:15" s="29" customFormat="1" ht="12" x14ac:dyDescent="0.2">
      <c r="A65" s="27" t="str">
        <f>hidden2!A57</f>
        <v>Чувашская Республика</v>
      </c>
      <c r="B65" s="28">
        <f>hidden3!BF57</f>
        <v>910215</v>
      </c>
      <c r="C65" s="28">
        <f>hidden3!BG57</f>
        <v>182043</v>
      </c>
      <c r="D65" s="28">
        <f>hidden3!BH57</f>
        <v>42229</v>
      </c>
      <c r="E65" s="28">
        <f>hidden3!BI57</f>
        <v>8446</v>
      </c>
      <c r="F65" s="28">
        <f>hidden3!BJ57</f>
        <v>0</v>
      </c>
      <c r="G65" s="28">
        <f>hidden3!BK57</f>
        <v>173597</v>
      </c>
      <c r="H65" s="28">
        <f>hidden3!BL57</f>
        <v>6</v>
      </c>
      <c r="I65" s="28">
        <f>hidden3!BM57</f>
        <v>0</v>
      </c>
      <c r="J65" s="28">
        <f>hidden3!BN57</f>
        <v>0</v>
      </c>
      <c r="K65" s="28">
        <f>hidden3!BO57</f>
        <v>0</v>
      </c>
      <c r="L65" s="28">
        <f>hidden3!BP57</f>
        <v>0</v>
      </c>
      <c r="M65" s="28">
        <f>hidden3!BQ57</f>
        <v>0</v>
      </c>
      <c r="N65" s="28">
        <f>hidden3!BR57</f>
        <v>0</v>
      </c>
      <c r="O65" s="28">
        <f>hidden3!BS57</f>
        <v>0</v>
      </c>
    </row>
    <row r="66" spans="1:15" s="29" customFormat="1" ht="12" x14ac:dyDescent="0.2">
      <c r="A66" s="27" t="str">
        <f>hidden2!A58</f>
        <v>Кировская область</v>
      </c>
      <c r="B66" s="28">
        <f>hidden3!BF58</f>
        <v>29</v>
      </c>
      <c r="C66" s="28">
        <f>hidden3!BG58</f>
        <v>6</v>
      </c>
      <c r="D66" s="28">
        <f>hidden3!BH58</f>
        <v>0</v>
      </c>
      <c r="E66" s="28">
        <f>hidden3!BI58</f>
        <v>0</v>
      </c>
      <c r="F66" s="28">
        <f>hidden3!BJ58</f>
        <v>0</v>
      </c>
      <c r="G66" s="28">
        <f>hidden3!BK58</f>
        <v>6</v>
      </c>
      <c r="H66" s="28">
        <f>hidden3!BL58</f>
        <v>3</v>
      </c>
      <c r="I66" s="28">
        <f>hidden3!BM58</f>
        <v>0</v>
      </c>
      <c r="J66" s="28">
        <f>hidden3!BN58</f>
        <v>0</v>
      </c>
      <c r="K66" s="28">
        <f>hidden3!BO58</f>
        <v>0</v>
      </c>
      <c r="L66" s="28">
        <f>hidden3!BP58</f>
        <v>0</v>
      </c>
      <c r="M66" s="28">
        <f>hidden3!BQ58</f>
        <v>0</v>
      </c>
      <c r="N66" s="28">
        <f>hidden3!BR58</f>
        <v>0</v>
      </c>
      <c r="O66" s="28">
        <f>hidden3!BS58</f>
        <v>0</v>
      </c>
    </row>
    <row r="67" spans="1:15" s="29" customFormat="1" ht="12" x14ac:dyDescent="0.2">
      <c r="A67" s="27" t="str">
        <f>hidden2!A59</f>
        <v>Нижегородская область</v>
      </c>
      <c r="B67" s="28">
        <f>hidden3!BF59</f>
        <v>45495</v>
      </c>
      <c r="C67" s="28">
        <f>hidden3!BG59</f>
        <v>9099</v>
      </c>
      <c r="D67" s="28">
        <f>hidden3!BH59</f>
        <v>4607</v>
      </c>
      <c r="E67" s="28">
        <f>hidden3!BI59</f>
        <v>922</v>
      </c>
      <c r="F67" s="28">
        <f>hidden3!BJ59</f>
        <v>391</v>
      </c>
      <c r="G67" s="28">
        <f>hidden3!BK59</f>
        <v>7786</v>
      </c>
      <c r="H67" s="28">
        <f>hidden3!BL59</f>
        <v>4</v>
      </c>
      <c r="I67" s="28">
        <f>hidden3!BM59</f>
        <v>2094</v>
      </c>
      <c r="J67" s="28">
        <f>hidden3!BN59</f>
        <v>419</v>
      </c>
      <c r="K67" s="28">
        <f>hidden3!BO59</f>
        <v>1301</v>
      </c>
      <c r="L67" s="28">
        <f>hidden3!BP59</f>
        <v>260</v>
      </c>
      <c r="M67" s="28">
        <f>hidden3!BQ59</f>
        <v>0</v>
      </c>
      <c r="N67" s="28">
        <f>hidden3!BR59</f>
        <v>159</v>
      </c>
      <c r="O67" s="28">
        <f>hidden3!BS59</f>
        <v>1</v>
      </c>
    </row>
    <row r="68" spans="1:15" s="29" customFormat="1" ht="12" x14ac:dyDescent="0.2">
      <c r="A68" s="27" t="str">
        <f>hidden2!A60</f>
        <v>Оренбургская область</v>
      </c>
      <c r="B68" s="28">
        <f>hidden3!BF60</f>
        <v>0</v>
      </c>
      <c r="C68" s="28">
        <f>hidden3!BG60</f>
        <v>0</v>
      </c>
      <c r="D68" s="28">
        <f>hidden3!BH60</f>
        <v>829934</v>
      </c>
      <c r="E68" s="28">
        <f>hidden3!BI60</f>
        <v>165987</v>
      </c>
      <c r="F68" s="28">
        <f>hidden3!BJ60</f>
        <v>0</v>
      </c>
      <c r="G68" s="28">
        <f>hidden3!BK60</f>
        <v>-165987</v>
      </c>
      <c r="H68" s="28">
        <f>hidden3!BL60</f>
        <v>0</v>
      </c>
      <c r="I68" s="28">
        <f>hidden3!BM60</f>
        <v>0</v>
      </c>
      <c r="J68" s="28">
        <f>hidden3!BN60</f>
        <v>0</v>
      </c>
      <c r="K68" s="28">
        <f>hidden3!BO60</f>
        <v>0</v>
      </c>
      <c r="L68" s="28">
        <f>hidden3!BP60</f>
        <v>0</v>
      </c>
      <c r="M68" s="28">
        <f>hidden3!BQ60</f>
        <v>0</v>
      </c>
      <c r="N68" s="28">
        <f>hidden3!BR60</f>
        <v>0</v>
      </c>
      <c r="O68" s="28">
        <f>hidden3!BS60</f>
        <v>0</v>
      </c>
    </row>
    <row r="69" spans="1:15" s="29" customFormat="1" ht="12" x14ac:dyDescent="0.2">
      <c r="A69" s="27" t="str">
        <f>hidden2!A61</f>
        <v>Пензенская область</v>
      </c>
      <c r="B69" s="28">
        <f>hidden3!BF61</f>
        <v>0</v>
      </c>
      <c r="C69" s="28">
        <f>hidden3!BG61</f>
        <v>0</v>
      </c>
      <c r="D69" s="28">
        <f>hidden3!BH61</f>
        <v>0</v>
      </c>
      <c r="E69" s="28">
        <f>hidden3!BI61</f>
        <v>0</v>
      </c>
      <c r="F69" s="28">
        <f>hidden3!BJ61</f>
        <v>0</v>
      </c>
      <c r="G69" s="28">
        <f>hidden3!BK61</f>
        <v>0</v>
      </c>
      <c r="H69" s="28">
        <f>hidden3!BL61</f>
        <v>0</v>
      </c>
      <c r="I69" s="28">
        <f>hidden3!BM61</f>
        <v>0</v>
      </c>
      <c r="J69" s="28">
        <f>hidden3!BN61</f>
        <v>0</v>
      </c>
      <c r="K69" s="28">
        <f>hidden3!BO61</f>
        <v>0</v>
      </c>
      <c r="L69" s="28">
        <f>hidden3!BP61</f>
        <v>0</v>
      </c>
      <c r="M69" s="28">
        <f>hidden3!BQ61</f>
        <v>0</v>
      </c>
      <c r="N69" s="28">
        <f>hidden3!BR61</f>
        <v>0</v>
      </c>
      <c r="O69" s="28">
        <f>hidden3!BS61</f>
        <v>0</v>
      </c>
    </row>
    <row r="70" spans="1:15" s="29" customFormat="1" ht="12" x14ac:dyDescent="0.2">
      <c r="A70" s="27" t="str">
        <f>hidden2!A62</f>
        <v>Пермский край</v>
      </c>
      <c r="B70" s="28">
        <f>hidden3!BF62</f>
        <v>552187</v>
      </c>
      <c r="C70" s="28">
        <f>hidden3!BG62</f>
        <v>110437</v>
      </c>
      <c r="D70" s="28">
        <f>hidden3!BH62</f>
        <v>48578</v>
      </c>
      <c r="E70" s="28">
        <f>hidden3!BI62</f>
        <v>9716</v>
      </c>
      <c r="F70" s="28">
        <f>hidden3!BJ62</f>
        <v>3391</v>
      </c>
      <c r="G70" s="28">
        <f>hidden3!BK62</f>
        <v>97330</v>
      </c>
      <c r="H70" s="28">
        <f>hidden3!BL62</f>
        <v>5</v>
      </c>
      <c r="I70" s="28">
        <f>hidden3!BM62</f>
        <v>0</v>
      </c>
      <c r="J70" s="28">
        <f>hidden3!BN62</f>
        <v>0</v>
      </c>
      <c r="K70" s="28">
        <f>hidden3!BO62</f>
        <v>0</v>
      </c>
      <c r="L70" s="28">
        <f>hidden3!BP62</f>
        <v>0</v>
      </c>
      <c r="M70" s="28">
        <f>hidden3!BQ62</f>
        <v>0</v>
      </c>
      <c r="N70" s="28">
        <f>hidden3!BR62</f>
        <v>0</v>
      </c>
      <c r="O70" s="28">
        <f>hidden3!BS62</f>
        <v>0</v>
      </c>
    </row>
    <row r="71" spans="1:15" s="29" customFormat="1" ht="12" x14ac:dyDescent="0.2">
      <c r="A71" s="27" t="str">
        <f>hidden2!A63</f>
        <v>Самарская область</v>
      </c>
      <c r="B71" s="28">
        <f>hidden3!BF63</f>
        <v>13697002</v>
      </c>
      <c r="C71" s="28">
        <f>hidden3!BG63</f>
        <v>2739401</v>
      </c>
      <c r="D71" s="28">
        <f>hidden3!BH63</f>
        <v>676612</v>
      </c>
      <c r="E71" s="28">
        <f>hidden3!BI63</f>
        <v>135322</v>
      </c>
      <c r="F71" s="28">
        <f>hidden3!BJ63</f>
        <v>15851</v>
      </c>
      <c r="G71" s="28">
        <f>hidden3!BK63</f>
        <v>2588228</v>
      </c>
      <c r="H71" s="28">
        <f>hidden3!BL63</f>
        <v>19</v>
      </c>
      <c r="I71" s="28">
        <f>hidden3!BM63</f>
        <v>0</v>
      </c>
      <c r="J71" s="28">
        <f>hidden3!BN63</f>
        <v>0</v>
      </c>
      <c r="K71" s="28">
        <f>hidden3!BO63</f>
        <v>0</v>
      </c>
      <c r="L71" s="28">
        <f>hidden3!BP63</f>
        <v>0</v>
      </c>
      <c r="M71" s="28">
        <f>hidden3!BQ63</f>
        <v>0</v>
      </c>
      <c r="N71" s="28">
        <f>hidden3!BR63</f>
        <v>0</v>
      </c>
      <c r="O71" s="28">
        <f>hidden3!BS63</f>
        <v>0</v>
      </c>
    </row>
    <row r="72" spans="1:15" s="29" customFormat="1" ht="12.75" customHeight="1" x14ac:dyDescent="0.2">
      <c r="A72" s="27" t="str">
        <f>hidden2!A64</f>
        <v>Саратовская область</v>
      </c>
      <c r="B72" s="28">
        <f>hidden3!BF64</f>
        <v>377</v>
      </c>
      <c r="C72" s="28">
        <f>hidden3!BG64</f>
        <v>75</v>
      </c>
      <c r="D72" s="28">
        <f>hidden3!BH64</f>
        <v>0</v>
      </c>
      <c r="E72" s="28">
        <f>hidden3!BI64</f>
        <v>0</v>
      </c>
      <c r="F72" s="28">
        <f>hidden3!BJ64</f>
        <v>0</v>
      </c>
      <c r="G72" s="28">
        <f>hidden3!BK64</f>
        <v>75</v>
      </c>
      <c r="H72" s="28">
        <f>hidden3!BL64</f>
        <v>3</v>
      </c>
      <c r="I72" s="28">
        <f>hidden3!BM64</f>
        <v>0</v>
      </c>
      <c r="J72" s="28">
        <f>hidden3!BN64</f>
        <v>0</v>
      </c>
      <c r="K72" s="28">
        <f>hidden3!BO64</f>
        <v>0</v>
      </c>
      <c r="L72" s="28">
        <f>hidden3!BP64</f>
        <v>0</v>
      </c>
      <c r="M72" s="28">
        <f>hidden3!BQ64</f>
        <v>0</v>
      </c>
      <c r="N72" s="28">
        <f>hidden3!BR64</f>
        <v>0</v>
      </c>
      <c r="O72" s="28">
        <f>hidden3!BS64</f>
        <v>0</v>
      </c>
    </row>
    <row r="73" spans="1:15" s="29" customFormat="1" ht="12" x14ac:dyDescent="0.2">
      <c r="A73" s="27" t="str">
        <f>hidden2!A65</f>
        <v>Ульяновская область</v>
      </c>
      <c r="B73" s="28">
        <f>hidden3!BF65</f>
        <v>790445</v>
      </c>
      <c r="C73" s="28">
        <f>hidden3!BG65</f>
        <v>158089</v>
      </c>
      <c r="D73" s="28">
        <f>hidden3!BH65</f>
        <v>21365</v>
      </c>
      <c r="E73" s="28">
        <f>hidden3!BI65</f>
        <v>4273</v>
      </c>
      <c r="F73" s="28">
        <f>hidden3!BJ65</f>
        <v>389</v>
      </c>
      <c r="G73" s="28">
        <f>hidden3!BK65</f>
        <v>153427</v>
      </c>
      <c r="H73" s="28">
        <f>hidden3!BL65</f>
        <v>3</v>
      </c>
      <c r="I73" s="28">
        <f>hidden3!BM65</f>
        <v>0</v>
      </c>
      <c r="J73" s="28">
        <f>hidden3!BN65</f>
        <v>0</v>
      </c>
      <c r="K73" s="28">
        <f>hidden3!BO65</f>
        <v>0</v>
      </c>
      <c r="L73" s="28">
        <f>hidden3!BP65</f>
        <v>0</v>
      </c>
      <c r="M73" s="28">
        <f>hidden3!BQ65</f>
        <v>0</v>
      </c>
      <c r="N73" s="28">
        <f>hidden3!BR65</f>
        <v>0</v>
      </c>
      <c r="O73" s="28">
        <f>hidden3!BS65</f>
        <v>0</v>
      </c>
    </row>
    <row r="74" spans="1:15" s="29" customFormat="1" ht="12" x14ac:dyDescent="0.2">
      <c r="A74" s="27" t="str">
        <f>hidden2!A66</f>
        <v>УРАЛЬСКИЙ ФЕДЕРАЛЬНЫЙ ОКРУГ</v>
      </c>
      <c r="B74" s="28">
        <f>hidden3!BF66</f>
        <v>48697589</v>
      </c>
      <c r="C74" s="28">
        <f>hidden3!BG66</f>
        <v>9739517</v>
      </c>
      <c r="D74" s="28">
        <f>hidden3!BH66</f>
        <v>14212839</v>
      </c>
      <c r="E74" s="28">
        <f>hidden3!BI66</f>
        <v>2842568</v>
      </c>
      <c r="F74" s="28">
        <f>hidden3!BJ66</f>
        <v>38415</v>
      </c>
      <c r="G74" s="28">
        <f>hidden3!BK66</f>
        <v>6858534</v>
      </c>
      <c r="H74" s="28">
        <f>hidden3!BL66</f>
        <v>59</v>
      </c>
      <c r="I74" s="28">
        <f>hidden3!BM66</f>
        <v>4233</v>
      </c>
      <c r="J74" s="28">
        <f>hidden3!BN66</f>
        <v>847</v>
      </c>
      <c r="K74" s="28">
        <f>hidden3!BO66</f>
        <v>16731</v>
      </c>
      <c r="L74" s="28">
        <f>hidden3!BP66</f>
        <v>3347</v>
      </c>
      <c r="M74" s="28">
        <f>hidden3!BQ66</f>
        <v>4233</v>
      </c>
      <c r="N74" s="28">
        <f>hidden3!BR66</f>
        <v>-6733</v>
      </c>
      <c r="O74" s="28">
        <f>hidden3!BS66</f>
        <v>2</v>
      </c>
    </row>
    <row r="75" spans="1:15" s="29" customFormat="1" ht="12" x14ac:dyDescent="0.2">
      <c r="A75" s="27" t="str">
        <f>hidden2!A67</f>
        <v>Курганская область</v>
      </c>
      <c r="B75" s="28">
        <f>hidden3!BF67</f>
        <v>0</v>
      </c>
      <c r="C75" s="28">
        <f>hidden3!BG67</f>
        <v>0</v>
      </c>
      <c r="D75" s="28">
        <f>hidden3!BH67</f>
        <v>0</v>
      </c>
      <c r="E75" s="28">
        <f>hidden3!BI67</f>
        <v>0</v>
      </c>
      <c r="F75" s="28">
        <f>hidden3!BJ67</f>
        <v>0</v>
      </c>
      <c r="G75" s="28">
        <f>hidden3!BK67</f>
        <v>0</v>
      </c>
      <c r="H75" s="28">
        <f>hidden3!BL67</f>
        <v>0</v>
      </c>
      <c r="I75" s="28">
        <f>hidden3!BM67</f>
        <v>0</v>
      </c>
      <c r="J75" s="28">
        <f>hidden3!BN67</f>
        <v>0</v>
      </c>
      <c r="K75" s="28">
        <f>hidden3!BO67</f>
        <v>0</v>
      </c>
      <c r="L75" s="28">
        <f>hidden3!BP67</f>
        <v>0</v>
      </c>
      <c r="M75" s="28">
        <f>hidden3!BQ67</f>
        <v>0</v>
      </c>
      <c r="N75" s="28">
        <f>hidden3!BR67</f>
        <v>0</v>
      </c>
      <c r="O75" s="28">
        <f>hidden3!BS67</f>
        <v>0</v>
      </c>
    </row>
    <row r="76" spans="1:15" s="29" customFormat="1" ht="12" x14ac:dyDescent="0.2">
      <c r="A76" s="27" t="str">
        <f>hidden2!A68</f>
        <v>Свердловская область</v>
      </c>
      <c r="B76" s="28">
        <f>hidden3!BF68</f>
        <v>7360767</v>
      </c>
      <c r="C76" s="28">
        <f>hidden3!BG68</f>
        <v>1472153</v>
      </c>
      <c r="D76" s="28">
        <f>hidden3!BH68</f>
        <v>6161008</v>
      </c>
      <c r="E76" s="28">
        <f>hidden3!BI68</f>
        <v>1232202</v>
      </c>
      <c r="F76" s="28">
        <f>hidden3!BJ68</f>
        <v>5277</v>
      </c>
      <c r="G76" s="28">
        <f>hidden3!BK68</f>
        <v>234674</v>
      </c>
      <c r="H76" s="28">
        <f>hidden3!BL68</f>
        <v>19</v>
      </c>
      <c r="I76" s="28">
        <f>hidden3!BM68</f>
        <v>4233</v>
      </c>
      <c r="J76" s="28">
        <f>hidden3!BN68</f>
        <v>847</v>
      </c>
      <c r="K76" s="28">
        <f>hidden3!BO68</f>
        <v>4233</v>
      </c>
      <c r="L76" s="28">
        <f>hidden3!BP68</f>
        <v>847</v>
      </c>
      <c r="M76" s="28">
        <f>hidden3!BQ68</f>
        <v>4233</v>
      </c>
      <c r="N76" s="28">
        <f>hidden3!BR68</f>
        <v>-4233</v>
      </c>
      <c r="O76" s="28">
        <f>hidden3!BS68</f>
        <v>1</v>
      </c>
    </row>
    <row r="77" spans="1:15" s="29" customFormat="1" ht="12" x14ac:dyDescent="0.2">
      <c r="A77" s="27" t="str">
        <f>hidden2!A69</f>
        <v>Тюменская область</v>
      </c>
      <c r="B77" s="28">
        <f>hidden3!BF69</f>
        <v>140054</v>
      </c>
      <c r="C77" s="28">
        <f>hidden3!BG69</f>
        <v>28011</v>
      </c>
      <c r="D77" s="28">
        <f>hidden3!BH69</f>
        <v>8028</v>
      </c>
      <c r="E77" s="28">
        <f>hidden3!BI69</f>
        <v>1606</v>
      </c>
      <c r="F77" s="28">
        <f>hidden3!BJ69</f>
        <v>250</v>
      </c>
      <c r="G77" s="28">
        <f>hidden3!BK69</f>
        <v>26155</v>
      </c>
      <c r="H77" s="28">
        <f>hidden3!BL69</f>
        <v>5</v>
      </c>
      <c r="I77" s="28">
        <f>hidden3!BM69</f>
        <v>0</v>
      </c>
      <c r="J77" s="28">
        <f>hidden3!BN69</f>
        <v>0</v>
      </c>
      <c r="K77" s="28">
        <f>hidden3!BO69</f>
        <v>0</v>
      </c>
      <c r="L77" s="28">
        <f>hidden3!BP69</f>
        <v>0</v>
      </c>
      <c r="M77" s="28">
        <f>hidden3!BQ69</f>
        <v>0</v>
      </c>
      <c r="N77" s="28">
        <f>hidden3!BR69</f>
        <v>0</v>
      </c>
      <c r="O77" s="28">
        <f>hidden3!BS69</f>
        <v>0</v>
      </c>
    </row>
    <row r="78" spans="1:15" s="29" customFormat="1" ht="12" x14ac:dyDescent="0.2">
      <c r="A78" s="27" t="str">
        <f>hidden2!A70</f>
        <v>Челябинская область</v>
      </c>
      <c r="B78" s="28">
        <f>hidden3!BF70</f>
        <v>21998587</v>
      </c>
      <c r="C78" s="28">
        <f>hidden3!BG70</f>
        <v>4399717</v>
      </c>
      <c r="D78" s="28">
        <f>hidden3!BH70</f>
        <v>969117</v>
      </c>
      <c r="E78" s="28">
        <f>hidden3!BI70</f>
        <v>193823</v>
      </c>
      <c r="F78" s="28">
        <f>hidden3!BJ70</f>
        <v>19504</v>
      </c>
      <c r="G78" s="28">
        <f>hidden3!BK70</f>
        <v>4186390</v>
      </c>
      <c r="H78" s="28">
        <f>hidden3!BL70</f>
        <v>11</v>
      </c>
      <c r="I78" s="28">
        <f>hidden3!BM70</f>
        <v>0</v>
      </c>
      <c r="J78" s="28">
        <f>hidden3!BN70</f>
        <v>0</v>
      </c>
      <c r="K78" s="28">
        <f>hidden3!BO70</f>
        <v>0</v>
      </c>
      <c r="L78" s="28">
        <f>hidden3!BP70</f>
        <v>0</v>
      </c>
      <c r="M78" s="28">
        <f>hidden3!BQ70</f>
        <v>0</v>
      </c>
      <c r="N78" s="28">
        <f>hidden3!BR70</f>
        <v>0</v>
      </c>
      <c r="O78" s="28">
        <f>hidden3!BS70</f>
        <v>1</v>
      </c>
    </row>
    <row r="79" spans="1:15" s="29" customFormat="1" ht="12.75" customHeight="1" x14ac:dyDescent="0.2">
      <c r="A79" s="27" t="str">
        <f>hidden2!A71</f>
        <v>Ханты-Мансийский АО - Югра</v>
      </c>
      <c r="B79" s="28">
        <f>hidden3!BF71</f>
        <v>18002551</v>
      </c>
      <c r="C79" s="28">
        <f>hidden3!BG71</f>
        <v>3600510</v>
      </c>
      <c r="D79" s="28">
        <f>hidden3!BH71</f>
        <v>4062627</v>
      </c>
      <c r="E79" s="28">
        <f>hidden3!BI71</f>
        <v>812525</v>
      </c>
      <c r="F79" s="28">
        <f>hidden3!BJ71</f>
        <v>13384</v>
      </c>
      <c r="G79" s="28">
        <f>hidden3!BK71</f>
        <v>2774601</v>
      </c>
      <c r="H79" s="28">
        <f>hidden3!BL71</f>
        <v>18</v>
      </c>
      <c r="I79" s="28">
        <f>hidden3!BM71</f>
        <v>0</v>
      </c>
      <c r="J79" s="28">
        <f>hidden3!BN71</f>
        <v>0</v>
      </c>
      <c r="K79" s="28">
        <f>hidden3!BO71</f>
        <v>0</v>
      </c>
      <c r="L79" s="28">
        <f>hidden3!BP71</f>
        <v>0</v>
      </c>
      <c r="M79" s="28">
        <f>hidden3!BQ71</f>
        <v>0</v>
      </c>
      <c r="N79" s="28">
        <f>hidden3!BR71</f>
        <v>0</v>
      </c>
      <c r="O79" s="28">
        <f>hidden3!BS71</f>
        <v>0</v>
      </c>
    </row>
    <row r="80" spans="1:15" s="29" customFormat="1" ht="12" x14ac:dyDescent="0.2">
      <c r="A80" s="27" t="str">
        <f>hidden2!A72</f>
        <v>Ямало-Hенецкий АО</v>
      </c>
      <c r="B80" s="28">
        <f>hidden3!BF72</f>
        <v>1195630</v>
      </c>
      <c r="C80" s="28">
        <f>hidden3!BG72</f>
        <v>239126</v>
      </c>
      <c r="D80" s="28">
        <f>hidden3!BH72</f>
        <v>3012059</v>
      </c>
      <c r="E80" s="28">
        <f>hidden3!BI72</f>
        <v>602412</v>
      </c>
      <c r="F80" s="28">
        <f>hidden3!BJ72</f>
        <v>0</v>
      </c>
      <c r="G80" s="28">
        <f>hidden3!BK72</f>
        <v>-363286</v>
      </c>
      <c r="H80" s="28">
        <f>hidden3!BL72</f>
        <v>6</v>
      </c>
      <c r="I80" s="28">
        <f>hidden3!BM72</f>
        <v>0</v>
      </c>
      <c r="J80" s="28">
        <f>hidden3!BN72</f>
        <v>0</v>
      </c>
      <c r="K80" s="28">
        <f>hidden3!BO72</f>
        <v>12498</v>
      </c>
      <c r="L80" s="28">
        <f>hidden3!BP72</f>
        <v>2500</v>
      </c>
      <c r="M80" s="28">
        <f>hidden3!BQ72</f>
        <v>0</v>
      </c>
      <c r="N80" s="28">
        <f>hidden3!BR72</f>
        <v>-2500</v>
      </c>
      <c r="O80" s="28">
        <f>hidden3!BS72</f>
        <v>0</v>
      </c>
    </row>
    <row r="81" spans="1:15" s="29" customFormat="1" ht="12" x14ac:dyDescent="0.2">
      <c r="A81" s="27" t="str">
        <f>hidden2!A73</f>
        <v>СИБИРСКИЙ ФЕДЕРАЛЬНЫЙ ОКРУГ</v>
      </c>
      <c r="B81" s="28">
        <f>hidden3!BF73</f>
        <v>14818946</v>
      </c>
      <c r="C81" s="28">
        <f>hidden3!BG73</f>
        <v>2963788</v>
      </c>
      <c r="D81" s="28">
        <f>hidden3!BH73</f>
        <v>90045</v>
      </c>
      <c r="E81" s="28">
        <f>hidden3!BI73</f>
        <v>18009</v>
      </c>
      <c r="F81" s="28">
        <f>hidden3!BJ73</f>
        <v>17187</v>
      </c>
      <c r="G81" s="28">
        <f>hidden3!BK73</f>
        <v>2928592</v>
      </c>
      <c r="H81" s="28">
        <f>hidden3!BL73</f>
        <v>56</v>
      </c>
      <c r="I81" s="28">
        <f>hidden3!BM73</f>
        <v>1759</v>
      </c>
      <c r="J81" s="28">
        <f>hidden3!BN73</f>
        <v>352</v>
      </c>
      <c r="K81" s="28">
        <f>hidden3!BO73</f>
        <v>1508</v>
      </c>
      <c r="L81" s="28">
        <f>hidden3!BP73</f>
        <v>301</v>
      </c>
      <c r="M81" s="28">
        <f>hidden3!BQ73</f>
        <v>0</v>
      </c>
      <c r="N81" s="28">
        <f>hidden3!BR73</f>
        <v>51</v>
      </c>
      <c r="O81" s="28">
        <f>hidden3!BS73</f>
        <v>3</v>
      </c>
    </row>
    <row r="82" spans="1:15" s="29" customFormat="1" ht="12" x14ac:dyDescent="0.2">
      <c r="A82" s="27" t="str">
        <f>hidden2!A74</f>
        <v>Республика Алтай</v>
      </c>
      <c r="B82" s="28">
        <f>hidden3!BF74</f>
        <v>5154774</v>
      </c>
      <c r="C82" s="28">
        <f>hidden3!BG74</f>
        <v>1030955</v>
      </c>
      <c r="D82" s="28">
        <f>hidden3!BH74</f>
        <v>0</v>
      </c>
      <c r="E82" s="28">
        <f>hidden3!BI74</f>
        <v>0</v>
      </c>
      <c r="F82" s="28">
        <f>hidden3!BJ74</f>
        <v>0</v>
      </c>
      <c r="G82" s="28">
        <f>hidden3!BK74</f>
        <v>1030955</v>
      </c>
      <c r="H82" s="28">
        <f>hidden3!BL74</f>
        <v>3</v>
      </c>
      <c r="I82" s="28">
        <f>hidden3!BM74</f>
        <v>0</v>
      </c>
      <c r="J82" s="28">
        <f>hidden3!BN74</f>
        <v>0</v>
      </c>
      <c r="K82" s="28">
        <f>hidden3!BO74</f>
        <v>0</v>
      </c>
      <c r="L82" s="28">
        <f>hidden3!BP74</f>
        <v>0</v>
      </c>
      <c r="M82" s="28">
        <f>hidden3!BQ74</f>
        <v>0</v>
      </c>
      <c r="N82" s="28">
        <f>hidden3!BR74</f>
        <v>0</v>
      </c>
      <c r="O82" s="28">
        <f>hidden3!BS74</f>
        <v>0</v>
      </c>
    </row>
    <row r="83" spans="1:15" s="29" customFormat="1" ht="12" x14ac:dyDescent="0.2">
      <c r="A83" s="27" t="str">
        <f>hidden2!A75</f>
        <v>Республика Тыва</v>
      </c>
      <c r="B83" s="28">
        <f>hidden3!BF75</f>
        <v>0</v>
      </c>
      <c r="C83" s="28">
        <f>hidden3!BG75</f>
        <v>0</v>
      </c>
      <c r="D83" s="28">
        <f>hidden3!BH75</f>
        <v>0</v>
      </c>
      <c r="E83" s="28">
        <f>hidden3!BI75</f>
        <v>0</v>
      </c>
      <c r="F83" s="28">
        <f>hidden3!BJ75</f>
        <v>0</v>
      </c>
      <c r="G83" s="28">
        <f>hidden3!BK75</f>
        <v>0</v>
      </c>
      <c r="H83" s="28">
        <f>hidden3!BL75</f>
        <v>0</v>
      </c>
      <c r="I83" s="28">
        <f>hidden3!BM75</f>
        <v>0</v>
      </c>
      <c r="J83" s="28">
        <f>hidden3!BN75</f>
        <v>0</v>
      </c>
      <c r="K83" s="28">
        <f>hidden3!BO75</f>
        <v>0</v>
      </c>
      <c r="L83" s="28">
        <f>hidden3!BP75</f>
        <v>0</v>
      </c>
      <c r="M83" s="28">
        <f>hidden3!BQ75</f>
        <v>0</v>
      </c>
      <c r="N83" s="28">
        <f>hidden3!BR75</f>
        <v>0</v>
      </c>
      <c r="O83" s="28">
        <f>hidden3!BS75</f>
        <v>0</v>
      </c>
    </row>
    <row r="84" spans="1:15" s="29" customFormat="1" ht="12" x14ac:dyDescent="0.2">
      <c r="A84" s="27" t="str">
        <f>hidden2!A76</f>
        <v>Республика Хакасия</v>
      </c>
      <c r="B84" s="28">
        <f>hidden3!BF76</f>
        <v>0</v>
      </c>
      <c r="C84" s="28">
        <f>hidden3!BG76</f>
        <v>0</v>
      </c>
      <c r="D84" s="28">
        <f>hidden3!BH76</f>
        <v>0</v>
      </c>
      <c r="E84" s="28">
        <f>hidden3!BI76</f>
        <v>0</v>
      </c>
      <c r="F84" s="28">
        <f>hidden3!BJ76</f>
        <v>0</v>
      </c>
      <c r="G84" s="28">
        <f>hidden3!BK76</f>
        <v>0</v>
      </c>
      <c r="H84" s="28">
        <f>hidden3!BL76</f>
        <v>0</v>
      </c>
      <c r="I84" s="28">
        <f>hidden3!BM76</f>
        <v>0</v>
      </c>
      <c r="J84" s="28">
        <f>hidden3!BN76</f>
        <v>0</v>
      </c>
      <c r="K84" s="28">
        <f>hidden3!BO76</f>
        <v>0</v>
      </c>
      <c r="L84" s="28">
        <f>hidden3!BP76</f>
        <v>0</v>
      </c>
      <c r="M84" s="28">
        <f>hidden3!BQ76</f>
        <v>0</v>
      </c>
      <c r="N84" s="28">
        <f>hidden3!BR76</f>
        <v>0</v>
      </c>
      <c r="O84" s="28">
        <f>hidden3!BS76</f>
        <v>0</v>
      </c>
    </row>
    <row r="85" spans="1:15" s="29" customFormat="1" ht="12" x14ac:dyDescent="0.2">
      <c r="A85" s="27" t="str">
        <f>hidden2!A77</f>
        <v>Алтайский край</v>
      </c>
      <c r="B85" s="28">
        <f>hidden3!BF77</f>
        <v>0</v>
      </c>
      <c r="C85" s="28">
        <f>hidden3!BG77</f>
        <v>0</v>
      </c>
      <c r="D85" s="28">
        <f>hidden3!BH77</f>
        <v>0</v>
      </c>
      <c r="E85" s="28">
        <f>hidden3!BI77</f>
        <v>0</v>
      </c>
      <c r="F85" s="28">
        <f>hidden3!BJ77</f>
        <v>0</v>
      </c>
      <c r="G85" s="28">
        <f>hidden3!BK77</f>
        <v>0</v>
      </c>
      <c r="H85" s="28">
        <f>hidden3!BL77</f>
        <v>0</v>
      </c>
      <c r="I85" s="28">
        <f>hidden3!BM77</f>
        <v>0</v>
      </c>
      <c r="J85" s="28">
        <f>hidden3!BN77</f>
        <v>0</v>
      </c>
      <c r="K85" s="28">
        <f>hidden3!BO77</f>
        <v>0</v>
      </c>
      <c r="L85" s="28">
        <f>hidden3!BP77</f>
        <v>0</v>
      </c>
      <c r="M85" s="28">
        <f>hidden3!BQ77</f>
        <v>0</v>
      </c>
      <c r="N85" s="28">
        <f>hidden3!BR77</f>
        <v>0</v>
      </c>
      <c r="O85" s="28">
        <f>hidden3!BS77</f>
        <v>0</v>
      </c>
    </row>
    <row r="86" spans="1:15" s="29" customFormat="1" ht="12" x14ac:dyDescent="0.2">
      <c r="A86" s="27" t="str">
        <f>hidden2!A78</f>
        <v>Красноярский край</v>
      </c>
      <c r="B86" s="28">
        <f>hidden3!BF78</f>
        <v>5445305</v>
      </c>
      <c r="C86" s="28">
        <f>hidden3!BG78</f>
        <v>1089061</v>
      </c>
      <c r="D86" s="28">
        <f>hidden3!BH78</f>
        <v>24630</v>
      </c>
      <c r="E86" s="28">
        <f>hidden3!BI78</f>
        <v>4926</v>
      </c>
      <c r="F86" s="28">
        <f>hidden3!BJ78</f>
        <v>5065</v>
      </c>
      <c r="G86" s="28">
        <f>hidden3!BK78</f>
        <v>1079070</v>
      </c>
      <c r="H86" s="28">
        <f>hidden3!BL78</f>
        <v>7</v>
      </c>
      <c r="I86" s="28">
        <f>hidden3!BM78</f>
        <v>5</v>
      </c>
      <c r="J86" s="28">
        <f>hidden3!BN78</f>
        <v>1</v>
      </c>
      <c r="K86" s="28">
        <f>hidden3!BO78</f>
        <v>0</v>
      </c>
      <c r="L86" s="28">
        <f>hidden3!BP78</f>
        <v>0</v>
      </c>
      <c r="M86" s="28">
        <f>hidden3!BQ78</f>
        <v>0</v>
      </c>
      <c r="N86" s="28">
        <f>hidden3!BR78</f>
        <v>1</v>
      </c>
      <c r="O86" s="28">
        <f>hidden3!BS78</f>
        <v>1</v>
      </c>
    </row>
    <row r="87" spans="1:15" s="29" customFormat="1" ht="12" x14ac:dyDescent="0.2">
      <c r="A87" s="27" t="str">
        <f>hidden2!A79</f>
        <v>Иркутская область</v>
      </c>
      <c r="B87" s="28">
        <f>hidden3!BF79</f>
        <v>949156</v>
      </c>
      <c r="C87" s="28">
        <f>hidden3!BG79</f>
        <v>189831</v>
      </c>
      <c r="D87" s="28">
        <f>hidden3!BH79</f>
        <v>7910</v>
      </c>
      <c r="E87" s="28">
        <f>hidden3!BI79</f>
        <v>1582</v>
      </c>
      <c r="F87" s="28">
        <f>hidden3!BJ79</f>
        <v>1300</v>
      </c>
      <c r="G87" s="28">
        <f>hidden3!BK79</f>
        <v>186949</v>
      </c>
      <c r="H87" s="28">
        <f>hidden3!BL79</f>
        <v>10</v>
      </c>
      <c r="I87" s="28">
        <f>hidden3!BM79</f>
        <v>0</v>
      </c>
      <c r="J87" s="28">
        <f>hidden3!BN79</f>
        <v>0</v>
      </c>
      <c r="K87" s="28">
        <f>hidden3!BO79</f>
        <v>0</v>
      </c>
      <c r="L87" s="28">
        <f>hidden3!BP79</f>
        <v>0</v>
      </c>
      <c r="M87" s="28">
        <f>hidden3!BQ79</f>
        <v>0</v>
      </c>
      <c r="N87" s="28">
        <f>hidden3!BR79</f>
        <v>0</v>
      </c>
      <c r="O87" s="28">
        <f>hidden3!BS79</f>
        <v>0</v>
      </c>
    </row>
    <row r="88" spans="1:15" s="29" customFormat="1" ht="12" x14ac:dyDescent="0.2">
      <c r="A88" s="27" t="str">
        <f>hidden2!A80</f>
        <v>Кемеровская область - Кузбасс</v>
      </c>
      <c r="B88" s="28">
        <f>hidden3!BF80</f>
        <v>2411050</v>
      </c>
      <c r="C88" s="28">
        <f>hidden3!BG80</f>
        <v>482210</v>
      </c>
      <c r="D88" s="28">
        <f>hidden3!BH80</f>
        <v>25815</v>
      </c>
      <c r="E88" s="28">
        <f>hidden3!BI80</f>
        <v>5163</v>
      </c>
      <c r="F88" s="28">
        <f>hidden3!BJ80</f>
        <v>5602</v>
      </c>
      <c r="G88" s="28">
        <f>hidden3!BK80</f>
        <v>471445</v>
      </c>
      <c r="H88" s="28">
        <f>hidden3!BL80</f>
        <v>12</v>
      </c>
      <c r="I88" s="28">
        <f>hidden3!BM80</f>
        <v>0</v>
      </c>
      <c r="J88" s="28">
        <f>hidden3!BN80</f>
        <v>0</v>
      </c>
      <c r="K88" s="28">
        <f>hidden3!BO80</f>
        <v>0</v>
      </c>
      <c r="L88" s="28">
        <f>hidden3!BP80</f>
        <v>0</v>
      </c>
      <c r="M88" s="28">
        <f>hidden3!BQ80</f>
        <v>0</v>
      </c>
      <c r="N88" s="28">
        <f>hidden3!BR80</f>
        <v>0</v>
      </c>
      <c r="O88" s="28">
        <f>hidden3!BS80</f>
        <v>0</v>
      </c>
    </row>
    <row r="89" spans="1:15" s="29" customFormat="1" ht="12" x14ac:dyDescent="0.2">
      <c r="A89" s="27" t="str">
        <f>hidden2!A81</f>
        <v>Новосибирская область</v>
      </c>
      <c r="B89" s="28">
        <f>hidden3!BF81</f>
        <v>693857</v>
      </c>
      <c r="C89" s="28">
        <f>hidden3!BG81</f>
        <v>138770</v>
      </c>
      <c r="D89" s="28">
        <f>hidden3!BH81</f>
        <v>31590</v>
      </c>
      <c r="E89" s="28">
        <f>hidden3!BI81</f>
        <v>6318</v>
      </c>
      <c r="F89" s="28">
        <f>hidden3!BJ81</f>
        <v>5220</v>
      </c>
      <c r="G89" s="28">
        <f>hidden3!BK81</f>
        <v>127232</v>
      </c>
      <c r="H89" s="28">
        <f>hidden3!BL81</f>
        <v>13</v>
      </c>
      <c r="I89" s="28">
        <f>hidden3!BM81</f>
        <v>1754</v>
      </c>
      <c r="J89" s="28">
        <f>hidden3!BN81</f>
        <v>351</v>
      </c>
      <c r="K89" s="28">
        <f>hidden3!BO81</f>
        <v>1501</v>
      </c>
      <c r="L89" s="28">
        <f>hidden3!BP81</f>
        <v>300</v>
      </c>
      <c r="M89" s="28">
        <f>hidden3!BQ81</f>
        <v>0</v>
      </c>
      <c r="N89" s="28">
        <f>hidden3!BR81</f>
        <v>51</v>
      </c>
      <c r="O89" s="28">
        <f>hidden3!BS81</f>
        <v>2</v>
      </c>
    </row>
    <row r="90" spans="1:15" s="29" customFormat="1" ht="12" x14ac:dyDescent="0.2">
      <c r="A90" s="27" t="str">
        <f>hidden2!A82</f>
        <v>Омская область</v>
      </c>
      <c r="B90" s="28">
        <f>hidden3!BF82</f>
        <v>1958</v>
      </c>
      <c r="C90" s="28">
        <f>hidden3!BG82</f>
        <v>392</v>
      </c>
      <c r="D90" s="28">
        <f>hidden3!BH82</f>
        <v>3</v>
      </c>
      <c r="E90" s="28">
        <f>hidden3!BI82</f>
        <v>1</v>
      </c>
      <c r="F90" s="28">
        <f>hidden3!BJ82</f>
        <v>0</v>
      </c>
      <c r="G90" s="28">
        <f>hidden3!BK82</f>
        <v>391</v>
      </c>
      <c r="H90" s="28">
        <f>hidden3!BL82</f>
        <v>1</v>
      </c>
      <c r="I90" s="28">
        <f>hidden3!BM82</f>
        <v>0</v>
      </c>
      <c r="J90" s="28">
        <f>hidden3!BN82</f>
        <v>0</v>
      </c>
      <c r="K90" s="28">
        <f>hidden3!BO82</f>
        <v>0</v>
      </c>
      <c r="L90" s="28">
        <f>hidden3!BP82</f>
        <v>0</v>
      </c>
      <c r="M90" s="28">
        <f>hidden3!BQ82</f>
        <v>0</v>
      </c>
      <c r="N90" s="28">
        <f>hidden3!BR82</f>
        <v>0</v>
      </c>
      <c r="O90" s="28">
        <f>hidden3!BS82</f>
        <v>0</v>
      </c>
    </row>
    <row r="91" spans="1:15" s="29" customFormat="1" ht="12" x14ac:dyDescent="0.2">
      <c r="A91" s="27" t="str">
        <f>hidden2!A83</f>
        <v>Томская область</v>
      </c>
      <c r="B91" s="28">
        <f>hidden3!BF83</f>
        <v>162846</v>
      </c>
      <c r="C91" s="28">
        <f>hidden3!BG83</f>
        <v>32569</v>
      </c>
      <c r="D91" s="28">
        <f>hidden3!BH83</f>
        <v>97</v>
      </c>
      <c r="E91" s="28">
        <f>hidden3!BI83</f>
        <v>19</v>
      </c>
      <c r="F91" s="28">
        <f>hidden3!BJ83</f>
        <v>0</v>
      </c>
      <c r="G91" s="28">
        <f>hidden3!BK83</f>
        <v>32550</v>
      </c>
      <c r="H91" s="28">
        <f>hidden3!BL83</f>
        <v>10</v>
      </c>
      <c r="I91" s="28">
        <f>hidden3!BM83</f>
        <v>0</v>
      </c>
      <c r="J91" s="28">
        <f>hidden3!BN83</f>
        <v>0</v>
      </c>
      <c r="K91" s="28">
        <f>hidden3!BO83</f>
        <v>7</v>
      </c>
      <c r="L91" s="28">
        <f>hidden3!BP83</f>
        <v>1</v>
      </c>
      <c r="M91" s="28">
        <f>hidden3!BQ83</f>
        <v>0</v>
      </c>
      <c r="N91" s="28">
        <f>hidden3!BR83</f>
        <v>-1</v>
      </c>
      <c r="O91" s="28">
        <f>hidden3!BS83</f>
        <v>0</v>
      </c>
    </row>
    <row r="92" spans="1:15" s="29" customFormat="1" ht="27.75" customHeight="1" x14ac:dyDescent="0.2">
      <c r="A92" s="27" t="str">
        <f>hidden2!A84</f>
        <v>ДАЛЬНЕВОСТОЧНЫЙ ФЕДЕРАЛЬНЫЙ ОКРУГ</v>
      </c>
      <c r="B92" s="28">
        <f>hidden3!BF84</f>
        <v>35944848</v>
      </c>
      <c r="C92" s="28">
        <f>hidden3!BG84</f>
        <v>7188971</v>
      </c>
      <c r="D92" s="28">
        <f>hidden3!BH84</f>
        <v>2316288</v>
      </c>
      <c r="E92" s="28">
        <f>hidden3!BI84</f>
        <v>463257</v>
      </c>
      <c r="F92" s="28">
        <f>hidden3!BJ84</f>
        <v>12096</v>
      </c>
      <c r="G92" s="28">
        <f>hidden3!BK84</f>
        <v>6713618</v>
      </c>
      <c r="H92" s="28">
        <f>hidden3!BL84</f>
        <v>25</v>
      </c>
      <c r="I92" s="28">
        <f>hidden3!BM84</f>
        <v>0</v>
      </c>
      <c r="J92" s="28">
        <f>hidden3!BN84</f>
        <v>0</v>
      </c>
      <c r="K92" s="28">
        <f>hidden3!BO84</f>
        <v>0</v>
      </c>
      <c r="L92" s="28">
        <f>hidden3!BP84</f>
        <v>0</v>
      </c>
      <c r="M92" s="28">
        <f>hidden3!BQ84</f>
        <v>0</v>
      </c>
      <c r="N92" s="28">
        <f>hidden3!BR84</f>
        <v>0</v>
      </c>
      <c r="O92" s="28">
        <f>hidden3!BS84</f>
        <v>0</v>
      </c>
    </row>
    <row r="93" spans="1:15" s="29" customFormat="1" ht="12" x14ac:dyDescent="0.2">
      <c r="A93" s="27" t="str">
        <f>hidden2!A85</f>
        <v>Республика Бурятия</v>
      </c>
      <c r="B93" s="28">
        <f>hidden3!BF85</f>
        <v>0</v>
      </c>
      <c r="C93" s="28">
        <f>hidden3!BG85</f>
        <v>0</v>
      </c>
      <c r="D93" s="28">
        <f>hidden3!BH85</f>
        <v>0</v>
      </c>
      <c r="E93" s="28">
        <f>hidden3!BI85</f>
        <v>0</v>
      </c>
      <c r="F93" s="28">
        <f>hidden3!BJ85</f>
        <v>0</v>
      </c>
      <c r="G93" s="28">
        <f>hidden3!BK85</f>
        <v>0</v>
      </c>
      <c r="H93" s="28">
        <f>hidden3!BL85</f>
        <v>0</v>
      </c>
      <c r="I93" s="28">
        <f>hidden3!BM85</f>
        <v>0</v>
      </c>
      <c r="J93" s="28">
        <f>hidden3!BN85</f>
        <v>0</v>
      </c>
      <c r="K93" s="28">
        <f>hidden3!BO85</f>
        <v>0</v>
      </c>
      <c r="L93" s="28">
        <f>hidden3!BP85</f>
        <v>0</v>
      </c>
      <c r="M93" s="28">
        <f>hidden3!BQ85</f>
        <v>0</v>
      </c>
      <c r="N93" s="28">
        <f>hidden3!BR85</f>
        <v>0</v>
      </c>
      <c r="O93" s="28">
        <f>hidden3!BS85</f>
        <v>0</v>
      </c>
    </row>
    <row r="94" spans="1:15" s="29" customFormat="1" ht="12" x14ac:dyDescent="0.2">
      <c r="A94" s="27" t="str">
        <f>hidden2!A86</f>
        <v>Республика Саха (Якутия)</v>
      </c>
      <c r="B94" s="28">
        <f>hidden3!BF86</f>
        <v>22981708</v>
      </c>
      <c r="C94" s="28">
        <f>hidden3!BG86</f>
        <v>4596342</v>
      </c>
      <c r="D94" s="28">
        <f>hidden3!BH86</f>
        <v>2197556</v>
      </c>
      <c r="E94" s="28">
        <f>hidden3!BI86</f>
        <v>439511</v>
      </c>
      <c r="F94" s="28">
        <f>hidden3!BJ86</f>
        <v>7014</v>
      </c>
      <c r="G94" s="28">
        <f>hidden3!BK86</f>
        <v>4149817</v>
      </c>
      <c r="H94" s="28">
        <f>hidden3!BL86</f>
        <v>8</v>
      </c>
      <c r="I94" s="28">
        <f>hidden3!BM86</f>
        <v>0</v>
      </c>
      <c r="J94" s="28">
        <f>hidden3!BN86</f>
        <v>0</v>
      </c>
      <c r="K94" s="28">
        <f>hidden3!BO86</f>
        <v>0</v>
      </c>
      <c r="L94" s="28">
        <f>hidden3!BP86</f>
        <v>0</v>
      </c>
      <c r="M94" s="28">
        <f>hidden3!BQ86</f>
        <v>0</v>
      </c>
      <c r="N94" s="28">
        <f>hidden3!BR86</f>
        <v>0</v>
      </c>
      <c r="O94" s="28">
        <f>hidden3!BS86</f>
        <v>0</v>
      </c>
    </row>
    <row r="95" spans="1:15" s="29" customFormat="1" ht="12" x14ac:dyDescent="0.2">
      <c r="A95" s="27" t="str">
        <f>hidden2!A87</f>
        <v>Приморский край</v>
      </c>
      <c r="B95" s="28">
        <f>hidden3!BF87</f>
        <v>0</v>
      </c>
      <c r="C95" s="28">
        <f>hidden3!BG87</f>
        <v>0</v>
      </c>
      <c r="D95" s="28">
        <f>hidden3!BH87</f>
        <v>0</v>
      </c>
      <c r="E95" s="28">
        <f>hidden3!BI87</f>
        <v>0</v>
      </c>
      <c r="F95" s="28">
        <f>hidden3!BJ87</f>
        <v>0</v>
      </c>
      <c r="G95" s="28">
        <f>hidden3!BK87</f>
        <v>0</v>
      </c>
      <c r="H95" s="28">
        <f>hidden3!BL87</f>
        <v>0</v>
      </c>
      <c r="I95" s="28">
        <f>hidden3!BM87</f>
        <v>0</v>
      </c>
      <c r="J95" s="28">
        <f>hidden3!BN87</f>
        <v>0</v>
      </c>
      <c r="K95" s="28">
        <f>hidden3!BO87</f>
        <v>0</v>
      </c>
      <c r="L95" s="28">
        <f>hidden3!BP87</f>
        <v>0</v>
      </c>
      <c r="M95" s="28">
        <f>hidden3!BQ87</f>
        <v>0</v>
      </c>
      <c r="N95" s="28">
        <f>hidden3!BR87</f>
        <v>0</v>
      </c>
      <c r="O95" s="28">
        <f>hidden3!BS87</f>
        <v>0</v>
      </c>
    </row>
    <row r="96" spans="1:15" s="29" customFormat="1" ht="12" x14ac:dyDescent="0.2">
      <c r="A96" s="27" t="str">
        <f>hidden2!A88</f>
        <v>Хабаровский край</v>
      </c>
      <c r="B96" s="28">
        <f>hidden3!BF88</f>
        <v>801769</v>
      </c>
      <c r="C96" s="28">
        <f>hidden3!BG88</f>
        <v>160354</v>
      </c>
      <c r="D96" s="28">
        <f>hidden3!BH88</f>
        <v>110543</v>
      </c>
      <c r="E96" s="28">
        <f>hidden3!BI88</f>
        <v>22108</v>
      </c>
      <c r="F96" s="28">
        <f>hidden3!BJ88</f>
        <v>4325</v>
      </c>
      <c r="G96" s="28">
        <f>hidden3!BK88</f>
        <v>133921</v>
      </c>
      <c r="H96" s="28">
        <f>hidden3!BL88</f>
        <v>11</v>
      </c>
      <c r="I96" s="28">
        <f>hidden3!BM88</f>
        <v>0</v>
      </c>
      <c r="J96" s="28">
        <f>hidden3!BN88</f>
        <v>0</v>
      </c>
      <c r="K96" s="28">
        <f>hidden3!BO88</f>
        <v>0</v>
      </c>
      <c r="L96" s="28">
        <f>hidden3!BP88</f>
        <v>0</v>
      </c>
      <c r="M96" s="28">
        <f>hidden3!BQ88</f>
        <v>0</v>
      </c>
      <c r="N96" s="28">
        <f>hidden3!BR88</f>
        <v>0</v>
      </c>
      <c r="O96" s="28">
        <f>hidden3!BS88</f>
        <v>0</v>
      </c>
    </row>
    <row r="97" spans="1:15" s="29" customFormat="1" ht="12" x14ac:dyDescent="0.2">
      <c r="A97" s="27" t="str">
        <f>hidden2!A89</f>
        <v>Амурская область</v>
      </c>
      <c r="B97" s="28">
        <f>hidden3!BF89</f>
        <v>0</v>
      </c>
      <c r="C97" s="28">
        <f>hidden3!BG89</f>
        <v>0</v>
      </c>
      <c r="D97" s="28">
        <f>hidden3!BH89</f>
        <v>0</v>
      </c>
      <c r="E97" s="28">
        <f>hidden3!BI89</f>
        <v>0</v>
      </c>
      <c r="F97" s="28">
        <f>hidden3!BJ89</f>
        <v>0</v>
      </c>
      <c r="G97" s="28">
        <f>hidden3!BK89</f>
        <v>0</v>
      </c>
      <c r="H97" s="28">
        <f>hidden3!BL89</f>
        <v>0</v>
      </c>
      <c r="I97" s="28">
        <f>hidden3!BM89</f>
        <v>0</v>
      </c>
      <c r="J97" s="28">
        <f>hidden3!BN89</f>
        <v>0</v>
      </c>
      <c r="K97" s="28">
        <f>hidden3!BO89</f>
        <v>0</v>
      </c>
      <c r="L97" s="28">
        <f>hidden3!BP89</f>
        <v>0</v>
      </c>
      <c r="M97" s="28">
        <f>hidden3!BQ89</f>
        <v>0</v>
      </c>
      <c r="N97" s="28">
        <f>hidden3!BR89</f>
        <v>0</v>
      </c>
      <c r="O97" s="28">
        <f>hidden3!BS89</f>
        <v>0</v>
      </c>
    </row>
    <row r="98" spans="1:15" s="29" customFormat="1" ht="12" x14ac:dyDescent="0.2">
      <c r="A98" s="27" t="str">
        <f>hidden2!A90</f>
        <v>Камчатский край</v>
      </c>
      <c r="B98" s="28">
        <f>hidden3!BF90</f>
        <v>33343</v>
      </c>
      <c r="C98" s="28">
        <f>hidden3!BG90</f>
        <v>6669</v>
      </c>
      <c r="D98" s="28">
        <f>hidden3!BH90</f>
        <v>0</v>
      </c>
      <c r="E98" s="28">
        <f>hidden3!BI90</f>
        <v>0</v>
      </c>
      <c r="F98" s="28">
        <f>hidden3!BJ90</f>
        <v>0</v>
      </c>
      <c r="G98" s="28">
        <f>hidden3!BK90</f>
        <v>6669</v>
      </c>
      <c r="H98" s="28">
        <f>hidden3!BL90</f>
        <v>3</v>
      </c>
      <c r="I98" s="28">
        <f>hidden3!BM90</f>
        <v>0</v>
      </c>
      <c r="J98" s="28">
        <f>hidden3!BN90</f>
        <v>0</v>
      </c>
      <c r="K98" s="28">
        <f>hidden3!BO90</f>
        <v>0</v>
      </c>
      <c r="L98" s="28">
        <f>hidden3!BP90</f>
        <v>0</v>
      </c>
      <c r="M98" s="28">
        <f>hidden3!BQ90</f>
        <v>0</v>
      </c>
      <c r="N98" s="28">
        <f>hidden3!BR90</f>
        <v>0</v>
      </c>
      <c r="O98" s="28">
        <f>hidden3!BS90</f>
        <v>0</v>
      </c>
    </row>
    <row r="99" spans="1:15" s="29" customFormat="1" ht="12" x14ac:dyDescent="0.2">
      <c r="A99" s="27" t="str">
        <f>hidden2!A91</f>
        <v>Магаданская область</v>
      </c>
      <c r="B99" s="28">
        <f>hidden3!BF91</f>
        <v>0</v>
      </c>
      <c r="C99" s="28">
        <f>hidden3!BG91</f>
        <v>0</v>
      </c>
      <c r="D99" s="28">
        <f>hidden3!BH91</f>
        <v>0</v>
      </c>
      <c r="E99" s="28">
        <f>hidden3!BI91</f>
        <v>0</v>
      </c>
      <c r="F99" s="28">
        <f>hidden3!BJ91</f>
        <v>0</v>
      </c>
      <c r="G99" s="28">
        <f>hidden3!BK91</f>
        <v>0</v>
      </c>
      <c r="H99" s="28">
        <f>hidden3!BL91</f>
        <v>0</v>
      </c>
      <c r="I99" s="28">
        <f>hidden3!BM91</f>
        <v>0</v>
      </c>
      <c r="J99" s="28">
        <f>hidden3!BN91</f>
        <v>0</v>
      </c>
      <c r="K99" s="28">
        <f>hidden3!BO91</f>
        <v>0</v>
      </c>
      <c r="L99" s="28">
        <f>hidden3!BP91</f>
        <v>0</v>
      </c>
      <c r="M99" s="28">
        <f>hidden3!BQ91</f>
        <v>0</v>
      </c>
      <c r="N99" s="28">
        <f>hidden3!BR91</f>
        <v>0</v>
      </c>
      <c r="O99" s="28">
        <f>hidden3!BS91</f>
        <v>0</v>
      </c>
    </row>
    <row r="100" spans="1:15" s="29" customFormat="1" ht="12" x14ac:dyDescent="0.2">
      <c r="A100" s="27" t="str">
        <f>hidden2!A92</f>
        <v>Сахалинская область</v>
      </c>
      <c r="B100" s="28">
        <f>hidden3!BF92</f>
        <v>0</v>
      </c>
      <c r="C100" s="28">
        <f>hidden3!BG92</f>
        <v>0</v>
      </c>
      <c r="D100" s="28">
        <f>hidden3!BH92</f>
        <v>0</v>
      </c>
      <c r="E100" s="28">
        <f>hidden3!BI92</f>
        <v>0</v>
      </c>
      <c r="F100" s="28">
        <f>hidden3!BJ92</f>
        <v>0</v>
      </c>
      <c r="G100" s="28">
        <f>hidden3!BK92</f>
        <v>0</v>
      </c>
      <c r="H100" s="28">
        <f>hidden3!BL92</f>
        <v>0</v>
      </c>
      <c r="I100" s="28">
        <f>hidden3!BM92</f>
        <v>0</v>
      </c>
      <c r="J100" s="28">
        <f>hidden3!BN92</f>
        <v>0</v>
      </c>
      <c r="K100" s="28">
        <f>hidden3!BO92</f>
        <v>0</v>
      </c>
      <c r="L100" s="28">
        <f>hidden3!BP92</f>
        <v>0</v>
      </c>
      <c r="M100" s="28">
        <f>hidden3!BQ92</f>
        <v>0</v>
      </c>
      <c r="N100" s="28">
        <f>hidden3!BR92</f>
        <v>0</v>
      </c>
      <c r="O100" s="28">
        <f>hidden3!BS92</f>
        <v>0</v>
      </c>
    </row>
    <row r="101" spans="1:15" s="29" customFormat="1" ht="12" x14ac:dyDescent="0.2">
      <c r="A101" s="27" t="str">
        <f>hidden2!A93</f>
        <v>Забайкальский край</v>
      </c>
      <c r="B101" s="28">
        <f>hidden3!BF93</f>
        <v>12128028</v>
      </c>
      <c r="C101" s="28">
        <f>hidden3!BG93</f>
        <v>2425606</v>
      </c>
      <c r="D101" s="28">
        <f>hidden3!BH93</f>
        <v>8189</v>
      </c>
      <c r="E101" s="28">
        <f>hidden3!BI93</f>
        <v>1638</v>
      </c>
      <c r="F101" s="28">
        <f>hidden3!BJ93</f>
        <v>757</v>
      </c>
      <c r="G101" s="28">
        <f>hidden3!BK93</f>
        <v>2423211</v>
      </c>
      <c r="H101" s="28">
        <f>hidden3!BL93</f>
        <v>3</v>
      </c>
      <c r="I101" s="28">
        <f>hidden3!BM93</f>
        <v>0</v>
      </c>
      <c r="J101" s="28">
        <f>hidden3!BN93</f>
        <v>0</v>
      </c>
      <c r="K101" s="28">
        <f>hidden3!BO93</f>
        <v>0</v>
      </c>
      <c r="L101" s="28">
        <f>hidden3!BP93</f>
        <v>0</v>
      </c>
      <c r="M101" s="28">
        <f>hidden3!BQ93</f>
        <v>0</v>
      </c>
      <c r="N101" s="28">
        <f>hidden3!BR93</f>
        <v>0</v>
      </c>
      <c r="O101" s="28">
        <f>hidden3!BS93</f>
        <v>0</v>
      </c>
    </row>
    <row r="102" spans="1:15" x14ac:dyDescent="0.2">
      <c r="A102" s="27" t="str">
        <f>hidden2!A94</f>
        <v>Еврейская автономная область</v>
      </c>
      <c r="B102" s="28">
        <f>hidden3!BF94</f>
        <v>0</v>
      </c>
      <c r="C102" s="28">
        <f>hidden3!BG94</f>
        <v>0</v>
      </c>
      <c r="D102" s="28">
        <f>hidden3!BH94</f>
        <v>0</v>
      </c>
      <c r="E102" s="28">
        <f>hidden3!BI94</f>
        <v>0</v>
      </c>
      <c r="F102" s="28">
        <f>hidden3!BJ94</f>
        <v>0</v>
      </c>
      <c r="G102" s="28">
        <f>hidden3!BK94</f>
        <v>0</v>
      </c>
      <c r="H102" s="28">
        <f>hidden3!BL94</f>
        <v>0</v>
      </c>
      <c r="I102" s="28">
        <f>hidden3!BM94</f>
        <v>0</v>
      </c>
      <c r="J102" s="28">
        <f>hidden3!BN94</f>
        <v>0</v>
      </c>
      <c r="K102" s="28">
        <f>hidden3!BO94</f>
        <v>0</v>
      </c>
      <c r="L102" s="28">
        <f>hidden3!BP94</f>
        <v>0</v>
      </c>
      <c r="M102" s="28">
        <f>hidden3!BQ94</f>
        <v>0</v>
      </c>
      <c r="N102" s="28">
        <f>hidden3!BR94</f>
        <v>0</v>
      </c>
      <c r="O102" s="28">
        <f>hidden3!BS94</f>
        <v>0</v>
      </c>
    </row>
    <row r="103" spans="1:15" x14ac:dyDescent="0.2">
      <c r="A103" s="27" t="str">
        <f>hidden2!A95</f>
        <v>Чукотский АО</v>
      </c>
      <c r="B103" s="28">
        <f>hidden3!BF95</f>
        <v>0</v>
      </c>
      <c r="C103" s="28">
        <f>hidden3!BG95</f>
        <v>0</v>
      </c>
      <c r="D103" s="28">
        <f>hidden3!BH95</f>
        <v>0</v>
      </c>
      <c r="E103" s="28">
        <f>hidden3!BI95</f>
        <v>0</v>
      </c>
      <c r="F103" s="28">
        <f>hidden3!BJ95</f>
        <v>0</v>
      </c>
      <c r="G103" s="28">
        <f>hidden3!BK95</f>
        <v>0</v>
      </c>
      <c r="H103" s="28">
        <f>hidden3!BL95</f>
        <v>0</v>
      </c>
      <c r="I103" s="28">
        <f>hidden3!BM95</f>
        <v>0</v>
      </c>
      <c r="J103" s="28">
        <f>hidden3!BN95</f>
        <v>0</v>
      </c>
      <c r="K103" s="28">
        <f>hidden3!BO95</f>
        <v>0</v>
      </c>
      <c r="L103" s="28">
        <f>hidden3!BP95</f>
        <v>0</v>
      </c>
      <c r="M103" s="28">
        <f>hidden3!BQ95</f>
        <v>0</v>
      </c>
      <c r="N103" s="28">
        <f>hidden3!BR95</f>
        <v>0</v>
      </c>
      <c r="O103" s="28">
        <f>hidden3!BS95</f>
        <v>0</v>
      </c>
    </row>
    <row r="104" spans="1:15" x14ac:dyDescent="0.2">
      <c r="A104" s="27" t="str">
        <f>hidden2!A96</f>
        <v>БАЙКОНУР</v>
      </c>
      <c r="B104" s="28">
        <f>hidden3!BF96</f>
        <v>0</v>
      </c>
      <c r="C104" s="28">
        <f>hidden3!BG96</f>
        <v>0</v>
      </c>
      <c r="D104" s="28">
        <f>hidden3!BH96</f>
        <v>0</v>
      </c>
      <c r="E104" s="28">
        <f>hidden3!BI96</f>
        <v>0</v>
      </c>
      <c r="F104" s="28">
        <f>hidden3!BJ96</f>
        <v>0</v>
      </c>
      <c r="G104" s="28">
        <f>hidden3!BK96</f>
        <v>0</v>
      </c>
      <c r="H104" s="28">
        <f>hidden3!BL96</f>
        <v>0</v>
      </c>
      <c r="I104" s="28">
        <f>hidden3!BM96</f>
        <v>0</v>
      </c>
      <c r="J104" s="28">
        <f>hidden3!BN96</f>
        <v>0</v>
      </c>
      <c r="K104" s="28">
        <f>hidden3!BO96</f>
        <v>0</v>
      </c>
      <c r="L104" s="28">
        <f>hidden3!BP96</f>
        <v>0</v>
      </c>
      <c r="M104" s="28">
        <f>hidden3!BQ96</f>
        <v>0</v>
      </c>
      <c r="N104" s="28">
        <f>hidden3!BR96</f>
        <v>0</v>
      </c>
      <c r="O104" s="28">
        <f>hidden3!BS96</f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8" customHeight="1" x14ac:dyDescent="0.2">
      <c r="A5" s="52"/>
      <c r="B5" s="47" t="s">
        <v>709</v>
      </c>
      <c r="C5" s="48"/>
      <c r="D5" s="48"/>
      <c r="E5" s="48"/>
      <c r="F5" s="48"/>
      <c r="G5" s="48"/>
      <c r="H5" s="49"/>
      <c r="I5" s="47" t="s">
        <v>768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502</v>
      </c>
      <c r="C6" s="48"/>
      <c r="D6" s="48"/>
      <c r="E6" s="48"/>
      <c r="F6" s="48"/>
      <c r="G6" s="48"/>
      <c r="H6" s="49"/>
      <c r="I6" s="47" t="s">
        <v>551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495</v>
      </c>
      <c r="C8" s="15" t="s">
        <v>496</v>
      </c>
      <c r="D8" s="15" t="s">
        <v>497</v>
      </c>
      <c r="E8" s="15" t="s">
        <v>498</v>
      </c>
      <c r="F8" s="15" t="s">
        <v>499</v>
      </c>
      <c r="G8" s="15" t="s">
        <v>500</v>
      </c>
      <c r="H8" s="15" t="s">
        <v>640</v>
      </c>
      <c r="I8" s="15" t="s">
        <v>545</v>
      </c>
      <c r="J8" s="15" t="s">
        <v>546</v>
      </c>
      <c r="K8" s="15" t="s">
        <v>547</v>
      </c>
      <c r="L8" s="15" t="s">
        <v>548</v>
      </c>
      <c r="M8" s="15" t="s">
        <v>549</v>
      </c>
      <c r="N8" s="15" t="s">
        <v>550</v>
      </c>
      <c r="O8" s="15" t="s">
        <v>641</v>
      </c>
    </row>
    <row r="9" spans="1:15" s="29" customFormat="1" ht="12" x14ac:dyDescent="0.2">
      <c r="A9" s="27" t="str">
        <f>hidden2!A1</f>
        <v>РОССИЙСКАЯ ФЕДЕРАЦИЯ</v>
      </c>
      <c r="B9" s="28">
        <f>hidden3!BT1</f>
        <v>26464166456</v>
      </c>
      <c r="C9" s="28">
        <f>hidden3!BU1</f>
        <v>5292799946</v>
      </c>
      <c r="D9" s="28">
        <f>hidden3!BV1</f>
        <v>21387539674</v>
      </c>
      <c r="E9" s="28">
        <f>hidden3!BW1</f>
        <v>4277507933</v>
      </c>
      <c r="F9" s="28">
        <f>hidden3!BX1</f>
        <v>4022741</v>
      </c>
      <c r="G9" s="28">
        <f>hidden3!BY1</f>
        <v>1011269272</v>
      </c>
      <c r="H9" s="28">
        <f>hidden3!BZ1</f>
        <v>95969</v>
      </c>
      <c r="I9" s="28">
        <f>hidden3!CA1</f>
        <v>60749647</v>
      </c>
      <c r="J9" s="28">
        <f>hidden3!CB1</f>
        <v>12149930</v>
      </c>
      <c r="K9" s="28">
        <f>hidden3!CC1</f>
        <v>61219083</v>
      </c>
      <c r="L9" s="28">
        <f>hidden3!CD1</f>
        <v>12243817</v>
      </c>
      <c r="M9" s="28">
        <f>hidden3!CE1</f>
        <v>1283</v>
      </c>
      <c r="N9" s="28">
        <f>hidden3!CF1</f>
        <v>-95170</v>
      </c>
      <c r="O9" s="28">
        <f>hidden3!CG1</f>
        <v>85</v>
      </c>
    </row>
    <row r="10" spans="1:15" s="29" customFormat="1" ht="12" x14ac:dyDescent="0.2">
      <c r="A10" s="27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tr">
        <f>hidden2!A3</f>
        <v>ЦЕНТРАЛЬНЫЙ ФЕДЕРАЛЬНЫЙ ОКРУГ</v>
      </c>
      <c r="B11" s="28">
        <f>hidden3!BT3</f>
        <v>24243715978</v>
      </c>
      <c r="C11" s="28">
        <f>hidden3!BU3</f>
        <v>4848743195</v>
      </c>
      <c r="D11" s="28">
        <f>hidden3!BV3</f>
        <v>19798511831</v>
      </c>
      <c r="E11" s="28">
        <f>hidden3!BW3</f>
        <v>3959702365</v>
      </c>
      <c r="F11" s="28">
        <f>hidden3!BX3</f>
        <v>2143578</v>
      </c>
      <c r="G11" s="28">
        <f>hidden3!BY3</f>
        <v>886897252</v>
      </c>
      <c r="H11" s="28">
        <f>hidden3!BZ3</f>
        <v>41156</v>
      </c>
      <c r="I11" s="28">
        <f>hidden3!CA3</f>
        <v>57333686</v>
      </c>
      <c r="J11" s="28">
        <f>hidden3!CB3</f>
        <v>11466737</v>
      </c>
      <c r="K11" s="28">
        <f>hidden3!CC3</f>
        <v>55812183</v>
      </c>
      <c r="L11" s="28">
        <f>hidden3!CD3</f>
        <v>11162437</v>
      </c>
      <c r="M11" s="28">
        <f>hidden3!CE3</f>
        <v>1283</v>
      </c>
      <c r="N11" s="28">
        <f>hidden3!CF3</f>
        <v>303017</v>
      </c>
      <c r="O11" s="28">
        <f>hidden3!CG3</f>
        <v>17</v>
      </c>
    </row>
    <row r="12" spans="1:15" s="29" customFormat="1" ht="12" x14ac:dyDescent="0.2">
      <c r="A12" s="27" t="str">
        <f>hidden2!A4</f>
        <v>Белгородская область</v>
      </c>
      <c r="B12" s="28">
        <f>hidden3!BT4</f>
        <v>8095694</v>
      </c>
      <c r="C12" s="28">
        <f>hidden3!BU4</f>
        <v>1619139</v>
      </c>
      <c r="D12" s="28">
        <f>hidden3!BV4</f>
        <v>20279</v>
      </c>
      <c r="E12" s="28">
        <f>hidden3!BW4</f>
        <v>4056</v>
      </c>
      <c r="F12" s="28">
        <f>hidden3!BX4</f>
        <v>95</v>
      </c>
      <c r="G12" s="28">
        <f>hidden3!BY4</f>
        <v>1614988</v>
      </c>
      <c r="H12" s="28">
        <f>hidden3!BZ4</f>
        <v>1068</v>
      </c>
      <c r="I12" s="28">
        <f>hidden3!CA4</f>
        <v>0</v>
      </c>
      <c r="J12" s="28">
        <f>hidden3!CB4</f>
        <v>0</v>
      </c>
      <c r="K12" s="28">
        <f>hidden3!CC4</f>
        <v>0</v>
      </c>
      <c r="L12" s="28">
        <f>hidden3!CD4</f>
        <v>0</v>
      </c>
      <c r="M12" s="28">
        <f>hidden3!CE4</f>
        <v>0</v>
      </c>
      <c r="N12" s="28">
        <f>hidden3!CF4</f>
        <v>0</v>
      </c>
      <c r="O12" s="28">
        <f>hidden3!CG4</f>
        <v>0</v>
      </c>
    </row>
    <row r="13" spans="1:15" s="29" customFormat="1" ht="12" x14ac:dyDescent="0.2">
      <c r="A13" s="27" t="str">
        <f>hidden2!A5</f>
        <v>Брянская область</v>
      </c>
      <c r="B13" s="28">
        <f>hidden3!BT5</f>
        <v>2838554</v>
      </c>
      <c r="C13" s="28">
        <f>hidden3!BU5</f>
        <v>567712</v>
      </c>
      <c r="D13" s="28">
        <f>hidden3!BV5</f>
        <v>2240</v>
      </c>
      <c r="E13" s="28">
        <f>hidden3!BW5</f>
        <v>448</v>
      </c>
      <c r="F13" s="28">
        <f>hidden3!BX5</f>
        <v>215</v>
      </c>
      <c r="G13" s="28">
        <f>hidden3!BY5</f>
        <v>567049</v>
      </c>
      <c r="H13" s="28">
        <f>hidden3!BZ5</f>
        <v>249</v>
      </c>
      <c r="I13" s="28">
        <f>hidden3!CA5</f>
        <v>0</v>
      </c>
      <c r="J13" s="28">
        <f>hidden3!CB5</f>
        <v>0</v>
      </c>
      <c r="K13" s="28">
        <f>hidden3!CC5</f>
        <v>0</v>
      </c>
      <c r="L13" s="28">
        <f>hidden3!CD5</f>
        <v>0</v>
      </c>
      <c r="M13" s="28">
        <f>hidden3!CE5</f>
        <v>0</v>
      </c>
      <c r="N13" s="28">
        <f>hidden3!CF5</f>
        <v>0</v>
      </c>
      <c r="O13" s="28">
        <f>hidden3!CG5</f>
        <v>0</v>
      </c>
    </row>
    <row r="14" spans="1:15" s="29" customFormat="1" ht="12" x14ac:dyDescent="0.2">
      <c r="A14" s="27" t="str">
        <f>hidden2!A6</f>
        <v>Владимирская область</v>
      </c>
      <c r="B14" s="28">
        <f>hidden3!BT6</f>
        <v>844610</v>
      </c>
      <c r="C14" s="28">
        <f>hidden3!BU6</f>
        <v>168921</v>
      </c>
      <c r="D14" s="28">
        <f>hidden3!BV6</f>
        <v>51782</v>
      </c>
      <c r="E14" s="28">
        <f>hidden3!BW6</f>
        <v>10358</v>
      </c>
      <c r="F14" s="28">
        <f>hidden3!BX6</f>
        <v>1180</v>
      </c>
      <c r="G14" s="28">
        <f>hidden3!BY6</f>
        <v>157383</v>
      </c>
      <c r="H14" s="28">
        <f>hidden3!BZ6</f>
        <v>621</v>
      </c>
      <c r="I14" s="28">
        <f>hidden3!CA6</f>
        <v>0</v>
      </c>
      <c r="J14" s="28">
        <f>hidden3!CB6</f>
        <v>0</v>
      </c>
      <c r="K14" s="28">
        <f>hidden3!CC6</f>
        <v>0</v>
      </c>
      <c r="L14" s="28">
        <f>hidden3!CD6</f>
        <v>0</v>
      </c>
      <c r="M14" s="28">
        <f>hidden3!CE6</f>
        <v>0</v>
      </c>
      <c r="N14" s="28">
        <f>hidden3!CF6</f>
        <v>0</v>
      </c>
      <c r="O14" s="28">
        <f>hidden3!CG6</f>
        <v>0</v>
      </c>
    </row>
    <row r="15" spans="1:15" s="29" customFormat="1" ht="12" x14ac:dyDescent="0.2">
      <c r="A15" s="27" t="str">
        <f>hidden2!A7</f>
        <v>Воронежская область</v>
      </c>
      <c r="B15" s="28">
        <f>hidden3!BT7</f>
        <v>2641899</v>
      </c>
      <c r="C15" s="28">
        <f>hidden3!BU7</f>
        <v>528380</v>
      </c>
      <c r="D15" s="28">
        <f>hidden3!BV7</f>
        <v>229946</v>
      </c>
      <c r="E15" s="28">
        <f>hidden3!BW7</f>
        <v>45989</v>
      </c>
      <c r="F15" s="28">
        <f>hidden3!BX7</f>
        <v>1849</v>
      </c>
      <c r="G15" s="28">
        <f>hidden3!BY7</f>
        <v>480542</v>
      </c>
      <c r="H15" s="28">
        <f>hidden3!BZ7</f>
        <v>1197</v>
      </c>
      <c r="I15" s="28">
        <f>hidden3!CA7</f>
        <v>0</v>
      </c>
      <c r="J15" s="28">
        <f>hidden3!CB7</f>
        <v>0</v>
      </c>
      <c r="K15" s="28">
        <f>hidden3!CC7</f>
        <v>0</v>
      </c>
      <c r="L15" s="28">
        <f>hidden3!CD7</f>
        <v>0</v>
      </c>
      <c r="M15" s="28">
        <f>hidden3!CE7</f>
        <v>0</v>
      </c>
      <c r="N15" s="28">
        <f>hidden3!CF7</f>
        <v>0</v>
      </c>
      <c r="O15" s="28">
        <f>hidden3!CG7</f>
        <v>0</v>
      </c>
    </row>
    <row r="16" spans="1:15" s="29" customFormat="1" ht="12" x14ac:dyDescent="0.2">
      <c r="A16" s="27" t="str">
        <f>hidden2!A8</f>
        <v>Ивановская область</v>
      </c>
      <c r="B16" s="28">
        <f>hidden3!BT8</f>
        <v>497767</v>
      </c>
      <c r="C16" s="28">
        <f>hidden3!BU8</f>
        <v>99553</v>
      </c>
      <c r="D16" s="28">
        <f>hidden3!BV8</f>
        <v>39152</v>
      </c>
      <c r="E16" s="28">
        <f>hidden3!BW8</f>
        <v>7830</v>
      </c>
      <c r="F16" s="28">
        <f>hidden3!BX8</f>
        <v>229</v>
      </c>
      <c r="G16" s="28">
        <f>hidden3!BY8</f>
        <v>91494</v>
      </c>
      <c r="H16" s="28">
        <f>hidden3!BZ8</f>
        <v>250</v>
      </c>
      <c r="I16" s="28">
        <f>hidden3!CA8</f>
        <v>0</v>
      </c>
      <c r="J16" s="28">
        <f>hidden3!CB8</f>
        <v>0</v>
      </c>
      <c r="K16" s="28">
        <f>hidden3!CC8</f>
        <v>0</v>
      </c>
      <c r="L16" s="28">
        <f>hidden3!CD8</f>
        <v>0</v>
      </c>
      <c r="M16" s="28">
        <f>hidden3!CE8</f>
        <v>0</v>
      </c>
      <c r="N16" s="28">
        <f>hidden3!CF8</f>
        <v>0</v>
      </c>
      <c r="O16" s="28">
        <f>hidden3!CG8</f>
        <v>0</v>
      </c>
    </row>
    <row r="17" spans="1:15" s="29" customFormat="1" ht="12" x14ac:dyDescent="0.2">
      <c r="A17" s="27" t="str">
        <f>hidden2!A9</f>
        <v>Калужская область</v>
      </c>
      <c r="B17" s="28">
        <f>hidden3!BT9</f>
        <v>3068988</v>
      </c>
      <c r="C17" s="28">
        <f>hidden3!BU9</f>
        <v>613796</v>
      </c>
      <c r="D17" s="28">
        <f>hidden3!BV9</f>
        <v>33809</v>
      </c>
      <c r="E17" s="28">
        <f>hidden3!BW9</f>
        <v>6761</v>
      </c>
      <c r="F17" s="28">
        <f>hidden3!BX9</f>
        <v>1382</v>
      </c>
      <c r="G17" s="28">
        <f>hidden3!BY9</f>
        <v>605653</v>
      </c>
      <c r="H17" s="28">
        <f>hidden3!BZ9</f>
        <v>950</v>
      </c>
      <c r="I17" s="28">
        <f>hidden3!CA9</f>
        <v>0</v>
      </c>
      <c r="J17" s="28">
        <f>hidden3!CB9</f>
        <v>0</v>
      </c>
      <c r="K17" s="28">
        <f>hidden3!CC9</f>
        <v>0</v>
      </c>
      <c r="L17" s="28">
        <f>hidden3!CD9</f>
        <v>0</v>
      </c>
      <c r="M17" s="28">
        <f>hidden3!CE9</f>
        <v>0</v>
      </c>
      <c r="N17" s="28">
        <f>hidden3!CF9</f>
        <v>0</v>
      </c>
      <c r="O17" s="28">
        <f>hidden3!CG9</f>
        <v>0</v>
      </c>
    </row>
    <row r="18" spans="1:15" s="29" customFormat="1" ht="12" x14ac:dyDescent="0.2">
      <c r="A18" s="27" t="str">
        <f>hidden2!A10</f>
        <v>Костромская область</v>
      </c>
      <c r="B18" s="28">
        <f>hidden3!BT10</f>
        <v>1167256</v>
      </c>
      <c r="C18" s="28">
        <f>hidden3!BU10</f>
        <v>233451</v>
      </c>
      <c r="D18" s="28">
        <f>hidden3!BV10</f>
        <v>1905</v>
      </c>
      <c r="E18" s="28">
        <f>hidden3!BW10</f>
        <v>381</v>
      </c>
      <c r="F18" s="28">
        <f>hidden3!BX10</f>
        <v>122</v>
      </c>
      <c r="G18" s="28">
        <f>hidden3!BY10</f>
        <v>232948</v>
      </c>
      <c r="H18" s="28">
        <f>hidden3!BZ10</f>
        <v>246</v>
      </c>
      <c r="I18" s="28">
        <f>hidden3!CA10</f>
        <v>0</v>
      </c>
      <c r="J18" s="28">
        <f>hidden3!CB10</f>
        <v>0</v>
      </c>
      <c r="K18" s="28">
        <f>hidden3!CC10</f>
        <v>0</v>
      </c>
      <c r="L18" s="28">
        <f>hidden3!CD10</f>
        <v>0</v>
      </c>
      <c r="M18" s="28">
        <f>hidden3!CE10</f>
        <v>0</v>
      </c>
      <c r="N18" s="28">
        <f>hidden3!CF10</f>
        <v>0</v>
      </c>
      <c r="O18" s="28">
        <f>hidden3!CG10</f>
        <v>0</v>
      </c>
    </row>
    <row r="19" spans="1:15" s="29" customFormat="1" ht="12" x14ac:dyDescent="0.2">
      <c r="A19" s="27" t="str">
        <f>hidden2!A11</f>
        <v>Курская область</v>
      </c>
      <c r="B19" s="28">
        <f>hidden3!BT11</f>
        <v>5656916</v>
      </c>
      <c r="C19" s="28">
        <f>hidden3!BU11</f>
        <v>1131384</v>
      </c>
      <c r="D19" s="28">
        <f>hidden3!BV11</f>
        <v>83415</v>
      </c>
      <c r="E19" s="28">
        <f>hidden3!BW11</f>
        <v>16683</v>
      </c>
      <c r="F19" s="28">
        <f>hidden3!BX11</f>
        <v>1638</v>
      </c>
      <c r="G19" s="28">
        <f>hidden3!BY11</f>
        <v>1113063</v>
      </c>
      <c r="H19" s="28">
        <f>hidden3!BZ11</f>
        <v>680</v>
      </c>
      <c r="I19" s="28">
        <f>hidden3!CA11</f>
        <v>0</v>
      </c>
      <c r="J19" s="28">
        <f>hidden3!CB11</f>
        <v>0</v>
      </c>
      <c r="K19" s="28">
        <f>hidden3!CC11</f>
        <v>0</v>
      </c>
      <c r="L19" s="28">
        <f>hidden3!CD11</f>
        <v>0</v>
      </c>
      <c r="M19" s="28">
        <f>hidden3!CE11</f>
        <v>0</v>
      </c>
      <c r="N19" s="28">
        <f>hidden3!CF11</f>
        <v>0</v>
      </c>
      <c r="O19" s="28">
        <f>hidden3!CG11</f>
        <v>0</v>
      </c>
    </row>
    <row r="20" spans="1:15" s="29" customFormat="1" ht="12" x14ac:dyDescent="0.2">
      <c r="A20" s="27" t="str">
        <f>hidden2!A12</f>
        <v>Липецкая область</v>
      </c>
      <c r="B20" s="28">
        <f>hidden3!BT12</f>
        <v>8308030</v>
      </c>
      <c r="C20" s="28">
        <f>hidden3!BU12</f>
        <v>1661606</v>
      </c>
      <c r="D20" s="28">
        <f>hidden3!BV12</f>
        <v>65644</v>
      </c>
      <c r="E20" s="28">
        <f>hidden3!BW12</f>
        <v>13129</v>
      </c>
      <c r="F20" s="28">
        <f>hidden3!BX12</f>
        <v>21091</v>
      </c>
      <c r="G20" s="28">
        <f>hidden3!BY12</f>
        <v>1627386</v>
      </c>
      <c r="H20" s="28">
        <f>hidden3!BZ12</f>
        <v>341</v>
      </c>
      <c r="I20" s="28">
        <f>hidden3!CA12</f>
        <v>0</v>
      </c>
      <c r="J20" s="28">
        <f>hidden3!CB12</f>
        <v>0</v>
      </c>
      <c r="K20" s="28">
        <f>hidden3!CC12</f>
        <v>0</v>
      </c>
      <c r="L20" s="28">
        <f>hidden3!CD12</f>
        <v>0</v>
      </c>
      <c r="M20" s="28">
        <f>hidden3!CE12</f>
        <v>0</v>
      </c>
      <c r="N20" s="28">
        <f>hidden3!CF12</f>
        <v>0</v>
      </c>
      <c r="O20" s="28">
        <f>hidden3!CG12</f>
        <v>0</v>
      </c>
    </row>
    <row r="21" spans="1:15" s="29" customFormat="1" ht="12" x14ac:dyDescent="0.2">
      <c r="A21" s="27" t="str">
        <f>hidden2!A13</f>
        <v>Московская область</v>
      </c>
      <c r="B21" s="28">
        <f>hidden3!BT13</f>
        <v>48057769</v>
      </c>
      <c r="C21" s="28">
        <f>hidden3!BU13</f>
        <v>9611555</v>
      </c>
      <c r="D21" s="28">
        <f>hidden3!BV13</f>
        <v>7104045</v>
      </c>
      <c r="E21" s="28">
        <f>hidden3!BW13</f>
        <v>1420809</v>
      </c>
      <c r="F21" s="28">
        <f>hidden3!BX13</f>
        <v>120521</v>
      </c>
      <c r="G21" s="28">
        <f>hidden3!BY13</f>
        <v>8070225</v>
      </c>
      <c r="H21" s="28">
        <f>hidden3!BZ13</f>
        <v>4947</v>
      </c>
      <c r="I21" s="28">
        <f>hidden3!CA13</f>
        <v>0</v>
      </c>
      <c r="J21" s="28">
        <f>hidden3!CB13</f>
        <v>0</v>
      </c>
      <c r="K21" s="28">
        <f>hidden3!CC13</f>
        <v>0</v>
      </c>
      <c r="L21" s="28">
        <f>hidden3!CD13</f>
        <v>0</v>
      </c>
      <c r="M21" s="28">
        <f>hidden3!CE13</f>
        <v>0</v>
      </c>
      <c r="N21" s="28">
        <f>hidden3!CF13</f>
        <v>0</v>
      </c>
      <c r="O21" s="28">
        <f>hidden3!CG13</f>
        <v>0</v>
      </c>
    </row>
    <row r="22" spans="1:15" s="29" customFormat="1" ht="12" x14ac:dyDescent="0.2">
      <c r="A22" s="27" t="str">
        <f>hidden2!A14</f>
        <v>Орловская область</v>
      </c>
      <c r="B22" s="28">
        <f>hidden3!BT14</f>
        <v>1150431</v>
      </c>
      <c r="C22" s="28">
        <f>hidden3!BU14</f>
        <v>230087</v>
      </c>
      <c r="D22" s="28">
        <f>hidden3!BV14</f>
        <v>11746</v>
      </c>
      <c r="E22" s="28">
        <f>hidden3!BW14</f>
        <v>2349</v>
      </c>
      <c r="F22" s="28">
        <f>hidden3!BX14</f>
        <v>94</v>
      </c>
      <c r="G22" s="28">
        <f>hidden3!BY14</f>
        <v>227644</v>
      </c>
      <c r="H22" s="28">
        <f>hidden3!BZ14</f>
        <v>481</v>
      </c>
      <c r="I22" s="28">
        <f>hidden3!CA14</f>
        <v>0</v>
      </c>
      <c r="J22" s="28">
        <f>hidden3!CB14</f>
        <v>0</v>
      </c>
      <c r="K22" s="28">
        <f>hidden3!CC14</f>
        <v>0</v>
      </c>
      <c r="L22" s="28">
        <f>hidden3!CD14</f>
        <v>0</v>
      </c>
      <c r="M22" s="28">
        <f>hidden3!CE14</f>
        <v>0</v>
      </c>
      <c r="N22" s="28">
        <f>hidden3!CF14</f>
        <v>0</v>
      </c>
      <c r="O22" s="28">
        <f>hidden3!CG14</f>
        <v>0</v>
      </c>
    </row>
    <row r="23" spans="1:15" s="29" customFormat="1" ht="12" x14ac:dyDescent="0.2">
      <c r="A23" s="27" t="str">
        <f>hidden2!A15</f>
        <v>Рязанская область</v>
      </c>
      <c r="B23" s="28">
        <f>hidden3!BT15</f>
        <v>2165438</v>
      </c>
      <c r="C23" s="28">
        <f>hidden3!BU15</f>
        <v>433088</v>
      </c>
      <c r="D23" s="28">
        <f>hidden3!BV15</f>
        <v>9714</v>
      </c>
      <c r="E23" s="28">
        <f>hidden3!BW15</f>
        <v>1943</v>
      </c>
      <c r="F23" s="28">
        <f>hidden3!BX15</f>
        <v>956</v>
      </c>
      <c r="G23" s="28">
        <f>hidden3!BY15</f>
        <v>430189</v>
      </c>
      <c r="H23" s="28">
        <f>hidden3!BZ15</f>
        <v>715</v>
      </c>
      <c r="I23" s="28">
        <f>hidden3!CA15</f>
        <v>0</v>
      </c>
      <c r="J23" s="28">
        <f>hidden3!CB15</f>
        <v>0</v>
      </c>
      <c r="K23" s="28">
        <f>hidden3!CC15</f>
        <v>0</v>
      </c>
      <c r="L23" s="28">
        <f>hidden3!CD15</f>
        <v>0</v>
      </c>
      <c r="M23" s="28">
        <f>hidden3!CE15</f>
        <v>0</v>
      </c>
      <c r="N23" s="28">
        <f>hidden3!CF15</f>
        <v>0</v>
      </c>
      <c r="O23" s="28">
        <f>hidden3!CG15</f>
        <v>0</v>
      </c>
    </row>
    <row r="24" spans="1:15" s="29" customFormat="1" ht="12" x14ac:dyDescent="0.2">
      <c r="A24" s="27" t="str">
        <f>hidden2!A16</f>
        <v>Смоленская область</v>
      </c>
      <c r="B24" s="28">
        <f>hidden3!BT16</f>
        <v>1733863</v>
      </c>
      <c r="C24" s="28">
        <f>hidden3!BU16</f>
        <v>346773</v>
      </c>
      <c r="D24" s="28">
        <f>hidden3!BV16</f>
        <v>90310</v>
      </c>
      <c r="E24" s="28">
        <f>hidden3!BW16</f>
        <v>18061</v>
      </c>
      <c r="F24" s="28">
        <f>hidden3!BX16</f>
        <v>3074</v>
      </c>
      <c r="G24" s="28">
        <f>hidden3!BY16</f>
        <v>325638</v>
      </c>
      <c r="H24" s="28">
        <f>hidden3!BZ16</f>
        <v>692</v>
      </c>
      <c r="I24" s="28">
        <f>hidden3!CA16</f>
        <v>0</v>
      </c>
      <c r="J24" s="28">
        <f>hidden3!CB16</f>
        <v>0</v>
      </c>
      <c r="K24" s="28">
        <f>hidden3!CC16</f>
        <v>0</v>
      </c>
      <c r="L24" s="28">
        <f>hidden3!CD16</f>
        <v>0</v>
      </c>
      <c r="M24" s="28">
        <f>hidden3!CE16</f>
        <v>0</v>
      </c>
      <c r="N24" s="28">
        <f>hidden3!CF16</f>
        <v>0</v>
      </c>
      <c r="O24" s="28">
        <f>hidden3!CG16</f>
        <v>0</v>
      </c>
    </row>
    <row r="25" spans="1:15" s="29" customFormat="1" ht="12" x14ac:dyDescent="0.2">
      <c r="A25" s="27" t="str">
        <f>hidden2!A17</f>
        <v>Тамбовская область</v>
      </c>
      <c r="B25" s="28">
        <f>hidden3!BT17</f>
        <v>3831194</v>
      </c>
      <c r="C25" s="28">
        <f>hidden3!BU17</f>
        <v>766239</v>
      </c>
      <c r="D25" s="28">
        <f>hidden3!BV17</f>
        <v>3687</v>
      </c>
      <c r="E25" s="28">
        <f>hidden3!BW17</f>
        <v>737</v>
      </c>
      <c r="F25" s="28">
        <f>hidden3!BX17</f>
        <v>80</v>
      </c>
      <c r="G25" s="28">
        <f>hidden3!BY17</f>
        <v>765422</v>
      </c>
      <c r="H25" s="28">
        <f>hidden3!BZ17</f>
        <v>348</v>
      </c>
      <c r="I25" s="28">
        <f>hidden3!CA17</f>
        <v>0</v>
      </c>
      <c r="J25" s="28">
        <f>hidden3!CB17</f>
        <v>0</v>
      </c>
      <c r="K25" s="28">
        <f>hidden3!CC17</f>
        <v>0</v>
      </c>
      <c r="L25" s="28">
        <f>hidden3!CD17</f>
        <v>0</v>
      </c>
      <c r="M25" s="28">
        <f>hidden3!CE17</f>
        <v>0</v>
      </c>
      <c r="N25" s="28">
        <f>hidden3!CF17</f>
        <v>0</v>
      </c>
      <c r="O25" s="28">
        <f>hidden3!CG17</f>
        <v>0</v>
      </c>
    </row>
    <row r="26" spans="1:15" s="29" customFormat="1" ht="12" x14ac:dyDescent="0.2">
      <c r="A26" s="27" t="str">
        <f>hidden2!A18</f>
        <v>Тверская область</v>
      </c>
      <c r="B26" s="28">
        <f>hidden3!BT18</f>
        <v>899682</v>
      </c>
      <c r="C26" s="28">
        <f>hidden3!BU18</f>
        <v>179935</v>
      </c>
      <c r="D26" s="28">
        <f>hidden3!BV18</f>
        <v>175442</v>
      </c>
      <c r="E26" s="28">
        <f>hidden3!BW18</f>
        <v>35088</v>
      </c>
      <c r="F26" s="28">
        <f>hidden3!BX18</f>
        <v>267</v>
      </c>
      <c r="G26" s="28">
        <f>hidden3!BY18</f>
        <v>144580</v>
      </c>
      <c r="H26" s="28">
        <f>hidden3!BZ18</f>
        <v>468</v>
      </c>
      <c r="I26" s="28">
        <f>hidden3!CA18</f>
        <v>0</v>
      </c>
      <c r="J26" s="28">
        <f>hidden3!CB18</f>
        <v>0</v>
      </c>
      <c r="K26" s="28">
        <f>hidden3!CC18</f>
        <v>0</v>
      </c>
      <c r="L26" s="28">
        <f>hidden3!CD18</f>
        <v>0</v>
      </c>
      <c r="M26" s="28">
        <f>hidden3!CE18</f>
        <v>0</v>
      </c>
      <c r="N26" s="28">
        <f>hidden3!CF18</f>
        <v>0</v>
      </c>
      <c r="O26" s="28">
        <f>hidden3!CG18</f>
        <v>0</v>
      </c>
    </row>
    <row r="27" spans="1:15" s="29" customFormat="1" ht="12" x14ac:dyDescent="0.2">
      <c r="A27" s="27" t="str">
        <f>hidden2!A19</f>
        <v>Тульская область</v>
      </c>
      <c r="B27" s="28">
        <f>hidden3!BT19</f>
        <v>3959481</v>
      </c>
      <c r="C27" s="28">
        <f>hidden3!BU19</f>
        <v>791896</v>
      </c>
      <c r="D27" s="28">
        <f>hidden3!BV19</f>
        <v>109974</v>
      </c>
      <c r="E27" s="28">
        <f>hidden3!BW19</f>
        <v>21995</v>
      </c>
      <c r="F27" s="28">
        <f>hidden3!BX19</f>
        <v>5247</v>
      </c>
      <c r="G27" s="28">
        <f>hidden3!BY19</f>
        <v>764654</v>
      </c>
      <c r="H27" s="28">
        <f>hidden3!BZ19</f>
        <v>678</v>
      </c>
      <c r="I27" s="28">
        <f>hidden3!CA19</f>
        <v>0</v>
      </c>
      <c r="J27" s="28">
        <f>hidden3!CB19</f>
        <v>0</v>
      </c>
      <c r="K27" s="28">
        <f>hidden3!CC19</f>
        <v>0</v>
      </c>
      <c r="L27" s="28">
        <f>hidden3!CD19</f>
        <v>0</v>
      </c>
      <c r="M27" s="28">
        <f>hidden3!CE19</f>
        <v>0</v>
      </c>
      <c r="N27" s="28">
        <f>hidden3!CF19</f>
        <v>0</v>
      </c>
      <c r="O27" s="28">
        <f>hidden3!CG19</f>
        <v>0</v>
      </c>
    </row>
    <row r="28" spans="1:15" s="29" customFormat="1" ht="12" x14ac:dyDescent="0.2">
      <c r="A28" s="27" t="str">
        <f>hidden2!A20</f>
        <v>Ярославская область</v>
      </c>
      <c r="B28" s="28">
        <f>hidden3!BT20</f>
        <v>5152774</v>
      </c>
      <c r="C28" s="28">
        <f>hidden3!BU20</f>
        <v>1030554</v>
      </c>
      <c r="D28" s="28">
        <f>hidden3!BV20</f>
        <v>18378</v>
      </c>
      <c r="E28" s="28">
        <f>hidden3!BW20</f>
        <v>3676</v>
      </c>
      <c r="F28" s="28">
        <f>hidden3!BX20</f>
        <v>5080</v>
      </c>
      <c r="G28" s="28">
        <f>hidden3!BY20</f>
        <v>1021798</v>
      </c>
      <c r="H28" s="28">
        <f>hidden3!BZ20</f>
        <v>939</v>
      </c>
      <c r="I28" s="28">
        <f>hidden3!CA20</f>
        <v>0</v>
      </c>
      <c r="J28" s="28">
        <f>hidden3!CB20</f>
        <v>0</v>
      </c>
      <c r="K28" s="28">
        <f>hidden3!CC20</f>
        <v>0</v>
      </c>
      <c r="L28" s="28">
        <f>hidden3!CD20</f>
        <v>0</v>
      </c>
      <c r="M28" s="28">
        <f>hidden3!CE20</f>
        <v>0</v>
      </c>
      <c r="N28" s="28">
        <f>hidden3!CF20</f>
        <v>0</v>
      </c>
      <c r="O28" s="28">
        <f>hidden3!CG20</f>
        <v>0</v>
      </c>
    </row>
    <row r="29" spans="1:15" s="29" customFormat="1" ht="12" x14ac:dyDescent="0.2">
      <c r="A29" s="27" t="str">
        <f>hidden2!A21</f>
        <v>город Москва</v>
      </c>
      <c r="B29" s="28">
        <f>hidden3!BT21</f>
        <v>24143645632</v>
      </c>
      <c r="C29" s="28">
        <f>hidden3!BU21</f>
        <v>4828729126</v>
      </c>
      <c r="D29" s="28">
        <f>hidden3!BV21</f>
        <v>19790460363</v>
      </c>
      <c r="E29" s="28">
        <f>hidden3!BW21</f>
        <v>3958092072</v>
      </c>
      <c r="F29" s="28">
        <f>hidden3!BX21</f>
        <v>1980458</v>
      </c>
      <c r="G29" s="28">
        <f>hidden3!BY21</f>
        <v>868656596</v>
      </c>
      <c r="H29" s="28">
        <f>hidden3!BZ21</f>
        <v>26286</v>
      </c>
      <c r="I29" s="28">
        <f>hidden3!CA21</f>
        <v>57333686</v>
      </c>
      <c r="J29" s="28">
        <f>hidden3!CB21</f>
        <v>11466737</v>
      </c>
      <c r="K29" s="28">
        <f>hidden3!CC21</f>
        <v>55812183</v>
      </c>
      <c r="L29" s="28">
        <f>hidden3!CD21</f>
        <v>11162437</v>
      </c>
      <c r="M29" s="28">
        <f>hidden3!CE21</f>
        <v>1283</v>
      </c>
      <c r="N29" s="28">
        <f>hidden3!CF21</f>
        <v>303017</v>
      </c>
      <c r="O29" s="28">
        <f>hidden3!CG21</f>
        <v>17</v>
      </c>
    </row>
    <row r="30" spans="1:15" s="29" customFormat="1" ht="24.4" customHeight="1" x14ac:dyDescent="0.2">
      <c r="A30" s="27" t="str">
        <f>hidden2!A22</f>
        <v>СЕВЕРО-ЗАПАДНЫЙ ФЕДЕРАЛЬНЫЙ ОКРУГ</v>
      </c>
      <c r="B30" s="28">
        <f>hidden3!BT22</f>
        <v>1621918464</v>
      </c>
      <c r="C30" s="28">
        <f>hidden3!BU22</f>
        <v>324383691</v>
      </c>
      <c r="D30" s="28">
        <f>hidden3!BV22</f>
        <v>1438847222</v>
      </c>
      <c r="E30" s="28">
        <f>hidden3!BW22</f>
        <v>287769446</v>
      </c>
      <c r="F30" s="28">
        <f>hidden3!BX22</f>
        <v>121592</v>
      </c>
      <c r="G30" s="28">
        <f>hidden3!BY22</f>
        <v>36492653</v>
      </c>
      <c r="H30" s="28">
        <f>hidden3!BZ22</f>
        <v>11739</v>
      </c>
      <c r="I30" s="28">
        <f>hidden3!CA22</f>
        <v>3379538</v>
      </c>
      <c r="J30" s="28">
        <f>hidden3!CB22</f>
        <v>675908</v>
      </c>
      <c r="K30" s="28">
        <f>hidden3!CC22</f>
        <v>5404902</v>
      </c>
      <c r="L30" s="28">
        <f>hidden3!CD22</f>
        <v>1080980</v>
      </c>
      <c r="M30" s="28">
        <f>hidden3!CE22</f>
        <v>0</v>
      </c>
      <c r="N30" s="28">
        <f>hidden3!CF22</f>
        <v>-405072</v>
      </c>
      <c r="O30" s="28">
        <f>hidden3!CG22</f>
        <v>4</v>
      </c>
    </row>
    <row r="31" spans="1:15" s="29" customFormat="1" ht="12" x14ac:dyDescent="0.2">
      <c r="A31" s="27" t="str">
        <f>hidden2!A23</f>
        <v>Республика Карелия</v>
      </c>
      <c r="B31" s="28">
        <f>hidden3!BT23</f>
        <v>2958273</v>
      </c>
      <c r="C31" s="28">
        <f>hidden3!BU23</f>
        <v>591655</v>
      </c>
      <c r="D31" s="28">
        <f>hidden3!BV23</f>
        <v>2886</v>
      </c>
      <c r="E31" s="28">
        <f>hidden3!BW23</f>
        <v>577</v>
      </c>
      <c r="F31" s="28">
        <f>hidden3!BX23</f>
        <v>8069</v>
      </c>
      <c r="G31" s="28">
        <f>hidden3!BY23</f>
        <v>583009</v>
      </c>
      <c r="H31" s="28">
        <f>hidden3!BZ23</f>
        <v>193</v>
      </c>
      <c r="I31" s="28">
        <f>hidden3!CA23</f>
        <v>0</v>
      </c>
      <c r="J31" s="28">
        <f>hidden3!CB23</f>
        <v>0</v>
      </c>
      <c r="K31" s="28">
        <f>hidden3!CC23</f>
        <v>0</v>
      </c>
      <c r="L31" s="28">
        <f>hidden3!CD23</f>
        <v>0</v>
      </c>
      <c r="M31" s="28">
        <f>hidden3!CE23</f>
        <v>0</v>
      </c>
      <c r="N31" s="28">
        <f>hidden3!CF23</f>
        <v>0</v>
      </c>
      <c r="O31" s="28">
        <f>hidden3!CG23</f>
        <v>0</v>
      </c>
    </row>
    <row r="32" spans="1:15" s="29" customFormat="1" ht="12" x14ac:dyDescent="0.2">
      <c r="A32" s="27" t="str">
        <f>hidden2!A24</f>
        <v>Республика Коми</v>
      </c>
      <c r="B32" s="28">
        <f>hidden3!BT24</f>
        <v>1872878</v>
      </c>
      <c r="C32" s="28">
        <f>hidden3!BU24</f>
        <v>374576</v>
      </c>
      <c r="D32" s="28">
        <f>hidden3!BV24</f>
        <v>6929</v>
      </c>
      <c r="E32" s="28">
        <f>hidden3!BW24</f>
        <v>1387</v>
      </c>
      <c r="F32" s="28">
        <f>hidden3!BX24</f>
        <v>317</v>
      </c>
      <c r="G32" s="28">
        <f>hidden3!BY24</f>
        <v>372872</v>
      </c>
      <c r="H32" s="28">
        <f>hidden3!BZ24</f>
        <v>337</v>
      </c>
      <c r="I32" s="28">
        <f>hidden3!CA24</f>
        <v>0</v>
      </c>
      <c r="J32" s="28">
        <f>hidden3!CB24</f>
        <v>0</v>
      </c>
      <c r="K32" s="28">
        <f>hidden3!CC24</f>
        <v>0</v>
      </c>
      <c r="L32" s="28">
        <f>hidden3!CD24</f>
        <v>0</v>
      </c>
      <c r="M32" s="28">
        <f>hidden3!CE24</f>
        <v>0</v>
      </c>
      <c r="N32" s="28">
        <f>hidden3!CF24</f>
        <v>0</v>
      </c>
      <c r="O32" s="28">
        <f>hidden3!CG24</f>
        <v>0</v>
      </c>
    </row>
    <row r="33" spans="1:15" s="29" customFormat="1" ht="12" x14ac:dyDescent="0.2">
      <c r="A33" s="27" t="str">
        <f>hidden2!A25</f>
        <v>Архангельская область</v>
      </c>
      <c r="B33" s="28">
        <f>hidden3!BT25</f>
        <v>5269076</v>
      </c>
      <c r="C33" s="28">
        <f>hidden3!BU25</f>
        <v>1053816</v>
      </c>
      <c r="D33" s="28">
        <f>hidden3!BV25</f>
        <v>108867</v>
      </c>
      <c r="E33" s="28">
        <f>hidden3!BW25</f>
        <v>21773</v>
      </c>
      <c r="F33" s="28">
        <f>hidden3!BX25</f>
        <v>2886</v>
      </c>
      <c r="G33" s="28">
        <f>hidden3!BY25</f>
        <v>1029157</v>
      </c>
      <c r="H33" s="28">
        <f>hidden3!BZ25</f>
        <v>457</v>
      </c>
      <c r="I33" s="28">
        <f>hidden3!CA25</f>
        <v>0</v>
      </c>
      <c r="J33" s="28">
        <f>hidden3!CB25</f>
        <v>0</v>
      </c>
      <c r="K33" s="28">
        <f>hidden3!CC25</f>
        <v>0</v>
      </c>
      <c r="L33" s="28">
        <f>hidden3!CD25</f>
        <v>0</v>
      </c>
      <c r="M33" s="28">
        <f>hidden3!CE25</f>
        <v>0</v>
      </c>
      <c r="N33" s="28">
        <f>hidden3!CF25</f>
        <v>0</v>
      </c>
      <c r="O33" s="28">
        <f>hidden3!CG25</f>
        <v>0</v>
      </c>
    </row>
    <row r="34" spans="1:15" s="29" customFormat="1" ht="12" x14ac:dyDescent="0.2">
      <c r="A34" s="27" t="str">
        <f>hidden2!A26</f>
        <v>Вологодская область</v>
      </c>
      <c r="B34" s="28">
        <f>hidden3!BT26</f>
        <v>1389031170</v>
      </c>
      <c r="C34" s="28">
        <f>hidden3!BU26</f>
        <v>277806232</v>
      </c>
      <c r="D34" s="28">
        <f>hidden3!BV26</f>
        <v>1374573452</v>
      </c>
      <c r="E34" s="28">
        <f>hidden3!BW26</f>
        <v>274914691</v>
      </c>
      <c r="F34" s="28">
        <f>hidden3!BX26</f>
        <v>6026</v>
      </c>
      <c r="G34" s="28">
        <f>hidden3!BY26</f>
        <v>2885515</v>
      </c>
      <c r="H34" s="28">
        <f>hidden3!BZ26</f>
        <v>797</v>
      </c>
      <c r="I34" s="28">
        <f>hidden3!CA26</f>
        <v>0</v>
      </c>
      <c r="J34" s="28">
        <f>hidden3!CB26</f>
        <v>0</v>
      </c>
      <c r="K34" s="28">
        <f>hidden3!CC26</f>
        <v>0</v>
      </c>
      <c r="L34" s="28">
        <f>hidden3!CD26</f>
        <v>0</v>
      </c>
      <c r="M34" s="28">
        <f>hidden3!CE26</f>
        <v>0</v>
      </c>
      <c r="N34" s="28">
        <f>hidden3!CF26</f>
        <v>0</v>
      </c>
      <c r="O34" s="28">
        <f>hidden3!CG26</f>
        <v>0</v>
      </c>
    </row>
    <row r="35" spans="1:15" s="29" customFormat="1" ht="12" x14ac:dyDescent="0.2">
      <c r="A35" s="27" t="str">
        <f>hidden2!A27</f>
        <v>Калининградская область</v>
      </c>
      <c r="B35" s="28">
        <f>hidden3!BT27</f>
        <v>2819183</v>
      </c>
      <c r="C35" s="28">
        <f>hidden3!BU27</f>
        <v>563837</v>
      </c>
      <c r="D35" s="28">
        <f>hidden3!BV27</f>
        <v>7908</v>
      </c>
      <c r="E35" s="28">
        <f>hidden3!BW27</f>
        <v>1582</v>
      </c>
      <c r="F35" s="28">
        <f>hidden3!BX27</f>
        <v>3336</v>
      </c>
      <c r="G35" s="28">
        <f>hidden3!BY27</f>
        <v>558919</v>
      </c>
      <c r="H35" s="28">
        <f>hidden3!BZ27</f>
        <v>367</v>
      </c>
      <c r="I35" s="28">
        <f>hidden3!CA27</f>
        <v>0</v>
      </c>
      <c r="J35" s="28">
        <f>hidden3!CB27</f>
        <v>0</v>
      </c>
      <c r="K35" s="28">
        <f>hidden3!CC27</f>
        <v>0</v>
      </c>
      <c r="L35" s="28">
        <f>hidden3!CD27</f>
        <v>0</v>
      </c>
      <c r="M35" s="28">
        <f>hidden3!CE27</f>
        <v>0</v>
      </c>
      <c r="N35" s="28">
        <f>hidden3!CF27</f>
        <v>0</v>
      </c>
      <c r="O35" s="28">
        <f>hidden3!CG27</f>
        <v>0</v>
      </c>
    </row>
    <row r="36" spans="1:15" s="29" customFormat="1" ht="12" x14ac:dyDescent="0.2">
      <c r="A36" s="27" t="str">
        <f>hidden2!A28</f>
        <v>Ленинградская область</v>
      </c>
      <c r="B36" s="28">
        <f>hidden3!BT28</f>
        <v>2926322</v>
      </c>
      <c r="C36" s="28">
        <f>hidden3!BU28</f>
        <v>585264</v>
      </c>
      <c r="D36" s="28">
        <f>hidden3!BV28</f>
        <v>76561</v>
      </c>
      <c r="E36" s="28">
        <f>hidden3!BW28</f>
        <v>15312</v>
      </c>
      <c r="F36" s="28">
        <f>hidden3!BX28</f>
        <v>1017</v>
      </c>
      <c r="G36" s="28">
        <f>hidden3!BY28</f>
        <v>568935</v>
      </c>
      <c r="H36" s="28">
        <f>hidden3!BZ28</f>
        <v>682</v>
      </c>
      <c r="I36" s="28">
        <f>hidden3!CA28</f>
        <v>0</v>
      </c>
      <c r="J36" s="28">
        <f>hidden3!CB28</f>
        <v>0</v>
      </c>
      <c r="K36" s="28">
        <f>hidden3!CC28</f>
        <v>0</v>
      </c>
      <c r="L36" s="28">
        <f>hidden3!CD28</f>
        <v>0</v>
      </c>
      <c r="M36" s="28">
        <f>hidden3!CE28</f>
        <v>0</v>
      </c>
      <c r="N36" s="28">
        <f>hidden3!CF28</f>
        <v>0</v>
      </c>
      <c r="O36" s="28">
        <f>hidden3!CG28</f>
        <v>0</v>
      </c>
    </row>
    <row r="37" spans="1:15" s="29" customFormat="1" ht="12" x14ac:dyDescent="0.2">
      <c r="A37" s="27" t="str">
        <f>hidden2!A29</f>
        <v>Мурманская область</v>
      </c>
      <c r="B37" s="28">
        <f>hidden3!BT29</f>
        <v>2242036</v>
      </c>
      <c r="C37" s="28">
        <f>hidden3!BU29</f>
        <v>448408</v>
      </c>
      <c r="D37" s="28">
        <f>hidden3!BV29</f>
        <v>8693</v>
      </c>
      <c r="E37" s="28">
        <f>hidden3!BW29</f>
        <v>1739</v>
      </c>
      <c r="F37" s="28">
        <f>hidden3!BX29</f>
        <v>2785</v>
      </c>
      <c r="G37" s="28">
        <f>hidden3!BY29</f>
        <v>443884</v>
      </c>
      <c r="H37" s="28">
        <f>hidden3!BZ29</f>
        <v>425</v>
      </c>
      <c r="I37" s="28">
        <f>hidden3!CA29</f>
        <v>0</v>
      </c>
      <c r="J37" s="28">
        <f>hidden3!CB29</f>
        <v>0</v>
      </c>
      <c r="K37" s="28">
        <f>hidden3!CC29</f>
        <v>0</v>
      </c>
      <c r="L37" s="28">
        <f>hidden3!CD29</f>
        <v>0</v>
      </c>
      <c r="M37" s="28">
        <f>hidden3!CE29</f>
        <v>0</v>
      </c>
      <c r="N37" s="28">
        <f>hidden3!CF29</f>
        <v>0</v>
      </c>
      <c r="O37" s="28">
        <f>hidden3!CG29</f>
        <v>0</v>
      </c>
    </row>
    <row r="38" spans="1:15" s="29" customFormat="1" ht="12" x14ac:dyDescent="0.2">
      <c r="A38" s="27" t="str">
        <f>hidden2!A30</f>
        <v>Новгородская область</v>
      </c>
      <c r="B38" s="28">
        <f>hidden3!BT30</f>
        <v>289972</v>
      </c>
      <c r="C38" s="28">
        <f>hidden3!BU30</f>
        <v>57994</v>
      </c>
      <c r="D38" s="28">
        <f>hidden3!BV30</f>
        <v>1050</v>
      </c>
      <c r="E38" s="28">
        <f>hidden3!BW30</f>
        <v>210</v>
      </c>
      <c r="F38" s="28">
        <f>hidden3!BX30</f>
        <v>844</v>
      </c>
      <c r="G38" s="28">
        <f>hidden3!BY30</f>
        <v>56940</v>
      </c>
      <c r="H38" s="28">
        <f>hidden3!BZ30</f>
        <v>354</v>
      </c>
      <c r="I38" s="28">
        <f>hidden3!CA30</f>
        <v>0</v>
      </c>
      <c r="J38" s="28">
        <f>hidden3!CB30</f>
        <v>0</v>
      </c>
      <c r="K38" s="28">
        <f>hidden3!CC30</f>
        <v>0</v>
      </c>
      <c r="L38" s="28">
        <f>hidden3!CD30</f>
        <v>0</v>
      </c>
      <c r="M38" s="28">
        <f>hidden3!CE30</f>
        <v>0</v>
      </c>
      <c r="N38" s="28">
        <f>hidden3!CF30</f>
        <v>0</v>
      </c>
      <c r="O38" s="28">
        <f>hidden3!CG30</f>
        <v>0</v>
      </c>
    </row>
    <row r="39" spans="1:15" s="29" customFormat="1" ht="12" x14ac:dyDescent="0.2">
      <c r="A39" s="27" t="str">
        <f>hidden2!A31</f>
        <v>Псковская область</v>
      </c>
      <c r="B39" s="28">
        <f>hidden3!BT31</f>
        <v>33095</v>
      </c>
      <c r="C39" s="28">
        <f>hidden3!BU31</f>
        <v>6619</v>
      </c>
      <c r="D39" s="28">
        <f>hidden3!BV31</f>
        <v>292</v>
      </c>
      <c r="E39" s="28">
        <f>hidden3!BW31</f>
        <v>58</v>
      </c>
      <c r="F39" s="28">
        <f>hidden3!BX31</f>
        <v>56</v>
      </c>
      <c r="G39" s="28">
        <f>hidden3!BY31</f>
        <v>6505</v>
      </c>
      <c r="H39" s="28">
        <f>hidden3!BZ31</f>
        <v>97</v>
      </c>
      <c r="I39" s="28">
        <f>hidden3!CA31</f>
        <v>0</v>
      </c>
      <c r="J39" s="28">
        <f>hidden3!CB31</f>
        <v>0</v>
      </c>
      <c r="K39" s="28">
        <f>hidden3!CC31</f>
        <v>0</v>
      </c>
      <c r="L39" s="28">
        <f>hidden3!CD31</f>
        <v>0</v>
      </c>
      <c r="M39" s="28">
        <f>hidden3!CE31</f>
        <v>0</v>
      </c>
      <c r="N39" s="28">
        <f>hidden3!CF31</f>
        <v>0</v>
      </c>
      <c r="O39" s="28">
        <f>hidden3!CG31</f>
        <v>0</v>
      </c>
    </row>
    <row r="40" spans="1:15" s="29" customFormat="1" ht="12" x14ac:dyDescent="0.2">
      <c r="A40" s="27" t="str">
        <f>hidden2!A32</f>
        <v>город Санкт-Петербург</v>
      </c>
      <c r="B40" s="28">
        <f>hidden3!BT32</f>
        <v>212551153</v>
      </c>
      <c r="C40" s="28">
        <f>hidden3!BU32</f>
        <v>42510229</v>
      </c>
      <c r="D40" s="28">
        <f>hidden3!BV32</f>
        <v>64054025</v>
      </c>
      <c r="E40" s="28">
        <f>hidden3!BW32</f>
        <v>12810805</v>
      </c>
      <c r="F40" s="28">
        <f>hidden3!BX32</f>
        <v>93579</v>
      </c>
      <c r="G40" s="28">
        <f>hidden3!BY32</f>
        <v>29605845</v>
      </c>
      <c r="H40" s="28">
        <f>hidden3!BZ32</f>
        <v>7999</v>
      </c>
      <c r="I40" s="28">
        <f>hidden3!CA32</f>
        <v>3379538</v>
      </c>
      <c r="J40" s="28">
        <f>hidden3!CB32</f>
        <v>675908</v>
      </c>
      <c r="K40" s="28">
        <f>hidden3!CC32</f>
        <v>5404902</v>
      </c>
      <c r="L40" s="28">
        <f>hidden3!CD32</f>
        <v>1080980</v>
      </c>
      <c r="M40" s="28">
        <f>hidden3!CE32</f>
        <v>0</v>
      </c>
      <c r="N40" s="28">
        <f>hidden3!CF32</f>
        <v>-405072</v>
      </c>
      <c r="O40" s="28">
        <f>hidden3!CG32</f>
        <v>4</v>
      </c>
    </row>
    <row r="41" spans="1:15" s="29" customFormat="1" ht="12" x14ac:dyDescent="0.2">
      <c r="A41" s="27" t="str">
        <f>hidden2!A33</f>
        <v>Ненецкий АО</v>
      </c>
      <c r="B41" s="28">
        <f>hidden3!BT33</f>
        <v>1925306</v>
      </c>
      <c r="C41" s="28">
        <f>hidden3!BU33</f>
        <v>385061</v>
      </c>
      <c r="D41" s="28">
        <f>hidden3!BV33</f>
        <v>6559</v>
      </c>
      <c r="E41" s="28">
        <f>hidden3!BW33</f>
        <v>1312</v>
      </c>
      <c r="F41" s="28">
        <f>hidden3!BX33</f>
        <v>2677</v>
      </c>
      <c r="G41" s="28">
        <f>hidden3!BY33</f>
        <v>381072</v>
      </c>
      <c r="H41" s="28">
        <f>hidden3!BZ33</f>
        <v>31</v>
      </c>
      <c r="I41" s="28">
        <f>hidden3!CA33</f>
        <v>0</v>
      </c>
      <c r="J41" s="28">
        <f>hidden3!CB33</f>
        <v>0</v>
      </c>
      <c r="K41" s="28">
        <f>hidden3!CC33</f>
        <v>0</v>
      </c>
      <c r="L41" s="28">
        <f>hidden3!CD33</f>
        <v>0</v>
      </c>
      <c r="M41" s="28">
        <f>hidden3!CE33</f>
        <v>0</v>
      </c>
      <c r="N41" s="28">
        <f>hidden3!CF33</f>
        <v>0</v>
      </c>
      <c r="O41" s="28">
        <f>hidden3!CG33</f>
        <v>0</v>
      </c>
    </row>
    <row r="42" spans="1:15" s="29" customFormat="1" ht="26.45" customHeight="1" x14ac:dyDescent="0.2">
      <c r="A42" s="27" t="str">
        <f>hidden2!A34</f>
        <v>СЕВЕРО-КАВКАЗСКИЙ ФЕДЕРАЛЬНЫЙ ОКРУГ</v>
      </c>
      <c r="B42" s="28">
        <f>hidden3!BT34</f>
        <v>3887656</v>
      </c>
      <c r="C42" s="28">
        <f>hidden3!BU34</f>
        <v>777531</v>
      </c>
      <c r="D42" s="28">
        <f>hidden3!BV34</f>
        <v>147349</v>
      </c>
      <c r="E42" s="28">
        <f>hidden3!BW34</f>
        <v>29469</v>
      </c>
      <c r="F42" s="28">
        <f>hidden3!BX34</f>
        <v>30742</v>
      </c>
      <c r="G42" s="28">
        <f>hidden3!BY34</f>
        <v>717320</v>
      </c>
      <c r="H42" s="28">
        <f>hidden3!BZ34</f>
        <v>1099</v>
      </c>
      <c r="I42" s="28">
        <f>hidden3!CA34</f>
        <v>0</v>
      </c>
      <c r="J42" s="28">
        <f>hidden3!CB34</f>
        <v>0</v>
      </c>
      <c r="K42" s="28">
        <f>hidden3!CC34</f>
        <v>0</v>
      </c>
      <c r="L42" s="28">
        <f>hidden3!CD34</f>
        <v>0</v>
      </c>
      <c r="M42" s="28">
        <f>hidden3!CE34</f>
        <v>0</v>
      </c>
      <c r="N42" s="28">
        <f>hidden3!CF34</f>
        <v>0</v>
      </c>
      <c r="O42" s="28">
        <f>hidden3!CG34</f>
        <v>0</v>
      </c>
    </row>
    <row r="43" spans="1:15" s="29" customFormat="1" ht="12" x14ac:dyDescent="0.2">
      <c r="A43" s="27" t="str">
        <f>hidden2!A35</f>
        <v>Республика Дагестан</v>
      </c>
      <c r="B43" s="28">
        <f>hidden3!BT35</f>
        <v>151255</v>
      </c>
      <c r="C43" s="28">
        <f>hidden3!BU35</f>
        <v>30251</v>
      </c>
      <c r="D43" s="28">
        <f>hidden3!BV35</f>
        <v>7267</v>
      </c>
      <c r="E43" s="28">
        <f>hidden3!BW35</f>
        <v>1453</v>
      </c>
      <c r="F43" s="28">
        <f>hidden3!BX35</f>
        <v>1196</v>
      </c>
      <c r="G43" s="28">
        <f>hidden3!BY35</f>
        <v>27602</v>
      </c>
      <c r="H43" s="28">
        <f>hidden3!BZ35</f>
        <v>91</v>
      </c>
      <c r="I43" s="28">
        <f>hidden3!CA35</f>
        <v>0</v>
      </c>
      <c r="J43" s="28">
        <f>hidden3!CB35</f>
        <v>0</v>
      </c>
      <c r="K43" s="28">
        <f>hidden3!CC35</f>
        <v>0</v>
      </c>
      <c r="L43" s="28">
        <f>hidden3!CD35</f>
        <v>0</v>
      </c>
      <c r="M43" s="28">
        <f>hidden3!CE35</f>
        <v>0</v>
      </c>
      <c r="N43" s="28">
        <f>hidden3!CF35</f>
        <v>0</v>
      </c>
      <c r="O43" s="28">
        <f>hidden3!CG35</f>
        <v>0</v>
      </c>
    </row>
    <row r="44" spans="1:15" s="29" customFormat="1" ht="12" x14ac:dyDescent="0.2">
      <c r="A44" s="27" t="str">
        <f>hidden2!A36</f>
        <v>Республика Ингушетия</v>
      </c>
      <c r="B44" s="28">
        <f>hidden3!BT36</f>
        <v>162</v>
      </c>
      <c r="C44" s="28">
        <f>hidden3!BU36</f>
        <v>32</v>
      </c>
      <c r="D44" s="28">
        <f>hidden3!BV36</f>
        <v>0</v>
      </c>
      <c r="E44" s="28">
        <f>hidden3!BW36</f>
        <v>0</v>
      </c>
      <c r="F44" s="28">
        <f>hidden3!BX36</f>
        <v>0</v>
      </c>
      <c r="G44" s="28">
        <f>hidden3!BY36</f>
        <v>32</v>
      </c>
      <c r="H44" s="28">
        <f>hidden3!BZ36</f>
        <v>2</v>
      </c>
      <c r="I44" s="28">
        <f>hidden3!CA36</f>
        <v>0</v>
      </c>
      <c r="J44" s="28">
        <f>hidden3!CB36</f>
        <v>0</v>
      </c>
      <c r="K44" s="28">
        <f>hidden3!CC36</f>
        <v>0</v>
      </c>
      <c r="L44" s="28">
        <f>hidden3!CD36</f>
        <v>0</v>
      </c>
      <c r="M44" s="28">
        <f>hidden3!CE36</f>
        <v>0</v>
      </c>
      <c r="N44" s="28">
        <f>hidden3!CF36</f>
        <v>0</v>
      </c>
      <c r="O44" s="28">
        <f>hidden3!CG36</f>
        <v>0</v>
      </c>
    </row>
    <row r="45" spans="1:15" s="29" customFormat="1" ht="14.25" customHeight="1" x14ac:dyDescent="0.2">
      <c r="A45" s="27" t="str">
        <f>hidden2!A37</f>
        <v>Кабардино-Балкарская Республика</v>
      </c>
      <c r="B45" s="28">
        <f>hidden3!BT37</f>
        <v>59588</v>
      </c>
      <c r="C45" s="28">
        <f>hidden3!BU37</f>
        <v>11918</v>
      </c>
      <c r="D45" s="28">
        <f>hidden3!BV37</f>
        <v>19471</v>
      </c>
      <c r="E45" s="28">
        <f>hidden3!BW37</f>
        <v>3894</v>
      </c>
      <c r="F45" s="28">
        <f>hidden3!BX37</f>
        <v>16317</v>
      </c>
      <c r="G45" s="28">
        <f>hidden3!BY37</f>
        <v>-8293</v>
      </c>
      <c r="H45" s="28">
        <f>hidden3!BZ37</f>
        <v>21</v>
      </c>
      <c r="I45" s="28">
        <f>hidden3!CA37</f>
        <v>0</v>
      </c>
      <c r="J45" s="28">
        <f>hidden3!CB37</f>
        <v>0</v>
      </c>
      <c r="K45" s="28">
        <f>hidden3!CC37</f>
        <v>0</v>
      </c>
      <c r="L45" s="28">
        <f>hidden3!CD37</f>
        <v>0</v>
      </c>
      <c r="M45" s="28">
        <f>hidden3!CE37</f>
        <v>0</v>
      </c>
      <c r="N45" s="28">
        <f>hidden3!CF37</f>
        <v>0</v>
      </c>
      <c r="O45" s="28">
        <f>hidden3!CG37</f>
        <v>0</v>
      </c>
    </row>
    <row r="46" spans="1:15" s="29" customFormat="1" ht="12.75" customHeight="1" x14ac:dyDescent="0.2">
      <c r="A46" s="27" t="str">
        <f>hidden2!A38</f>
        <v>Карачаево-Черкесская Республика</v>
      </c>
      <c r="B46" s="28">
        <f>hidden3!BT38</f>
        <v>68984</v>
      </c>
      <c r="C46" s="28">
        <f>hidden3!BU38</f>
        <v>13797</v>
      </c>
      <c r="D46" s="28">
        <f>hidden3!BV38</f>
        <v>29785</v>
      </c>
      <c r="E46" s="28">
        <f>hidden3!BW38</f>
        <v>5957</v>
      </c>
      <c r="F46" s="28">
        <f>hidden3!BX38</f>
        <v>19</v>
      </c>
      <c r="G46" s="28">
        <f>hidden3!BY38</f>
        <v>7821</v>
      </c>
      <c r="H46" s="28">
        <f>hidden3!BZ38</f>
        <v>45</v>
      </c>
      <c r="I46" s="28">
        <f>hidden3!CA38</f>
        <v>0</v>
      </c>
      <c r="J46" s="28">
        <f>hidden3!CB38</f>
        <v>0</v>
      </c>
      <c r="K46" s="28">
        <f>hidden3!CC38</f>
        <v>0</v>
      </c>
      <c r="L46" s="28">
        <f>hidden3!CD38</f>
        <v>0</v>
      </c>
      <c r="M46" s="28">
        <f>hidden3!CE38</f>
        <v>0</v>
      </c>
      <c r="N46" s="28">
        <f>hidden3!CF38</f>
        <v>0</v>
      </c>
      <c r="O46" s="28">
        <f>hidden3!CG38</f>
        <v>0</v>
      </c>
    </row>
    <row r="47" spans="1:15" s="29" customFormat="1" ht="12.75" customHeight="1" x14ac:dyDescent="0.2">
      <c r="A47" s="27" t="str">
        <f>hidden2!A39</f>
        <v>Республика Северная Осетия-Алания</v>
      </c>
      <c r="B47" s="28">
        <f>hidden3!BT39</f>
        <v>172602</v>
      </c>
      <c r="C47" s="28">
        <f>hidden3!BU39</f>
        <v>34520</v>
      </c>
      <c r="D47" s="28">
        <f>hidden3!BV39</f>
        <v>38026</v>
      </c>
      <c r="E47" s="28">
        <f>hidden3!BW39</f>
        <v>7605</v>
      </c>
      <c r="F47" s="28">
        <f>hidden3!BX39</f>
        <v>961</v>
      </c>
      <c r="G47" s="28">
        <f>hidden3!BY39</f>
        <v>25954</v>
      </c>
      <c r="H47" s="28">
        <f>hidden3!BZ39</f>
        <v>98</v>
      </c>
      <c r="I47" s="28">
        <f>hidden3!CA39</f>
        <v>0</v>
      </c>
      <c r="J47" s="28">
        <f>hidden3!CB39</f>
        <v>0</v>
      </c>
      <c r="K47" s="28">
        <f>hidden3!CC39</f>
        <v>0</v>
      </c>
      <c r="L47" s="28">
        <f>hidden3!CD39</f>
        <v>0</v>
      </c>
      <c r="M47" s="28">
        <f>hidden3!CE39</f>
        <v>0</v>
      </c>
      <c r="N47" s="28">
        <f>hidden3!CF39</f>
        <v>0</v>
      </c>
      <c r="O47" s="28">
        <f>hidden3!CG39</f>
        <v>0</v>
      </c>
    </row>
    <row r="48" spans="1:15" s="29" customFormat="1" ht="12" x14ac:dyDescent="0.2">
      <c r="A48" s="27" t="str">
        <f>hidden2!A40</f>
        <v>Чеченская Республика</v>
      </c>
      <c r="B48" s="28">
        <f>hidden3!BT40</f>
        <v>31216</v>
      </c>
      <c r="C48" s="28">
        <f>hidden3!BU40</f>
        <v>6243</v>
      </c>
      <c r="D48" s="28">
        <f>hidden3!BV40</f>
        <v>1267</v>
      </c>
      <c r="E48" s="28">
        <f>hidden3!BW40</f>
        <v>253</v>
      </c>
      <c r="F48" s="28">
        <f>hidden3!BX40</f>
        <v>3</v>
      </c>
      <c r="G48" s="28">
        <f>hidden3!BY40</f>
        <v>5987</v>
      </c>
      <c r="H48" s="28">
        <f>hidden3!BZ40</f>
        <v>20</v>
      </c>
      <c r="I48" s="28">
        <f>hidden3!CA40</f>
        <v>0</v>
      </c>
      <c r="J48" s="28">
        <f>hidden3!CB40</f>
        <v>0</v>
      </c>
      <c r="K48" s="28">
        <f>hidden3!CC40</f>
        <v>0</v>
      </c>
      <c r="L48" s="28">
        <f>hidden3!CD40</f>
        <v>0</v>
      </c>
      <c r="M48" s="28">
        <f>hidden3!CE40</f>
        <v>0</v>
      </c>
      <c r="N48" s="28">
        <f>hidden3!CF40</f>
        <v>0</v>
      </c>
      <c r="O48" s="28">
        <f>hidden3!CG40</f>
        <v>0</v>
      </c>
    </row>
    <row r="49" spans="1:15" s="29" customFormat="1" ht="12" x14ac:dyDescent="0.2">
      <c r="A49" s="27" t="str">
        <f>hidden2!A41</f>
        <v>Ставропольский край</v>
      </c>
      <c r="B49" s="28">
        <f>hidden3!BT41</f>
        <v>3403849</v>
      </c>
      <c r="C49" s="28">
        <f>hidden3!BU41</f>
        <v>680770</v>
      </c>
      <c r="D49" s="28">
        <f>hidden3!BV41</f>
        <v>51533</v>
      </c>
      <c r="E49" s="28">
        <f>hidden3!BW41</f>
        <v>10307</v>
      </c>
      <c r="F49" s="28">
        <f>hidden3!BX41</f>
        <v>12246</v>
      </c>
      <c r="G49" s="28">
        <f>hidden3!BY41</f>
        <v>658217</v>
      </c>
      <c r="H49" s="28">
        <f>hidden3!BZ41</f>
        <v>822</v>
      </c>
      <c r="I49" s="28">
        <f>hidden3!CA41</f>
        <v>0</v>
      </c>
      <c r="J49" s="28">
        <f>hidden3!CB41</f>
        <v>0</v>
      </c>
      <c r="K49" s="28">
        <f>hidden3!CC41</f>
        <v>0</v>
      </c>
      <c r="L49" s="28">
        <f>hidden3!CD41</f>
        <v>0</v>
      </c>
      <c r="M49" s="28">
        <f>hidden3!CE41</f>
        <v>0</v>
      </c>
      <c r="N49" s="28">
        <f>hidden3!CF41</f>
        <v>0</v>
      </c>
      <c r="O49" s="28">
        <f>hidden3!CG41</f>
        <v>0</v>
      </c>
    </row>
    <row r="50" spans="1:15" s="29" customFormat="1" ht="12.75" customHeight="1" x14ac:dyDescent="0.2">
      <c r="A50" s="27" t="str">
        <f>hidden2!A42</f>
        <v>ЮЖНЫЙ ФЕДЕРАЛЬНЫЙ ОКРУГ</v>
      </c>
      <c r="B50" s="28">
        <f>hidden3!BT42</f>
        <v>36616017</v>
      </c>
      <c r="C50" s="28">
        <f>hidden3!BU42</f>
        <v>7323204</v>
      </c>
      <c r="D50" s="28">
        <f>hidden3!BV42</f>
        <v>892142</v>
      </c>
      <c r="E50" s="28">
        <f>hidden3!BW42</f>
        <v>178429</v>
      </c>
      <c r="F50" s="28">
        <f>hidden3!BX42</f>
        <v>116483</v>
      </c>
      <c r="G50" s="28">
        <f>hidden3!BY42</f>
        <v>7028292</v>
      </c>
      <c r="H50" s="28">
        <f>hidden3!BZ42</f>
        <v>6049</v>
      </c>
      <c r="I50" s="28">
        <f>hidden3!CA42</f>
        <v>6760</v>
      </c>
      <c r="J50" s="28">
        <f>hidden3!CB42</f>
        <v>1352</v>
      </c>
      <c r="K50" s="28">
        <f>hidden3!CC42</f>
        <v>0</v>
      </c>
      <c r="L50" s="28">
        <f>hidden3!CD42</f>
        <v>0</v>
      </c>
      <c r="M50" s="28">
        <f>hidden3!CE42</f>
        <v>0</v>
      </c>
      <c r="N50" s="28">
        <f>hidden3!CF42</f>
        <v>1352</v>
      </c>
      <c r="O50" s="28">
        <f>hidden3!CG42</f>
        <v>2</v>
      </c>
    </row>
    <row r="51" spans="1:15" s="29" customFormat="1" ht="12" x14ac:dyDescent="0.2">
      <c r="A51" s="27" t="str">
        <f>hidden2!A43</f>
        <v>Республика Адыгея</v>
      </c>
      <c r="B51" s="28">
        <f>hidden3!BT43</f>
        <v>333896</v>
      </c>
      <c r="C51" s="28">
        <f>hidden3!BU43</f>
        <v>66779</v>
      </c>
      <c r="D51" s="28">
        <f>hidden3!BV43</f>
        <v>3968</v>
      </c>
      <c r="E51" s="28">
        <f>hidden3!BW43</f>
        <v>794</v>
      </c>
      <c r="F51" s="28">
        <f>hidden3!BX43</f>
        <v>0</v>
      </c>
      <c r="G51" s="28">
        <f>hidden3!BY43</f>
        <v>65985</v>
      </c>
      <c r="H51" s="28">
        <f>hidden3!BZ43</f>
        <v>143</v>
      </c>
      <c r="I51" s="28">
        <f>hidden3!CA43</f>
        <v>0</v>
      </c>
      <c r="J51" s="28">
        <f>hidden3!CB43</f>
        <v>0</v>
      </c>
      <c r="K51" s="28">
        <f>hidden3!CC43</f>
        <v>0</v>
      </c>
      <c r="L51" s="28">
        <f>hidden3!CD43</f>
        <v>0</v>
      </c>
      <c r="M51" s="28">
        <f>hidden3!CE43</f>
        <v>0</v>
      </c>
      <c r="N51" s="28">
        <f>hidden3!CF43</f>
        <v>0</v>
      </c>
      <c r="O51" s="28">
        <f>hidden3!CG43</f>
        <v>0</v>
      </c>
    </row>
    <row r="52" spans="1:15" s="29" customFormat="1" ht="12" x14ac:dyDescent="0.2">
      <c r="A52" s="27" t="str">
        <f>hidden2!A44</f>
        <v>Республика Калмыкия</v>
      </c>
      <c r="B52" s="28">
        <f>hidden3!BT44</f>
        <v>28807</v>
      </c>
      <c r="C52" s="28">
        <f>hidden3!BU44</f>
        <v>5761</v>
      </c>
      <c r="D52" s="28">
        <f>hidden3!BV44</f>
        <v>1793</v>
      </c>
      <c r="E52" s="28">
        <f>hidden3!BW44</f>
        <v>359</v>
      </c>
      <c r="F52" s="28">
        <f>hidden3!BX44</f>
        <v>27</v>
      </c>
      <c r="G52" s="28">
        <f>hidden3!BY44</f>
        <v>5375</v>
      </c>
      <c r="H52" s="28">
        <f>hidden3!BZ44</f>
        <v>23</v>
      </c>
      <c r="I52" s="28">
        <f>hidden3!CA44</f>
        <v>0</v>
      </c>
      <c r="J52" s="28">
        <f>hidden3!CB44</f>
        <v>0</v>
      </c>
      <c r="K52" s="28">
        <f>hidden3!CC44</f>
        <v>0</v>
      </c>
      <c r="L52" s="28">
        <f>hidden3!CD44</f>
        <v>0</v>
      </c>
      <c r="M52" s="28">
        <f>hidden3!CE44</f>
        <v>0</v>
      </c>
      <c r="N52" s="28">
        <f>hidden3!CF44</f>
        <v>0</v>
      </c>
      <c r="O52" s="28">
        <f>hidden3!CG44</f>
        <v>0</v>
      </c>
    </row>
    <row r="53" spans="1:15" s="29" customFormat="1" ht="12" x14ac:dyDescent="0.2">
      <c r="A53" s="27" t="str">
        <f>hidden2!A45</f>
        <v>Республика Крым</v>
      </c>
      <c r="B53" s="28">
        <f>hidden3!BT45</f>
        <v>1066077</v>
      </c>
      <c r="C53" s="28">
        <f>hidden3!BU45</f>
        <v>213215</v>
      </c>
      <c r="D53" s="28">
        <f>hidden3!BV45</f>
        <v>21801</v>
      </c>
      <c r="E53" s="28">
        <f>hidden3!BW45</f>
        <v>4360</v>
      </c>
      <c r="F53" s="28">
        <f>hidden3!BX45</f>
        <v>40521</v>
      </c>
      <c r="G53" s="28">
        <f>hidden3!BY45</f>
        <v>168334</v>
      </c>
      <c r="H53" s="28">
        <f>hidden3!BZ45</f>
        <v>343</v>
      </c>
      <c r="I53" s="28">
        <f>hidden3!CA45</f>
        <v>0</v>
      </c>
      <c r="J53" s="28">
        <f>hidden3!CB45</f>
        <v>0</v>
      </c>
      <c r="K53" s="28">
        <f>hidden3!CC45</f>
        <v>0</v>
      </c>
      <c r="L53" s="28">
        <f>hidden3!CD45</f>
        <v>0</v>
      </c>
      <c r="M53" s="28">
        <f>hidden3!CE45</f>
        <v>0</v>
      </c>
      <c r="N53" s="28">
        <f>hidden3!CF45</f>
        <v>0</v>
      </c>
      <c r="O53" s="28">
        <f>hidden3!CG45</f>
        <v>0</v>
      </c>
    </row>
    <row r="54" spans="1:15" s="29" customFormat="1" ht="12" x14ac:dyDescent="0.2">
      <c r="A54" s="27" t="str">
        <f>hidden2!A46</f>
        <v>Краснодарский край</v>
      </c>
      <c r="B54" s="28">
        <f>hidden3!BT46</f>
        <v>19777365</v>
      </c>
      <c r="C54" s="28">
        <f>hidden3!BU46</f>
        <v>3955474</v>
      </c>
      <c r="D54" s="28">
        <f>hidden3!BV46</f>
        <v>202331</v>
      </c>
      <c r="E54" s="28">
        <f>hidden3!BW46</f>
        <v>40466</v>
      </c>
      <c r="F54" s="28">
        <f>hidden3!BX46</f>
        <v>34904</v>
      </c>
      <c r="G54" s="28">
        <f>hidden3!BY46</f>
        <v>3880104</v>
      </c>
      <c r="H54" s="28">
        <f>hidden3!BZ46</f>
        <v>2047</v>
      </c>
      <c r="I54" s="28">
        <f>hidden3!CA46</f>
        <v>0</v>
      </c>
      <c r="J54" s="28">
        <f>hidden3!CB46</f>
        <v>0</v>
      </c>
      <c r="K54" s="28">
        <f>hidden3!CC46</f>
        <v>0</v>
      </c>
      <c r="L54" s="28">
        <f>hidden3!CD46</f>
        <v>0</v>
      </c>
      <c r="M54" s="28">
        <f>hidden3!CE46</f>
        <v>0</v>
      </c>
      <c r="N54" s="28">
        <f>hidden3!CF46</f>
        <v>0</v>
      </c>
      <c r="O54" s="28">
        <f>hidden3!CG46</f>
        <v>0</v>
      </c>
    </row>
    <row r="55" spans="1:15" s="29" customFormat="1" ht="12" x14ac:dyDescent="0.2">
      <c r="A55" s="27" t="str">
        <f>hidden2!A47</f>
        <v>Астраханская область</v>
      </c>
      <c r="B55" s="28">
        <f>hidden3!BT47</f>
        <v>1248827</v>
      </c>
      <c r="C55" s="28">
        <f>hidden3!BU47</f>
        <v>249766</v>
      </c>
      <c r="D55" s="28">
        <f>hidden3!BV47</f>
        <v>34528</v>
      </c>
      <c r="E55" s="28">
        <f>hidden3!BW47</f>
        <v>6906</v>
      </c>
      <c r="F55" s="28">
        <f>hidden3!BX47</f>
        <v>1344</v>
      </c>
      <c r="G55" s="28">
        <f>hidden3!BY47</f>
        <v>241516</v>
      </c>
      <c r="H55" s="28">
        <f>hidden3!BZ47</f>
        <v>281</v>
      </c>
      <c r="I55" s="28">
        <f>hidden3!CA47</f>
        <v>0</v>
      </c>
      <c r="J55" s="28">
        <f>hidden3!CB47</f>
        <v>0</v>
      </c>
      <c r="K55" s="28">
        <f>hidden3!CC47</f>
        <v>0</v>
      </c>
      <c r="L55" s="28">
        <f>hidden3!CD47</f>
        <v>0</v>
      </c>
      <c r="M55" s="28">
        <f>hidden3!CE47</f>
        <v>0</v>
      </c>
      <c r="N55" s="28">
        <f>hidden3!CF47</f>
        <v>0</v>
      </c>
      <c r="O55" s="28">
        <f>hidden3!CG47</f>
        <v>0</v>
      </c>
    </row>
    <row r="56" spans="1:15" s="29" customFormat="1" ht="12" x14ac:dyDescent="0.2">
      <c r="A56" s="27" t="str">
        <f>hidden2!A48</f>
        <v>Волгоградская область</v>
      </c>
      <c r="B56" s="28">
        <f>hidden3!BT48</f>
        <v>5574003</v>
      </c>
      <c r="C56" s="28">
        <f>hidden3!BU48</f>
        <v>1114801</v>
      </c>
      <c r="D56" s="28">
        <f>hidden3!BV48</f>
        <v>46373</v>
      </c>
      <c r="E56" s="28">
        <f>hidden3!BW48</f>
        <v>9275</v>
      </c>
      <c r="F56" s="28">
        <f>hidden3!BX48</f>
        <v>1866</v>
      </c>
      <c r="G56" s="28">
        <f>hidden3!BY48</f>
        <v>1103660</v>
      </c>
      <c r="H56" s="28">
        <f>hidden3!BZ48</f>
        <v>755</v>
      </c>
      <c r="I56" s="28">
        <f>hidden3!CA48</f>
        <v>0</v>
      </c>
      <c r="J56" s="28">
        <f>hidden3!CB48</f>
        <v>0</v>
      </c>
      <c r="K56" s="28">
        <f>hidden3!CC48</f>
        <v>0</v>
      </c>
      <c r="L56" s="28">
        <f>hidden3!CD48</f>
        <v>0</v>
      </c>
      <c r="M56" s="28">
        <f>hidden3!CE48</f>
        <v>0</v>
      </c>
      <c r="N56" s="28">
        <f>hidden3!CF48</f>
        <v>0</v>
      </c>
      <c r="O56" s="28">
        <f>hidden3!CG48</f>
        <v>0</v>
      </c>
    </row>
    <row r="57" spans="1:15" s="29" customFormat="1" ht="15" customHeight="1" x14ac:dyDescent="0.2">
      <c r="A57" s="27" t="str">
        <f>hidden2!A49</f>
        <v>Ростовская область</v>
      </c>
      <c r="B57" s="28">
        <f>hidden3!BT49</f>
        <v>8467267</v>
      </c>
      <c r="C57" s="28">
        <f>hidden3!BU49</f>
        <v>1693453</v>
      </c>
      <c r="D57" s="28">
        <f>hidden3!BV49</f>
        <v>581022</v>
      </c>
      <c r="E57" s="28">
        <f>hidden3!BW49</f>
        <v>116204</v>
      </c>
      <c r="F57" s="28">
        <f>hidden3!BX49</f>
        <v>37820</v>
      </c>
      <c r="G57" s="28">
        <f>hidden3!BY49</f>
        <v>1539429</v>
      </c>
      <c r="H57" s="28">
        <f>hidden3!BZ49</f>
        <v>2361</v>
      </c>
      <c r="I57" s="28">
        <f>hidden3!CA49</f>
        <v>6760</v>
      </c>
      <c r="J57" s="28">
        <f>hidden3!CB49</f>
        <v>1352</v>
      </c>
      <c r="K57" s="28">
        <f>hidden3!CC49</f>
        <v>0</v>
      </c>
      <c r="L57" s="28">
        <f>hidden3!CD49</f>
        <v>0</v>
      </c>
      <c r="M57" s="28">
        <f>hidden3!CE49</f>
        <v>0</v>
      </c>
      <c r="N57" s="28">
        <f>hidden3!CF49</f>
        <v>1352</v>
      </c>
      <c r="O57" s="28">
        <f>hidden3!CG49</f>
        <v>2</v>
      </c>
    </row>
    <row r="58" spans="1:15" s="29" customFormat="1" ht="12" x14ac:dyDescent="0.2">
      <c r="A58" s="27" t="str">
        <f>hidden2!A50</f>
        <v>город Севастополь</v>
      </c>
      <c r="B58" s="28">
        <f>hidden3!BT50</f>
        <v>119775</v>
      </c>
      <c r="C58" s="28">
        <f>hidden3!BU50</f>
        <v>23955</v>
      </c>
      <c r="D58" s="28">
        <f>hidden3!BV50</f>
        <v>326</v>
      </c>
      <c r="E58" s="28">
        <f>hidden3!BW50</f>
        <v>65</v>
      </c>
      <c r="F58" s="28">
        <f>hidden3!BX50</f>
        <v>1</v>
      </c>
      <c r="G58" s="28">
        <f>hidden3!BY50</f>
        <v>23889</v>
      </c>
      <c r="H58" s="28">
        <f>hidden3!BZ50</f>
        <v>96</v>
      </c>
      <c r="I58" s="28">
        <f>hidden3!CA50</f>
        <v>0</v>
      </c>
      <c r="J58" s="28">
        <f>hidden3!CB50</f>
        <v>0</v>
      </c>
      <c r="K58" s="28">
        <f>hidden3!CC50</f>
        <v>0</v>
      </c>
      <c r="L58" s="28">
        <f>hidden3!CD50</f>
        <v>0</v>
      </c>
      <c r="M58" s="28">
        <f>hidden3!CE50</f>
        <v>0</v>
      </c>
      <c r="N58" s="28">
        <f>hidden3!CF50</f>
        <v>0</v>
      </c>
      <c r="O58" s="28">
        <f>hidden3!CG50</f>
        <v>0</v>
      </c>
    </row>
    <row r="59" spans="1:15" s="29" customFormat="1" ht="12" x14ac:dyDescent="0.2">
      <c r="A59" s="27" t="str">
        <f>hidden2!A51</f>
        <v>ПРИВОЛЖСКИЙ ФЕДЕРАЛЬНЫЙ ОКРУГ</v>
      </c>
      <c r="B59" s="28">
        <f>hidden3!BT51</f>
        <v>254911587</v>
      </c>
      <c r="C59" s="28">
        <f>hidden3!BU51</f>
        <v>50948975</v>
      </c>
      <c r="D59" s="28">
        <f>hidden3!BV51</f>
        <v>142260191</v>
      </c>
      <c r="E59" s="28">
        <f>hidden3!BW51</f>
        <v>28452038</v>
      </c>
      <c r="F59" s="28">
        <f>hidden3!BX51</f>
        <v>123460</v>
      </c>
      <c r="G59" s="28">
        <f>hidden3!BY51</f>
        <v>22373477</v>
      </c>
      <c r="H59" s="28">
        <f>hidden3!BZ51</f>
        <v>18419</v>
      </c>
      <c r="I59" s="28">
        <f>hidden3!CA51</f>
        <v>28854</v>
      </c>
      <c r="J59" s="28">
        <f>hidden3!CB51</f>
        <v>5771</v>
      </c>
      <c r="K59" s="28">
        <f>hidden3!CC51</f>
        <v>1998</v>
      </c>
      <c r="L59" s="28">
        <f>hidden3!CD51</f>
        <v>400</v>
      </c>
      <c r="M59" s="28">
        <f>hidden3!CE51</f>
        <v>0</v>
      </c>
      <c r="N59" s="28">
        <f>hidden3!CF51</f>
        <v>5371</v>
      </c>
      <c r="O59" s="28">
        <f>hidden3!CG51</f>
        <v>58</v>
      </c>
    </row>
    <row r="60" spans="1:15" s="29" customFormat="1" ht="12" x14ac:dyDescent="0.2">
      <c r="A60" s="27" t="str">
        <f>hidden2!A52</f>
        <v>Республика Башкортостан</v>
      </c>
      <c r="B60" s="28">
        <f>hidden3!BT52</f>
        <v>12705520</v>
      </c>
      <c r="C60" s="28">
        <f>hidden3!BU52</f>
        <v>2541103</v>
      </c>
      <c r="D60" s="28">
        <f>hidden3!BV52</f>
        <v>333056</v>
      </c>
      <c r="E60" s="28">
        <f>hidden3!BW52</f>
        <v>66611</v>
      </c>
      <c r="F60" s="28">
        <f>hidden3!BX52</f>
        <v>19230</v>
      </c>
      <c r="G60" s="28">
        <f>hidden3!BY52</f>
        <v>2455262</v>
      </c>
      <c r="H60" s="28">
        <f>hidden3!BZ52</f>
        <v>1597</v>
      </c>
      <c r="I60" s="28">
        <f>hidden3!CA52</f>
        <v>0</v>
      </c>
      <c r="J60" s="28">
        <f>hidden3!CB52</f>
        <v>0</v>
      </c>
      <c r="K60" s="28">
        <f>hidden3!CC52</f>
        <v>0</v>
      </c>
      <c r="L60" s="28">
        <f>hidden3!CD52</f>
        <v>0</v>
      </c>
      <c r="M60" s="28">
        <f>hidden3!CE52</f>
        <v>0</v>
      </c>
      <c r="N60" s="28">
        <f>hidden3!CF52</f>
        <v>0</v>
      </c>
      <c r="O60" s="28">
        <f>hidden3!CG52</f>
        <v>0</v>
      </c>
    </row>
    <row r="61" spans="1:15" s="29" customFormat="1" ht="12" x14ac:dyDescent="0.2">
      <c r="A61" s="27" t="str">
        <f>hidden2!A53</f>
        <v>Республика Марий-Эл</v>
      </c>
      <c r="B61" s="28">
        <f>hidden3!BT53</f>
        <v>1279798</v>
      </c>
      <c r="C61" s="28">
        <f>hidden3!BU53</f>
        <v>255959</v>
      </c>
      <c r="D61" s="28">
        <f>hidden3!BV53</f>
        <v>19917</v>
      </c>
      <c r="E61" s="28">
        <f>hidden3!BW53</f>
        <v>3983</v>
      </c>
      <c r="F61" s="28">
        <f>hidden3!BX53</f>
        <v>355</v>
      </c>
      <c r="G61" s="28">
        <f>hidden3!BY53</f>
        <v>251621</v>
      </c>
      <c r="H61" s="28">
        <f>hidden3!BZ53</f>
        <v>252</v>
      </c>
      <c r="I61" s="28">
        <f>hidden3!CA53</f>
        <v>0</v>
      </c>
      <c r="J61" s="28">
        <f>hidden3!CB53</f>
        <v>0</v>
      </c>
      <c r="K61" s="28">
        <f>hidden3!CC53</f>
        <v>0</v>
      </c>
      <c r="L61" s="28">
        <f>hidden3!CD53</f>
        <v>0</v>
      </c>
      <c r="M61" s="28">
        <f>hidden3!CE53</f>
        <v>0</v>
      </c>
      <c r="N61" s="28">
        <f>hidden3!CF53</f>
        <v>0</v>
      </c>
      <c r="O61" s="28">
        <f>hidden3!CG53</f>
        <v>0</v>
      </c>
    </row>
    <row r="62" spans="1:15" s="29" customFormat="1" ht="12" x14ac:dyDescent="0.2">
      <c r="A62" s="27" t="str">
        <f>hidden2!A54</f>
        <v>Республика Мордовия</v>
      </c>
      <c r="B62" s="28">
        <f>hidden3!BT54</f>
        <v>1799148</v>
      </c>
      <c r="C62" s="28">
        <f>hidden3!BU54</f>
        <v>359830</v>
      </c>
      <c r="D62" s="28">
        <f>hidden3!BV54</f>
        <v>40208</v>
      </c>
      <c r="E62" s="28">
        <f>hidden3!BW54</f>
        <v>8042</v>
      </c>
      <c r="F62" s="28">
        <f>hidden3!BX54</f>
        <v>9000</v>
      </c>
      <c r="G62" s="28">
        <f>hidden3!BY54</f>
        <v>342788</v>
      </c>
      <c r="H62" s="28">
        <f>hidden3!BZ54</f>
        <v>466</v>
      </c>
      <c r="I62" s="28">
        <f>hidden3!CA54</f>
        <v>0</v>
      </c>
      <c r="J62" s="28">
        <f>hidden3!CB54</f>
        <v>0</v>
      </c>
      <c r="K62" s="28">
        <f>hidden3!CC54</f>
        <v>0</v>
      </c>
      <c r="L62" s="28">
        <f>hidden3!CD54</f>
        <v>0</v>
      </c>
      <c r="M62" s="28">
        <f>hidden3!CE54</f>
        <v>0</v>
      </c>
      <c r="N62" s="28">
        <f>hidden3!CF54</f>
        <v>0</v>
      </c>
      <c r="O62" s="28">
        <f>hidden3!CG54</f>
        <v>0</v>
      </c>
    </row>
    <row r="63" spans="1:15" s="29" customFormat="1" ht="12" x14ac:dyDescent="0.2">
      <c r="A63" s="27" t="str">
        <f>hidden2!A55</f>
        <v>Республика Татарстан</v>
      </c>
      <c r="B63" s="28">
        <f>hidden3!BT55</f>
        <v>60652283</v>
      </c>
      <c r="C63" s="28">
        <f>hidden3!BU55</f>
        <v>12130456</v>
      </c>
      <c r="D63" s="28">
        <f>hidden3!BV55</f>
        <v>41972055</v>
      </c>
      <c r="E63" s="28">
        <f>hidden3!BW55</f>
        <v>8394411</v>
      </c>
      <c r="F63" s="28">
        <f>hidden3!BX55</f>
        <v>13959</v>
      </c>
      <c r="G63" s="28">
        <f>hidden3!BY55</f>
        <v>3722086</v>
      </c>
      <c r="H63" s="28">
        <f>hidden3!BZ55</f>
        <v>2299</v>
      </c>
      <c r="I63" s="28">
        <f>hidden3!CA55</f>
        <v>0</v>
      </c>
      <c r="J63" s="28">
        <f>hidden3!CB55</f>
        <v>0</v>
      </c>
      <c r="K63" s="28">
        <f>hidden3!CC55</f>
        <v>0</v>
      </c>
      <c r="L63" s="28">
        <f>hidden3!CD55</f>
        <v>0</v>
      </c>
      <c r="M63" s="28">
        <f>hidden3!CE55</f>
        <v>0</v>
      </c>
      <c r="N63" s="28">
        <f>hidden3!CF55</f>
        <v>0</v>
      </c>
      <c r="O63" s="28">
        <f>hidden3!CG55</f>
        <v>0</v>
      </c>
    </row>
    <row r="64" spans="1:15" s="29" customFormat="1" ht="12" x14ac:dyDescent="0.2">
      <c r="A64" s="27" t="str">
        <f>hidden2!A56</f>
        <v>Удмуртская Республика</v>
      </c>
      <c r="B64" s="28">
        <f>hidden3!BT56</f>
        <v>18382815</v>
      </c>
      <c r="C64" s="28">
        <f>hidden3!BU56</f>
        <v>3676563</v>
      </c>
      <c r="D64" s="28">
        <f>hidden3!BV56</f>
        <v>36553</v>
      </c>
      <c r="E64" s="28">
        <f>hidden3!BW56</f>
        <v>7311</v>
      </c>
      <c r="F64" s="28">
        <f>hidden3!BX56</f>
        <v>4615</v>
      </c>
      <c r="G64" s="28">
        <f>hidden3!BY56</f>
        <v>3664637</v>
      </c>
      <c r="H64" s="28">
        <f>hidden3!BZ56</f>
        <v>1535</v>
      </c>
      <c r="I64" s="28">
        <f>hidden3!CA56</f>
        <v>22</v>
      </c>
      <c r="J64" s="28">
        <f>hidden3!CB56</f>
        <v>4</v>
      </c>
      <c r="K64" s="28">
        <f>hidden3!CC56</f>
        <v>0</v>
      </c>
      <c r="L64" s="28">
        <f>hidden3!CD56</f>
        <v>0</v>
      </c>
      <c r="M64" s="28">
        <f>hidden3!CE56</f>
        <v>0</v>
      </c>
      <c r="N64" s="28">
        <f>hidden3!CF56</f>
        <v>4</v>
      </c>
      <c r="O64" s="28">
        <f>hidden3!CG56</f>
        <v>1</v>
      </c>
    </row>
    <row r="65" spans="1:15" s="29" customFormat="1" ht="12" x14ac:dyDescent="0.2">
      <c r="A65" s="27" t="str">
        <f>hidden2!A57</f>
        <v>Чувашская Республика</v>
      </c>
      <c r="B65" s="28">
        <f>hidden3!BT57</f>
        <v>729688</v>
      </c>
      <c r="C65" s="28">
        <f>hidden3!BU57</f>
        <v>145939</v>
      </c>
      <c r="D65" s="28">
        <f>hidden3!BV57</f>
        <v>50824</v>
      </c>
      <c r="E65" s="28">
        <f>hidden3!BW57</f>
        <v>10165</v>
      </c>
      <c r="F65" s="28">
        <f>hidden3!BX57</f>
        <v>1100</v>
      </c>
      <c r="G65" s="28">
        <f>hidden3!BY57</f>
        <v>134674</v>
      </c>
      <c r="H65" s="28">
        <f>hidden3!BZ57</f>
        <v>588</v>
      </c>
      <c r="I65" s="28">
        <f>hidden3!CA57</f>
        <v>0</v>
      </c>
      <c r="J65" s="28">
        <f>hidden3!CB57</f>
        <v>0</v>
      </c>
      <c r="K65" s="28">
        <f>hidden3!CC57</f>
        <v>0</v>
      </c>
      <c r="L65" s="28">
        <f>hidden3!CD57</f>
        <v>0</v>
      </c>
      <c r="M65" s="28">
        <f>hidden3!CE57</f>
        <v>0</v>
      </c>
      <c r="N65" s="28">
        <f>hidden3!CF57</f>
        <v>0</v>
      </c>
      <c r="O65" s="28">
        <f>hidden3!CG57</f>
        <v>0</v>
      </c>
    </row>
    <row r="66" spans="1:15" s="29" customFormat="1" ht="12" x14ac:dyDescent="0.2">
      <c r="A66" s="27" t="str">
        <f>hidden2!A58</f>
        <v>Кировская область</v>
      </c>
      <c r="B66" s="28">
        <f>hidden3!BT58</f>
        <v>1010660</v>
      </c>
      <c r="C66" s="28">
        <f>hidden3!BU58</f>
        <v>202132</v>
      </c>
      <c r="D66" s="28">
        <f>hidden3!BV58</f>
        <v>105530</v>
      </c>
      <c r="E66" s="28">
        <f>hidden3!BW58</f>
        <v>21106</v>
      </c>
      <c r="F66" s="28">
        <f>hidden3!BX58</f>
        <v>740</v>
      </c>
      <c r="G66" s="28">
        <f>hidden3!BY58</f>
        <v>180286</v>
      </c>
      <c r="H66" s="28">
        <f>hidden3!BZ58</f>
        <v>714</v>
      </c>
      <c r="I66" s="28">
        <f>hidden3!CA58</f>
        <v>0</v>
      </c>
      <c r="J66" s="28">
        <f>hidden3!CB58</f>
        <v>0</v>
      </c>
      <c r="K66" s="28">
        <f>hidden3!CC58</f>
        <v>0</v>
      </c>
      <c r="L66" s="28">
        <f>hidden3!CD58</f>
        <v>0</v>
      </c>
      <c r="M66" s="28">
        <f>hidden3!CE58</f>
        <v>0</v>
      </c>
      <c r="N66" s="28">
        <f>hidden3!CF58</f>
        <v>0</v>
      </c>
      <c r="O66" s="28">
        <f>hidden3!CG58</f>
        <v>0</v>
      </c>
    </row>
    <row r="67" spans="1:15" s="29" customFormat="1" ht="12" x14ac:dyDescent="0.2">
      <c r="A67" s="27" t="str">
        <f>hidden2!A59</f>
        <v>Нижегородская область</v>
      </c>
      <c r="B67" s="28">
        <f>hidden3!BT59</f>
        <v>21856740</v>
      </c>
      <c r="C67" s="28">
        <f>hidden3!BU59</f>
        <v>4338005</v>
      </c>
      <c r="D67" s="28">
        <f>hidden3!BV59</f>
        <v>520757</v>
      </c>
      <c r="E67" s="28">
        <f>hidden3!BW59</f>
        <v>104152</v>
      </c>
      <c r="F67" s="28">
        <f>hidden3!BX59</f>
        <v>20838</v>
      </c>
      <c r="G67" s="28">
        <f>hidden3!BY59</f>
        <v>4213015</v>
      </c>
      <c r="H67" s="28">
        <f>hidden3!BZ59</f>
        <v>2048</v>
      </c>
      <c r="I67" s="28">
        <f>hidden3!CA59</f>
        <v>0</v>
      </c>
      <c r="J67" s="28">
        <f>hidden3!CB59</f>
        <v>0</v>
      </c>
      <c r="K67" s="28">
        <f>hidden3!CC59</f>
        <v>0</v>
      </c>
      <c r="L67" s="28">
        <f>hidden3!CD59</f>
        <v>0</v>
      </c>
      <c r="M67" s="28">
        <f>hidden3!CE59</f>
        <v>0</v>
      </c>
      <c r="N67" s="28">
        <f>hidden3!CF59</f>
        <v>0</v>
      </c>
      <c r="O67" s="28">
        <f>hidden3!CG59</f>
        <v>0</v>
      </c>
    </row>
    <row r="68" spans="1:15" s="29" customFormat="1" ht="12" x14ac:dyDescent="0.2">
      <c r="A68" s="27" t="str">
        <f>hidden2!A60</f>
        <v>Оренбургская область</v>
      </c>
      <c r="B68" s="28">
        <f>hidden3!BT60</f>
        <v>95526536</v>
      </c>
      <c r="C68" s="28">
        <f>hidden3!BU60</f>
        <v>19105310</v>
      </c>
      <c r="D68" s="28">
        <f>hidden3!BV60</f>
        <v>90998894</v>
      </c>
      <c r="E68" s="28">
        <f>hidden3!BW60</f>
        <v>18199779</v>
      </c>
      <c r="F68" s="28">
        <f>hidden3!BX60</f>
        <v>3211</v>
      </c>
      <c r="G68" s="28">
        <f>hidden3!BY60</f>
        <v>902320</v>
      </c>
      <c r="H68" s="28">
        <f>hidden3!BZ60</f>
        <v>680</v>
      </c>
      <c r="I68" s="28">
        <f>hidden3!CA60</f>
        <v>358</v>
      </c>
      <c r="J68" s="28">
        <f>hidden3!CB60</f>
        <v>72</v>
      </c>
      <c r="K68" s="28">
        <f>hidden3!CC60</f>
        <v>0</v>
      </c>
      <c r="L68" s="28">
        <f>hidden3!CD60</f>
        <v>0</v>
      </c>
      <c r="M68" s="28">
        <f>hidden3!CE60</f>
        <v>0</v>
      </c>
      <c r="N68" s="28">
        <f>hidden3!CF60</f>
        <v>72</v>
      </c>
      <c r="O68" s="28">
        <f>hidden3!CG60</f>
        <v>3</v>
      </c>
    </row>
    <row r="69" spans="1:15" s="29" customFormat="1" ht="12" x14ac:dyDescent="0.2">
      <c r="A69" s="27" t="str">
        <f>hidden2!A61</f>
        <v>Пензенская область</v>
      </c>
      <c r="B69" s="28">
        <f>hidden3!BT61</f>
        <v>1248790</v>
      </c>
      <c r="C69" s="28">
        <f>hidden3!BU61</f>
        <v>249758</v>
      </c>
      <c r="D69" s="28">
        <f>hidden3!BV61</f>
        <v>24341</v>
      </c>
      <c r="E69" s="28">
        <f>hidden3!BW61</f>
        <v>4868</v>
      </c>
      <c r="F69" s="28">
        <f>hidden3!BX61</f>
        <v>3322</v>
      </c>
      <c r="G69" s="28">
        <f>hidden3!BY61</f>
        <v>241568</v>
      </c>
      <c r="H69" s="28">
        <f>hidden3!BZ61</f>
        <v>787</v>
      </c>
      <c r="I69" s="28">
        <f>hidden3!CA61</f>
        <v>0</v>
      </c>
      <c r="J69" s="28">
        <f>hidden3!CB61</f>
        <v>0</v>
      </c>
      <c r="K69" s="28">
        <f>hidden3!CC61</f>
        <v>0</v>
      </c>
      <c r="L69" s="28">
        <f>hidden3!CD61</f>
        <v>0</v>
      </c>
      <c r="M69" s="28">
        <f>hidden3!CE61</f>
        <v>0</v>
      </c>
      <c r="N69" s="28">
        <f>hidden3!CF61</f>
        <v>0</v>
      </c>
      <c r="O69" s="28">
        <f>hidden3!CG61</f>
        <v>0</v>
      </c>
    </row>
    <row r="70" spans="1:15" s="29" customFormat="1" ht="12" x14ac:dyDescent="0.2">
      <c r="A70" s="27" t="str">
        <f>hidden2!A62</f>
        <v>Пермский край</v>
      </c>
      <c r="B70" s="28">
        <f>hidden3!BT62</f>
        <v>17492336</v>
      </c>
      <c r="C70" s="28">
        <f>hidden3!BU62</f>
        <v>3498467</v>
      </c>
      <c r="D70" s="28">
        <f>hidden3!BV62</f>
        <v>6547089</v>
      </c>
      <c r="E70" s="28">
        <f>hidden3!BW62</f>
        <v>1309418</v>
      </c>
      <c r="F70" s="28">
        <f>hidden3!BX62</f>
        <v>7243</v>
      </c>
      <c r="G70" s="28">
        <f>hidden3!BY62</f>
        <v>2181806</v>
      </c>
      <c r="H70" s="28">
        <f>hidden3!BZ62</f>
        <v>2191</v>
      </c>
      <c r="I70" s="28">
        <f>hidden3!CA62</f>
        <v>28474</v>
      </c>
      <c r="J70" s="28">
        <f>hidden3!CB62</f>
        <v>5695</v>
      </c>
      <c r="K70" s="28">
        <f>hidden3!CC62</f>
        <v>1998</v>
      </c>
      <c r="L70" s="28">
        <f>hidden3!CD62</f>
        <v>400</v>
      </c>
      <c r="M70" s="28">
        <f>hidden3!CE62</f>
        <v>0</v>
      </c>
      <c r="N70" s="28">
        <f>hidden3!CF62</f>
        <v>5295</v>
      </c>
      <c r="O70" s="28">
        <f>hidden3!CG62</f>
        <v>54</v>
      </c>
    </row>
    <row r="71" spans="1:15" s="29" customFormat="1" ht="12" x14ac:dyDescent="0.2">
      <c r="A71" s="27" t="str">
        <f>hidden2!A63</f>
        <v>Самарская область</v>
      </c>
      <c r="B71" s="28">
        <f>hidden3!BT63</f>
        <v>17313729</v>
      </c>
      <c r="C71" s="28">
        <f>hidden3!BU63</f>
        <v>3462745</v>
      </c>
      <c r="D71" s="28">
        <f>hidden3!BV63</f>
        <v>1487172</v>
      </c>
      <c r="E71" s="28">
        <f>hidden3!BW63</f>
        <v>297433</v>
      </c>
      <c r="F71" s="28">
        <f>hidden3!BX63</f>
        <v>36937</v>
      </c>
      <c r="G71" s="28">
        <f>hidden3!BY63</f>
        <v>3128375</v>
      </c>
      <c r="H71" s="28">
        <f>hidden3!BZ63</f>
        <v>3319</v>
      </c>
      <c r="I71" s="28">
        <f>hidden3!CA63</f>
        <v>0</v>
      </c>
      <c r="J71" s="28">
        <f>hidden3!CB63</f>
        <v>0</v>
      </c>
      <c r="K71" s="28">
        <f>hidden3!CC63</f>
        <v>0</v>
      </c>
      <c r="L71" s="28">
        <f>hidden3!CD63</f>
        <v>0</v>
      </c>
      <c r="M71" s="28">
        <f>hidden3!CE63</f>
        <v>0</v>
      </c>
      <c r="N71" s="28">
        <f>hidden3!CF63</f>
        <v>0</v>
      </c>
      <c r="O71" s="28">
        <f>hidden3!CG63</f>
        <v>0</v>
      </c>
    </row>
    <row r="72" spans="1:15" s="29" customFormat="1" ht="12.75" customHeight="1" x14ac:dyDescent="0.2">
      <c r="A72" s="27" t="str">
        <f>hidden2!A64</f>
        <v>Саратовская область</v>
      </c>
      <c r="B72" s="28">
        <f>hidden3!BT64</f>
        <v>3749362</v>
      </c>
      <c r="C72" s="28">
        <f>hidden3!BU64</f>
        <v>749872</v>
      </c>
      <c r="D72" s="28">
        <f>hidden3!BV64</f>
        <v>89250</v>
      </c>
      <c r="E72" s="28">
        <f>hidden3!BW64</f>
        <v>17850</v>
      </c>
      <c r="F72" s="28">
        <f>hidden3!BX64</f>
        <v>2517</v>
      </c>
      <c r="G72" s="28">
        <f>hidden3!BY64</f>
        <v>729505</v>
      </c>
      <c r="H72" s="28">
        <f>hidden3!BZ64</f>
        <v>1384</v>
      </c>
      <c r="I72" s="28">
        <f>hidden3!CA64</f>
        <v>0</v>
      </c>
      <c r="J72" s="28">
        <f>hidden3!CB64</f>
        <v>0</v>
      </c>
      <c r="K72" s="28">
        <f>hidden3!CC64</f>
        <v>0</v>
      </c>
      <c r="L72" s="28">
        <f>hidden3!CD64</f>
        <v>0</v>
      </c>
      <c r="M72" s="28">
        <f>hidden3!CE64</f>
        <v>0</v>
      </c>
      <c r="N72" s="28">
        <f>hidden3!CF64</f>
        <v>0</v>
      </c>
      <c r="O72" s="28">
        <f>hidden3!CG64</f>
        <v>0</v>
      </c>
    </row>
    <row r="73" spans="1:15" s="29" customFormat="1" ht="12" x14ac:dyDescent="0.2">
      <c r="A73" s="27" t="str">
        <f>hidden2!A65</f>
        <v>Ульяновская область</v>
      </c>
      <c r="B73" s="28">
        <f>hidden3!BT65</f>
        <v>1164182</v>
      </c>
      <c r="C73" s="28">
        <f>hidden3!BU65</f>
        <v>232836</v>
      </c>
      <c r="D73" s="28">
        <f>hidden3!BV65</f>
        <v>34545</v>
      </c>
      <c r="E73" s="28">
        <f>hidden3!BW65</f>
        <v>6909</v>
      </c>
      <c r="F73" s="28">
        <f>hidden3!BX65</f>
        <v>393</v>
      </c>
      <c r="G73" s="28">
        <f>hidden3!BY65</f>
        <v>225534</v>
      </c>
      <c r="H73" s="28">
        <f>hidden3!BZ65</f>
        <v>559</v>
      </c>
      <c r="I73" s="28">
        <f>hidden3!CA65</f>
        <v>0</v>
      </c>
      <c r="J73" s="28">
        <f>hidden3!CB65</f>
        <v>0</v>
      </c>
      <c r="K73" s="28">
        <f>hidden3!CC65</f>
        <v>0</v>
      </c>
      <c r="L73" s="28">
        <f>hidden3!CD65</f>
        <v>0</v>
      </c>
      <c r="M73" s="28">
        <f>hidden3!CE65</f>
        <v>0</v>
      </c>
      <c r="N73" s="28">
        <f>hidden3!CF65</f>
        <v>0</v>
      </c>
      <c r="O73" s="28">
        <f>hidden3!CG65</f>
        <v>0</v>
      </c>
    </row>
    <row r="74" spans="1:15" s="29" customFormat="1" ht="12" x14ac:dyDescent="0.2">
      <c r="A74" s="27" t="str">
        <f>hidden2!A66</f>
        <v>УРАЛЬСКИЙ ФЕДЕРАЛЬНЫЙ ОКРУГ</v>
      </c>
      <c r="B74" s="28">
        <f>hidden3!BT66</f>
        <v>116565792</v>
      </c>
      <c r="C74" s="28">
        <f>hidden3!BU66</f>
        <v>23313159</v>
      </c>
      <c r="D74" s="28">
        <f>hidden3!BV66</f>
        <v>2637215</v>
      </c>
      <c r="E74" s="28">
        <f>hidden3!BW66</f>
        <v>527445</v>
      </c>
      <c r="F74" s="28">
        <f>hidden3!BX66</f>
        <v>633296</v>
      </c>
      <c r="G74" s="28">
        <f>hidden3!BY66</f>
        <v>22152418</v>
      </c>
      <c r="H74" s="28">
        <f>hidden3!BZ66</f>
        <v>7335</v>
      </c>
      <c r="I74" s="28">
        <f>hidden3!CA66</f>
        <v>809</v>
      </c>
      <c r="J74" s="28">
        <f>hidden3!CB66</f>
        <v>162</v>
      </c>
      <c r="K74" s="28">
        <f>hidden3!CC66</f>
        <v>0</v>
      </c>
      <c r="L74" s="28">
        <f>hidden3!CD66</f>
        <v>0</v>
      </c>
      <c r="M74" s="28">
        <f>hidden3!CE66</f>
        <v>0</v>
      </c>
      <c r="N74" s="28">
        <f>hidden3!CF66</f>
        <v>162</v>
      </c>
      <c r="O74" s="28">
        <f>hidden3!CG66</f>
        <v>4</v>
      </c>
    </row>
    <row r="75" spans="1:15" s="29" customFormat="1" ht="12" x14ac:dyDescent="0.2">
      <c r="A75" s="27" t="str">
        <f>hidden2!A67</f>
        <v>Курганская область</v>
      </c>
      <c r="B75" s="28">
        <f>hidden3!BT67</f>
        <v>374201</v>
      </c>
      <c r="C75" s="28">
        <f>hidden3!BU67</f>
        <v>74840</v>
      </c>
      <c r="D75" s="28">
        <f>hidden3!BV67</f>
        <v>32986</v>
      </c>
      <c r="E75" s="28">
        <f>hidden3!BW67</f>
        <v>6597</v>
      </c>
      <c r="F75" s="28">
        <f>hidden3!BX67</f>
        <v>165</v>
      </c>
      <c r="G75" s="28">
        <f>hidden3!BY67</f>
        <v>68078</v>
      </c>
      <c r="H75" s="28">
        <f>hidden3!BZ67</f>
        <v>253</v>
      </c>
      <c r="I75" s="28">
        <f>hidden3!CA67</f>
        <v>0</v>
      </c>
      <c r="J75" s="28">
        <f>hidden3!CB67</f>
        <v>0</v>
      </c>
      <c r="K75" s="28">
        <f>hidden3!CC67</f>
        <v>0</v>
      </c>
      <c r="L75" s="28">
        <f>hidden3!CD67</f>
        <v>0</v>
      </c>
      <c r="M75" s="28">
        <f>hidden3!CE67</f>
        <v>0</v>
      </c>
      <c r="N75" s="28">
        <f>hidden3!CF67</f>
        <v>0</v>
      </c>
      <c r="O75" s="28">
        <f>hidden3!CG67</f>
        <v>0</v>
      </c>
    </row>
    <row r="76" spans="1:15" s="29" customFormat="1" ht="12" x14ac:dyDescent="0.2">
      <c r="A76" s="27" t="str">
        <f>hidden2!A68</f>
        <v>Свердловская область</v>
      </c>
      <c r="B76" s="28">
        <f>hidden3!BT68</f>
        <v>28564980</v>
      </c>
      <c r="C76" s="28">
        <f>hidden3!BU68</f>
        <v>5712995</v>
      </c>
      <c r="D76" s="28">
        <f>hidden3!BV68</f>
        <v>937754</v>
      </c>
      <c r="E76" s="28">
        <f>hidden3!BW68</f>
        <v>187552</v>
      </c>
      <c r="F76" s="28">
        <f>hidden3!BX68</f>
        <v>105073</v>
      </c>
      <c r="G76" s="28">
        <f>hidden3!BY68</f>
        <v>5420370</v>
      </c>
      <c r="H76" s="28">
        <f>hidden3!BZ68</f>
        <v>3010</v>
      </c>
      <c r="I76" s="28">
        <f>hidden3!CA68</f>
        <v>86</v>
      </c>
      <c r="J76" s="28">
        <f>hidden3!CB68</f>
        <v>17</v>
      </c>
      <c r="K76" s="28">
        <f>hidden3!CC68</f>
        <v>0</v>
      </c>
      <c r="L76" s="28">
        <f>hidden3!CD68</f>
        <v>0</v>
      </c>
      <c r="M76" s="28">
        <f>hidden3!CE68</f>
        <v>0</v>
      </c>
      <c r="N76" s="28">
        <f>hidden3!CF68</f>
        <v>17</v>
      </c>
      <c r="O76" s="28">
        <f>hidden3!CG68</f>
        <v>1</v>
      </c>
    </row>
    <row r="77" spans="1:15" s="29" customFormat="1" ht="12" x14ac:dyDescent="0.2">
      <c r="A77" s="27" t="str">
        <f>hidden2!A69</f>
        <v>Тюменская область</v>
      </c>
      <c r="B77" s="28">
        <f>hidden3!BT69</f>
        <v>29334251</v>
      </c>
      <c r="C77" s="28">
        <f>hidden3!BU69</f>
        <v>5866850</v>
      </c>
      <c r="D77" s="28">
        <f>hidden3!BV69</f>
        <v>825065</v>
      </c>
      <c r="E77" s="28">
        <f>hidden3!BW69</f>
        <v>165014</v>
      </c>
      <c r="F77" s="28">
        <f>hidden3!BX69</f>
        <v>516943</v>
      </c>
      <c r="G77" s="28">
        <f>hidden3!BY69</f>
        <v>5184893</v>
      </c>
      <c r="H77" s="28">
        <f>hidden3!BZ69</f>
        <v>1416</v>
      </c>
      <c r="I77" s="28">
        <f>hidden3!CA69</f>
        <v>0</v>
      </c>
      <c r="J77" s="28">
        <f>hidden3!CB69</f>
        <v>0</v>
      </c>
      <c r="K77" s="28">
        <f>hidden3!CC69</f>
        <v>0</v>
      </c>
      <c r="L77" s="28">
        <f>hidden3!CD69</f>
        <v>0</v>
      </c>
      <c r="M77" s="28">
        <f>hidden3!CE69</f>
        <v>0</v>
      </c>
      <c r="N77" s="28">
        <f>hidden3!CF69</f>
        <v>0</v>
      </c>
      <c r="O77" s="28">
        <f>hidden3!CG69</f>
        <v>0</v>
      </c>
    </row>
    <row r="78" spans="1:15" s="29" customFormat="1" ht="12" x14ac:dyDescent="0.2">
      <c r="A78" s="27" t="str">
        <f>hidden2!A70</f>
        <v>Челябинская область</v>
      </c>
      <c r="B78" s="28">
        <f>hidden3!BT70</f>
        <v>15386940</v>
      </c>
      <c r="C78" s="28">
        <f>hidden3!BU70</f>
        <v>3077388</v>
      </c>
      <c r="D78" s="28">
        <f>hidden3!BV70</f>
        <v>651244</v>
      </c>
      <c r="E78" s="28">
        <f>hidden3!BW70</f>
        <v>130249</v>
      </c>
      <c r="F78" s="28">
        <f>hidden3!BX70</f>
        <v>5675</v>
      </c>
      <c r="G78" s="28">
        <f>hidden3!BY70</f>
        <v>2941464</v>
      </c>
      <c r="H78" s="28">
        <f>hidden3!BZ70</f>
        <v>1710</v>
      </c>
      <c r="I78" s="28">
        <f>hidden3!CA70</f>
        <v>723</v>
      </c>
      <c r="J78" s="28">
        <f>hidden3!CB70</f>
        <v>145</v>
      </c>
      <c r="K78" s="28">
        <f>hidden3!CC70</f>
        <v>0</v>
      </c>
      <c r="L78" s="28">
        <f>hidden3!CD70</f>
        <v>0</v>
      </c>
      <c r="M78" s="28">
        <f>hidden3!CE70</f>
        <v>0</v>
      </c>
      <c r="N78" s="28">
        <f>hidden3!CF70</f>
        <v>145</v>
      </c>
      <c r="O78" s="28">
        <f>hidden3!CG70</f>
        <v>3</v>
      </c>
    </row>
    <row r="79" spans="1:15" s="29" customFormat="1" ht="12.75" customHeight="1" x14ac:dyDescent="0.2">
      <c r="A79" s="27" t="str">
        <f>hidden2!A71</f>
        <v>Ханты-Мансийский АО - Югра</v>
      </c>
      <c r="B79" s="28">
        <f>hidden3!BT71</f>
        <v>15413124</v>
      </c>
      <c r="C79" s="28">
        <f>hidden3!BU71</f>
        <v>3082625</v>
      </c>
      <c r="D79" s="28">
        <f>hidden3!BV71</f>
        <v>80444</v>
      </c>
      <c r="E79" s="28">
        <f>hidden3!BW71</f>
        <v>16089</v>
      </c>
      <c r="F79" s="28">
        <f>hidden3!BX71</f>
        <v>1254</v>
      </c>
      <c r="G79" s="28">
        <f>hidden3!BY71</f>
        <v>3065282</v>
      </c>
      <c r="H79" s="28">
        <f>hidden3!BZ71</f>
        <v>693</v>
      </c>
      <c r="I79" s="28">
        <f>hidden3!CA71</f>
        <v>0</v>
      </c>
      <c r="J79" s="28">
        <f>hidden3!CB71</f>
        <v>0</v>
      </c>
      <c r="K79" s="28">
        <f>hidden3!CC71</f>
        <v>0</v>
      </c>
      <c r="L79" s="28">
        <f>hidden3!CD71</f>
        <v>0</v>
      </c>
      <c r="M79" s="28">
        <f>hidden3!CE71</f>
        <v>0</v>
      </c>
      <c r="N79" s="28">
        <f>hidden3!CF71</f>
        <v>0</v>
      </c>
      <c r="O79" s="28">
        <f>hidden3!CG71</f>
        <v>0</v>
      </c>
    </row>
    <row r="80" spans="1:15" s="29" customFormat="1" ht="12" x14ac:dyDescent="0.2">
      <c r="A80" s="27" t="str">
        <f>hidden2!A72</f>
        <v>Ямало-Hенецкий АО</v>
      </c>
      <c r="B80" s="28">
        <f>hidden3!BT72</f>
        <v>27492296</v>
      </c>
      <c r="C80" s="28">
        <f>hidden3!BU72</f>
        <v>5498461</v>
      </c>
      <c r="D80" s="28">
        <f>hidden3!BV72</f>
        <v>109722</v>
      </c>
      <c r="E80" s="28">
        <f>hidden3!BW72</f>
        <v>21944</v>
      </c>
      <c r="F80" s="28">
        <f>hidden3!BX72</f>
        <v>4186</v>
      </c>
      <c r="G80" s="28">
        <f>hidden3!BY72</f>
        <v>5472331</v>
      </c>
      <c r="H80" s="28">
        <f>hidden3!BZ72</f>
        <v>253</v>
      </c>
      <c r="I80" s="28">
        <f>hidden3!CA72</f>
        <v>0</v>
      </c>
      <c r="J80" s="28">
        <f>hidden3!CB72</f>
        <v>0</v>
      </c>
      <c r="K80" s="28">
        <f>hidden3!CC72</f>
        <v>0</v>
      </c>
      <c r="L80" s="28">
        <f>hidden3!CD72</f>
        <v>0</v>
      </c>
      <c r="M80" s="28">
        <f>hidden3!CE72</f>
        <v>0</v>
      </c>
      <c r="N80" s="28">
        <f>hidden3!CF72</f>
        <v>0</v>
      </c>
      <c r="O80" s="28">
        <f>hidden3!CG72</f>
        <v>0</v>
      </c>
    </row>
    <row r="81" spans="1:15" s="29" customFormat="1" ht="12" x14ac:dyDescent="0.2">
      <c r="A81" s="27" t="str">
        <f>hidden2!A73</f>
        <v>СИБИРСКИЙ ФЕДЕРАЛЬНЫЙ ОКРУГ</v>
      </c>
      <c r="B81" s="28">
        <f>hidden3!BT73</f>
        <v>99227941</v>
      </c>
      <c r="C81" s="28">
        <f>hidden3!BU73</f>
        <v>19845587</v>
      </c>
      <c r="D81" s="28">
        <f>hidden3!BV73</f>
        <v>2881819</v>
      </c>
      <c r="E81" s="28">
        <f>hidden3!BW73</f>
        <v>576363</v>
      </c>
      <c r="F81" s="28">
        <f>hidden3!BX73</f>
        <v>610827</v>
      </c>
      <c r="G81" s="28">
        <f>hidden3!BY73</f>
        <v>18658397</v>
      </c>
      <c r="H81" s="28">
        <f>hidden3!BZ73</f>
        <v>7522</v>
      </c>
      <c r="I81" s="28">
        <f>hidden3!CA73</f>
        <v>0</v>
      </c>
      <c r="J81" s="28">
        <f>hidden3!CB73</f>
        <v>0</v>
      </c>
      <c r="K81" s="28">
        <f>hidden3!CC73</f>
        <v>0</v>
      </c>
      <c r="L81" s="28">
        <f>hidden3!CD73</f>
        <v>0</v>
      </c>
      <c r="M81" s="28">
        <f>hidden3!CE73</f>
        <v>0</v>
      </c>
      <c r="N81" s="28">
        <f>hidden3!CF73</f>
        <v>0</v>
      </c>
      <c r="O81" s="28">
        <f>hidden3!CG73</f>
        <v>0</v>
      </c>
    </row>
    <row r="82" spans="1:15" s="29" customFormat="1" ht="12" x14ac:dyDescent="0.2">
      <c r="A82" s="27" t="str">
        <f>hidden2!A74</f>
        <v>Республика Алтай</v>
      </c>
      <c r="B82" s="28">
        <f>hidden3!BT74</f>
        <v>1068691</v>
      </c>
      <c r="C82" s="28">
        <f>hidden3!BU74</f>
        <v>213738</v>
      </c>
      <c r="D82" s="28">
        <f>hidden3!BV74</f>
        <v>22038</v>
      </c>
      <c r="E82" s="28">
        <f>hidden3!BW74</f>
        <v>4408</v>
      </c>
      <c r="F82" s="28">
        <f>hidden3!BX74</f>
        <v>2866</v>
      </c>
      <c r="G82" s="28">
        <f>hidden3!BY74</f>
        <v>206464</v>
      </c>
      <c r="H82" s="28">
        <f>hidden3!BZ74</f>
        <v>157</v>
      </c>
      <c r="I82" s="28">
        <f>hidden3!CA74</f>
        <v>0</v>
      </c>
      <c r="J82" s="28">
        <f>hidden3!CB74</f>
        <v>0</v>
      </c>
      <c r="K82" s="28">
        <f>hidden3!CC74</f>
        <v>0</v>
      </c>
      <c r="L82" s="28">
        <f>hidden3!CD74</f>
        <v>0</v>
      </c>
      <c r="M82" s="28">
        <f>hidden3!CE74</f>
        <v>0</v>
      </c>
      <c r="N82" s="28">
        <f>hidden3!CF74</f>
        <v>0</v>
      </c>
      <c r="O82" s="28">
        <f>hidden3!CG74</f>
        <v>0</v>
      </c>
    </row>
    <row r="83" spans="1:15" s="29" customFormat="1" ht="12" x14ac:dyDescent="0.2">
      <c r="A83" s="27" t="str">
        <f>hidden2!A75</f>
        <v>Республика Тыва</v>
      </c>
      <c r="B83" s="28">
        <f>hidden3!BT75</f>
        <v>3898842</v>
      </c>
      <c r="C83" s="28">
        <f>hidden3!BU75</f>
        <v>779769</v>
      </c>
      <c r="D83" s="28">
        <f>hidden3!BV75</f>
        <v>85</v>
      </c>
      <c r="E83" s="28">
        <f>hidden3!BW75</f>
        <v>17</v>
      </c>
      <c r="F83" s="28">
        <f>hidden3!BX75</f>
        <v>989</v>
      </c>
      <c r="G83" s="28">
        <f>hidden3!BY75</f>
        <v>778763</v>
      </c>
      <c r="H83" s="28">
        <f>hidden3!BZ75</f>
        <v>26</v>
      </c>
      <c r="I83" s="28">
        <f>hidden3!CA75</f>
        <v>0</v>
      </c>
      <c r="J83" s="28">
        <f>hidden3!CB75</f>
        <v>0</v>
      </c>
      <c r="K83" s="28">
        <f>hidden3!CC75</f>
        <v>0</v>
      </c>
      <c r="L83" s="28">
        <f>hidden3!CD75</f>
        <v>0</v>
      </c>
      <c r="M83" s="28">
        <f>hidden3!CE75</f>
        <v>0</v>
      </c>
      <c r="N83" s="28">
        <f>hidden3!CF75</f>
        <v>0</v>
      </c>
      <c r="O83" s="28">
        <f>hidden3!CG75</f>
        <v>0</v>
      </c>
    </row>
    <row r="84" spans="1:15" s="29" customFormat="1" ht="12" x14ac:dyDescent="0.2">
      <c r="A84" s="27" t="str">
        <f>hidden2!A76</f>
        <v>Республика Хакасия</v>
      </c>
      <c r="B84" s="28">
        <f>hidden3!BT76</f>
        <v>1169529</v>
      </c>
      <c r="C84" s="28">
        <f>hidden3!BU76</f>
        <v>233906</v>
      </c>
      <c r="D84" s="28">
        <f>hidden3!BV76</f>
        <v>287</v>
      </c>
      <c r="E84" s="28">
        <f>hidden3!BW76</f>
        <v>57</v>
      </c>
      <c r="F84" s="28">
        <f>hidden3!BX76</f>
        <v>250</v>
      </c>
      <c r="G84" s="28">
        <f>hidden3!BY76</f>
        <v>233599</v>
      </c>
      <c r="H84" s="28">
        <f>hidden3!BZ76</f>
        <v>148</v>
      </c>
      <c r="I84" s="28">
        <f>hidden3!CA76</f>
        <v>0</v>
      </c>
      <c r="J84" s="28">
        <f>hidden3!CB76</f>
        <v>0</v>
      </c>
      <c r="K84" s="28">
        <f>hidden3!CC76</f>
        <v>0</v>
      </c>
      <c r="L84" s="28">
        <f>hidden3!CD76</f>
        <v>0</v>
      </c>
      <c r="M84" s="28">
        <f>hidden3!CE76</f>
        <v>0</v>
      </c>
      <c r="N84" s="28">
        <f>hidden3!CF76</f>
        <v>0</v>
      </c>
      <c r="O84" s="28">
        <f>hidden3!CG76</f>
        <v>0</v>
      </c>
    </row>
    <row r="85" spans="1:15" s="29" customFormat="1" ht="12" x14ac:dyDescent="0.2">
      <c r="A85" s="27" t="str">
        <f>hidden2!A77</f>
        <v>Алтайский край</v>
      </c>
      <c r="B85" s="28">
        <f>hidden3!BT77</f>
        <v>1626066</v>
      </c>
      <c r="C85" s="28">
        <f>hidden3!BU77</f>
        <v>325213</v>
      </c>
      <c r="D85" s="28">
        <f>hidden3!BV77</f>
        <v>61130</v>
      </c>
      <c r="E85" s="28">
        <f>hidden3!BW77</f>
        <v>12226</v>
      </c>
      <c r="F85" s="28">
        <f>hidden3!BX77</f>
        <v>12324</v>
      </c>
      <c r="G85" s="28">
        <f>hidden3!BY77</f>
        <v>300663</v>
      </c>
      <c r="H85" s="28">
        <f>hidden3!BZ77</f>
        <v>973</v>
      </c>
      <c r="I85" s="28">
        <f>hidden3!CA77</f>
        <v>0</v>
      </c>
      <c r="J85" s="28">
        <f>hidden3!CB77</f>
        <v>0</v>
      </c>
      <c r="K85" s="28">
        <f>hidden3!CC77</f>
        <v>0</v>
      </c>
      <c r="L85" s="28">
        <f>hidden3!CD77</f>
        <v>0</v>
      </c>
      <c r="M85" s="28">
        <f>hidden3!CE77</f>
        <v>0</v>
      </c>
      <c r="N85" s="28">
        <f>hidden3!CF77</f>
        <v>0</v>
      </c>
      <c r="O85" s="28">
        <f>hidden3!CG77</f>
        <v>0</v>
      </c>
    </row>
    <row r="86" spans="1:15" s="29" customFormat="1" ht="12" x14ac:dyDescent="0.2">
      <c r="A86" s="27" t="str">
        <f>hidden2!A78</f>
        <v>Красноярский край</v>
      </c>
      <c r="B86" s="28">
        <f>hidden3!BT78</f>
        <v>21825975</v>
      </c>
      <c r="C86" s="28">
        <f>hidden3!BU78</f>
        <v>4365195</v>
      </c>
      <c r="D86" s="28">
        <f>hidden3!BV78</f>
        <v>374615</v>
      </c>
      <c r="E86" s="28">
        <f>hidden3!BW78</f>
        <v>74923</v>
      </c>
      <c r="F86" s="28">
        <f>hidden3!BX78</f>
        <v>906</v>
      </c>
      <c r="G86" s="28">
        <f>hidden3!BY78</f>
        <v>4289366</v>
      </c>
      <c r="H86" s="28">
        <f>hidden3!BZ78</f>
        <v>967</v>
      </c>
      <c r="I86" s="28">
        <f>hidden3!CA78</f>
        <v>0</v>
      </c>
      <c r="J86" s="28">
        <f>hidden3!CB78</f>
        <v>0</v>
      </c>
      <c r="K86" s="28">
        <f>hidden3!CC78</f>
        <v>0</v>
      </c>
      <c r="L86" s="28">
        <f>hidden3!CD78</f>
        <v>0</v>
      </c>
      <c r="M86" s="28">
        <f>hidden3!CE78</f>
        <v>0</v>
      </c>
      <c r="N86" s="28">
        <f>hidden3!CF78</f>
        <v>0</v>
      </c>
      <c r="O86" s="28">
        <f>hidden3!CG78</f>
        <v>0</v>
      </c>
    </row>
    <row r="87" spans="1:15" s="29" customFormat="1" ht="12" x14ac:dyDescent="0.2">
      <c r="A87" s="27" t="str">
        <f>hidden2!A79</f>
        <v>Иркутская область</v>
      </c>
      <c r="B87" s="28">
        <f>hidden3!BT79</f>
        <v>12372106</v>
      </c>
      <c r="C87" s="28">
        <f>hidden3!BU79</f>
        <v>2474421</v>
      </c>
      <c r="D87" s="28">
        <f>hidden3!BV79</f>
        <v>405530</v>
      </c>
      <c r="E87" s="28">
        <f>hidden3!BW79</f>
        <v>81106</v>
      </c>
      <c r="F87" s="28">
        <f>hidden3!BX79</f>
        <v>339072</v>
      </c>
      <c r="G87" s="28">
        <f>hidden3!BY79</f>
        <v>2054243</v>
      </c>
      <c r="H87" s="28">
        <f>hidden3!BZ79</f>
        <v>986</v>
      </c>
      <c r="I87" s="28">
        <f>hidden3!CA79</f>
        <v>0</v>
      </c>
      <c r="J87" s="28">
        <f>hidden3!CB79</f>
        <v>0</v>
      </c>
      <c r="K87" s="28">
        <f>hidden3!CC79</f>
        <v>0</v>
      </c>
      <c r="L87" s="28">
        <f>hidden3!CD79</f>
        <v>0</v>
      </c>
      <c r="M87" s="28">
        <f>hidden3!CE79</f>
        <v>0</v>
      </c>
      <c r="N87" s="28">
        <f>hidden3!CF79</f>
        <v>0</v>
      </c>
      <c r="O87" s="28">
        <f>hidden3!CG79</f>
        <v>0</v>
      </c>
    </row>
    <row r="88" spans="1:15" s="29" customFormat="1" ht="12" x14ac:dyDescent="0.2">
      <c r="A88" s="27" t="str">
        <f>hidden2!A80</f>
        <v>Кемеровская область - Кузбасс</v>
      </c>
      <c r="B88" s="28">
        <f>hidden3!BT80</f>
        <v>21175002</v>
      </c>
      <c r="C88" s="28">
        <f>hidden3!BU80</f>
        <v>4235000</v>
      </c>
      <c r="D88" s="28">
        <f>hidden3!BV80</f>
        <v>620163</v>
      </c>
      <c r="E88" s="28">
        <f>hidden3!BW80</f>
        <v>124033</v>
      </c>
      <c r="F88" s="28">
        <f>hidden3!BX80</f>
        <v>195330</v>
      </c>
      <c r="G88" s="28">
        <f>hidden3!BY80</f>
        <v>3915637</v>
      </c>
      <c r="H88" s="28">
        <f>hidden3!BZ80</f>
        <v>1193</v>
      </c>
      <c r="I88" s="28">
        <f>hidden3!CA80</f>
        <v>0</v>
      </c>
      <c r="J88" s="28">
        <f>hidden3!CB80</f>
        <v>0</v>
      </c>
      <c r="K88" s="28">
        <f>hidden3!CC80</f>
        <v>0</v>
      </c>
      <c r="L88" s="28">
        <f>hidden3!CD80</f>
        <v>0</v>
      </c>
      <c r="M88" s="28">
        <f>hidden3!CE80</f>
        <v>0</v>
      </c>
      <c r="N88" s="28">
        <f>hidden3!CF80</f>
        <v>0</v>
      </c>
      <c r="O88" s="28">
        <f>hidden3!CG80</f>
        <v>0</v>
      </c>
    </row>
    <row r="89" spans="1:15" s="29" customFormat="1" ht="12" x14ac:dyDescent="0.2">
      <c r="A89" s="27" t="str">
        <f>hidden2!A81</f>
        <v>Новосибирская область</v>
      </c>
      <c r="B89" s="28">
        <f>hidden3!BT81</f>
        <v>28887838</v>
      </c>
      <c r="C89" s="28">
        <f>hidden3!BU81</f>
        <v>5777567</v>
      </c>
      <c r="D89" s="28">
        <f>hidden3!BV81</f>
        <v>1091765</v>
      </c>
      <c r="E89" s="28">
        <f>hidden3!BW81</f>
        <v>218352</v>
      </c>
      <c r="F89" s="28">
        <f>hidden3!BX81</f>
        <v>55273</v>
      </c>
      <c r="G89" s="28">
        <f>hidden3!BY81</f>
        <v>5503942</v>
      </c>
      <c r="H89" s="28">
        <f>hidden3!BZ81</f>
        <v>1573</v>
      </c>
      <c r="I89" s="28">
        <f>hidden3!CA81</f>
        <v>0</v>
      </c>
      <c r="J89" s="28">
        <f>hidden3!CB81</f>
        <v>0</v>
      </c>
      <c r="K89" s="28">
        <f>hidden3!CC81</f>
        <v>0</v>
      </c>
      <c r="L89" s="28">
        <f>hidden3!CD81</f>
        <v>0</v>
      </c>
      <c r="M89" s="28">
        <f>hidden3!CE81</f>
        <v>0</v>
      </c>
      <c r="N89" s="28">
        <f>hidden3!CF81</f>
        <v>0</v>
      </c>
      <c r="O89" s="28">
        <f>hidden3!CG81</f>
        <v>0</v>
      </c>
    </row>
    <row r="90" spans="1:15" s="29" customFormat="1" ht="12" x14ac:dyDescent="0.2">
      <c r="A90" s="27" t="str">
        <f>hidden2!A82</f>
        <v>Омская область</v>
      </c>
      <c r="B90" s="28">
        <f>hidden3!BT82</f>
        <v>1818248</v>
      </c>
      <c r="C90" s="28">
        <f>hidden3!BU82</f>
        <v>363650</v>
      </c>
      <c r="D90" s="28">
        <f>hidden3!BV82</f>
        <v>270951</v>
      </c>
      <c r="E90" s="28">
        <f>hidden3!BW82</f>
        <v>54190</v>
      </c>
      <c r="F90" s="28">
        <f>hidden3!BX82</f>
        <v>258</v>
      </c>
      <c r="G90" s="28">
        <f>hidden3!BY82</f>
        <v>309202</v>
      </c>
      <c r="H90" s="28">
        <f>hidden3!BZ82</f>
        <v>789</v>
      </c>
      <c r="I90" s="28">
        <f>hidden3!CA82</f>
        <v>0</v>
      </c>
      <c r="J90" s="28">
        <f>hidden3!CB82</f>
        <v>0</v>
      </c>
      <c r="K90" s="28">
        <f>hidden3!CC82</f>
        <v>0</v>
      </c>
      <c r="L90" s="28">
        <f>hidden3!CD82</f>
        <v>0</v>
      </c>
      <c r="M90" s="28">
        <f>hidden3!CE82</f>
        <v>0</v>
      </c>
      <c r="N90" s="28">
        <f>hidden3!CF82</f>
        <v>0</v>
      </c>
      <c r="O90" s="28">
        <f>hidden3!CG82</f>
        <v>0</v>
      </c>
    </row>
    <row r="91" spans="1:15" s="29" customFormat="1" ht="12" x14ac:dyDescent="0.2">
      <c r="A91" s="27" t="str">
        <f>hidden2!A83</f>
        <v>Томская область</v>
      </c>
      <c r="B91" s="28">
        <f>hidden3!BT83</f>
        <v>5385644</v>
      </c>
      <c r="C91" s="28">
        <f>hidden3!BU83</f>
        <v>1077128</v>
      </c>
      <c r="D91" s="28">
        <f>hidden3!BV83</f>
        <v>35255</v>
      </c>
      <c r="E91" s="28">
        <f>hidden3!BW83</f>
        <v>7051</v>
      </c>
      <c r="F91" s="28">
        <f>hidden3!BX83</f>
        <v>3559</v>
      </c>
      <c r="G91" s="28">
        <f>hidden3!BY83</f>
        <v>1066518</v>
      </c>
      <c r="H91" s="28">
        <f>hidden3!BZ83</f>
        <v>710</v>
      </c>
      <c r="I91" s="28">
        <f>hidden3!CA83</f>
        <v>0</v>
      </c>
      <c r="J91" s="28">
        <f>hidden3!CB83</f>
        <v>0</v>
      </c>
      <c r="K91" s="28">
        <f>hidden3!CC83</f>
        <v>0</v>
      </c>
      <c r="L91" s="28">
        <f>hidden3!CD83</f>
        <v>0</v>
      </c>
      <c r="M91" s="28">
        <f>hidden3!CE83</f>
        <v>0</v>
      </c>
      <c r="N91" s="28">
        <f>hidden3!CF83</f>
        <v>0</v>
      </c>
      <c r="O91" s="28">
        <f>hidden3!CG83</f>
        <v>0</v>
      </c>
    </row>
    <row r="92" spans="1:15" s="29" customFormat="1" ht="27.95" customHeight="1" x14ac:dyDescent="0.2">
      <c r="A92" s="27" t="str">
        <f>hidden2!A84</f>
        <v>ДАЛЬНЕВОСТОЧНЫЙ ФЕДЕРАЛЬНЫЙ ОКРУГ</v>
      </c>
      <c r="B92" s="28">
        <f>hidden3!BT84</f>
        <v>87323021</v>
      </c>
      <c r="C92" s="28">
        <f>hidden3!BU84</f>
        <v>17464604</v>
      </c>
      <c r="D92" s="28">
        <f>hidden3!BV84</f>
        <v>1361905</v>
      </c>
      <c r="E92" s="28">
        <f>hidden3!BW84</f>
        <v>272378</v>
      </c>
      <c r="F92" s="28">
        <f>hidden3!BX84</f>
        <v>242763</v>
      </c>
      <c r="G92" s="28">
        <f>hidden3!BY84</f>
        <v>16949463</v>
      </c>
      <c r="H92" s="28">
        <f>hidden3!BZ84</f>
        <v>2650</v>
      </c>
      <c r="I92" s="28">
        <f>hidden3!CA84</f>
        <v>0</v>
      </c>
      <c r="J92" s="28">
        <f>hidden3!CB84</f>
        <v>0</v>
      </c>
      <c r="K92" s="28">
        <f>hidden3!CC84</f>
        <v>0</v>
      </c>
      <c r="L92" s="28">
        <f>hidden3!CD84</f>
        <v>0</v>
      </c>
      <c r="M92" s="28">
        <f>hidden3!CE84</f>
        <v>0</v>
      </c>
      <c r="N92" s="28">
        <f>hidden3!CF84</f>
        <v>0</v>
      </c>
      <c r="O92" s="28">
        <f>hidden3!CG84</f>
        <v>0</v>
      </c>
    </row>
    <row r="93" spans="1:15" s="29" customFormat="1" ht="12" x14ac:dyDescent="0.2">
      <c r="A93" s="27" t="str">
        <f>hidden2!A85</f>
        <v>Республика Бурятия</v>
      </c>
      <c r="B93" s="28">
        <f>hidden3!BT85</f>
        <v>1000203</v>
      </c>
      <c r="C93" s="28">
        <f>hidden3!BU85</f>
        <v>200041</v>
      </c>
      <c r="D93" s="28">
        <f>hidden3!BV85</f>
        <v>7232</v>
      </c>
      <c r="E93" s="28">
        <f>hidden3!BW85</f>
        <v>1446</v>
      </c>
      <c r="F93" s="28">
        <f>hidden3!BX85</f>
        <v>0</v>
      </c>
      <c r="G93" s="28">
        <f>hidden3!BY85</f>
        <v>198595</v>
      </c>
      <c r="H93" s="28">
        <f>hidden3!BZ85</f>
        <v>203</v>
      </c>
      <c r="I93" s="28">
        <f>hidden3!CA85</f>
        <v>0</v>
      </c>
      <c r="J93" s="28">
        <f>hidden3!CB85</f>
        <v>0</v>
      </c>
      <c r="K93" s="28">
        <f>hidden3!CC85</f>
        <v>0</v>
      </c>
      <c r="L93" s="28">
        <f>hidden3!CD85</f>
        <v>0</v>
      </c>
      <c r="M93" s="28">
        <f>hidden3!CE85</f>
        <v>0</v>
      </c>
      <c r="N93" s="28">
        <f>hidden3!CF85</f>
        <v>0</v>
      </c>
      <c r="O93" s="28">
        <f>hidden3!CG85</f>
        <v>0</v>
      </c>
    </row>
    <row r="94" spans="1:15" s="29" customFormat="1" ht="12" x14ac:dyDescent="0.2">
      <c r="A94" s="27" t="str">
        <f>hidden2!A86</f>
        <v>Республика Саха (Якутия)</v>
      </c>
      <c r="B94" s="28">
        <f>hidden3!BT86</f>
        <v>63292895</v>
      </c>
      <c r="C94" s="28">
        <f>hidden3!BU86</f>
        <v>12658579</v>
      </c>
      <c r="D94" s="28">
        <f>hidden3!BV86</f>
        <v>428832</v>
      </c>
      <c r="E94" s="28">
        <f>hidden3!BW86</f>
        <v>85766</v>
      </c>
      <c r="F94" s="28">
        <f>hidden3!BX86</f>
        <v>18314</v>
      </c>
      <c r="G94" s="28">
        <f>hidden3!BY86</f>
        <v>12554499</v>
      </c>
      <c r="H94" s="28">
        <f>hidden3!BZ86</f>
        <v>289</v>
      </c>
      <c r="I94" s="28">
        <f>hidden3!CA86</f>
        <v>0</v>
      </c>
      <c r="J94" s="28">
        <f>hidden3!CB86</f>
        <v>0</v>
      </c>
      <c r="K94" s="28">
        <f>hidden3!CC86</f>
        <v>0</v>
      </c>
      <c r="L94" s="28">
        <f>hidden3!CD86</f>
        <v>0</v>
      </c>
      <c r="M94" s="28">
        <f>hidden3!CE86</f>
        <v>0</v>
      </c>
      <c r="N94" s="28">
        <f>hidden3!CF86</f>
        <v>0</v>
      </c>
      <c r="O94" s="28">
        <f>hidden3!CG86</f>
        <v>0</v>
      </c>
    </row>
    <row r="95" spans="1:15" s="29" customFormat="1" ht="12" x14ac:dyDescent="0.2">
      <c r="A95" s="27" t="str">
        <f>hidden2!A87</f>
        <v>Приморский край</v>
      </c>
      <c r="B95" s="28">
        <f>hidden3!BT87</f>
        <v>8340891</v>
      </c>
      <c r="C95" s="28">
        <f>hidden3!BU87</f>
        <v>1668178</v>
      </c>
      <c r="D95" s="28">
        <f>hidden3!BV87</f>
        <v>174870</v>
      </c>
      <c r="E95" s="28">
        <f>hidden3!BW87</f>
        <v>34974</v>
      </c>
      <c r="F95" s="28">
        <f>hidden3!BX87</f>
        <v>18265</v>
      </c>
      <c r="G95" s="28">
        <f>hidden3!BY87</f>
        <v>1614939</v>
      </c>
      <c r="H95" s="28">
        <f>hidden3!BZ87</f>
        <v>730</v>
      </c>
      <c r="I95" s="28">
        <f>hidden3!CA87</f>
        <v>0</v>
      </c>
      <c r="J95" s="28">
        <f>hidden3!CB87</f>
        <v>0</v>
      </c>
      <c r="K95" s="28">
        <f>hidden3!CC87</f>
        <v>0</v>
      </c>
      <c r="L95" s="28">
        <f>hidden3!CD87</f>
        <v>0</v>
      </c>
      <c r="M95" s="28">
        <f>hidden3!CE87</f>
        <v>0</v>
      </c>
      <c r="N95" s="28">
        <f>hidden3!CF87</f>
        <v>0</v>
      </c>
      <c r="O95" s="28">
        <f>hidden3!CG87</f>
        <v>0</v>
      </c>
    </row>
    <row r="96" spans="1:15" s="29" customFormat="1" ht="12" x14ac:dyDescent="0.2">
      <c r="A96" s="27" t="str">
        <f>hidden2!A88</f>
        <v>Хабаровский край</v>
      </c>
      <c r="B96" s="28">
        <f>hidden3!BT88</f>
        <v>2306067</v>
      </c>
      <c r="C96" s="28">
        <f>hidden3!BU88</f>
        <v>461214</v>
      </c>
      <c r="D96" s="28">
        <f>hidden3!BV88</f>
        <v>327980</v>
      </c>
      <c r="E96" s="28">
        <f>hidden3!BW88</f>
        <v>65595</v>
      </c>
      <c r="F96" s="28">
        <f>hidden3!BX88</f>
        <v>185877</v>
      </c>
      <c r="G96" s="28">
        <f>hidden3!BY88</f>
        <v>209742</v>
      </c>
      <c r="H96" s="28">
        <f>hidden3!BZ88</f>
        <v>406</v>
      </c>
      <c r="I96" s="28">
        <f>hidden3!CA88</f>
        <v>0</v>
      </c>
      <c r="J96" s="28">
        <f>hidden3!CB88</f>
        <v>0</v>
      </c>
      <c r="K96" s="28">
        <f>hidden3!CC88</f>
        <v>0</v>
      </c>
      <c r="L96" s="28">
        <f>hidden3!CD88</f>
        <v>0</v>
      </c>
      <c r="M96" s="28">
        <f>hidden3!CE88</f>
        <v>0</v>
      </c>
      <c r="N96" s="28">
        <f>hidden3!CF88</f>
        <v>0</v>
      </c>
      <c r="O96" s="28">
        <f>hidden3!CG88</f>
        <v>0</v>
      </c>
    </row>
    <row r="97" spans="1:15" s="29" customFormat="1" ht="12" x14ac:dyDescent="0.2">
      <c r="A97" s="27" t="str">
        <f>hidden2!A89</f>
        <v>Амурская область</v>
      </c>
      <c r="B97" s="28">
        <f>hidden3!BT89</f>
        <v>2054320</v>
      </c>
      <c r="C97" s="28">
        <f>hidden3!BU89</f>
        <v>410864</v>
      </c>
      <c r="D97" s="28">
        <f>hidden3!BV89</f>
        <v>53893</v>
      </c>
      <c r="E97" s="28">
        <f>hidden3!BW89</f>
        <v>10777</v>
      </c>
      <c r="F97" s="28">
        <f>hidden3!BX89</f>
        <v>2387</v>
      </c>
      <c r="G97" s="28">
        <f>hidden3!BY89</f>
        <v>397700</v>
      </c>
      <c r="H97" s="28">
        <f>hidden3!BZ89</f>
        <v>257</v>
      </c>
      <c r="I97" s="28">
        <f>hidden3!CA89</f>
        <v>0</v>
      </c>
      <c r="J97" s="28">
        <f>hidden3!CB89</f>
        <v>0</v>
      </c>
      <c r="K97" s="28">
        <f>hidden3!CC89</f>
        <v>0</v>
      </c>
      <c r="L97" s="28">
        <f>hidden3!CD89</f>
        <v>0</v>
      </c>
      <c r="M97" s="28">
        <f>hidden3!CE89</f>
        <v>0</v>
      </c>
      <c r="N97" s="28">
        <f>hidden3!CF89</f>
        <v>0</v>
      </c>
      <c r="O97" s="28">
        <f>hidden3!CG89</f>
        <v>0</v>
      </c>
    </row>
    <row r="98" spans="1:15" s="29" customFormat="1" ht="12" x14ac:dyDescent="0.2">
      <c r="A98" s="27" t="str">
        <f>hidden2!A90</f>
        <v>Камчатский край</v>
      </c>
      <c r="B98" s="28">
        <f>hidden3!BT90</f>
        <v>940735</v>
      </c>
      <c r="C98" s="28">
        <f>hidden3!BU90</f>
        <v>188147</v>
      </c>
      <c r="D98" s="28">
        <f>hidden3!BV90</f>
        <v>324020</v>
      </c>
      <c r="E98" s="28">
        <f>hidden3!BW90</f>
        <v>64804</v>
      </c>
      <c r="F98" s="28">
        <f>hidden3!BX90</f>
        <v>6838</v>
      </c>
      <c r="G98" s="28">
        <f>hidden3!BY90</f>
        <v>116505</v>
      </c>
      <c r="H98" s="28">
        <f>hidden3!BZ90</f>
        <v>117</v>
      </c>
      <c r="I98" s="28">
        <f>hidden3!CA90</f>
        <v>0</v>
      </c>
      <c r="J98" s="28">
        <f>hidden3!CB90</f>
        <v>0</v>
      </c>
      <c r="K98" s="28">
        <f>hidden3!CC90</f>
        <v>0</v>
      </c>
      <c r="L98" s="28">
        <f>hidden3!CD90</f>
        <v>0</v>
      </c>
      <c r="M98" s="28">
        <f>hidden3!CE90</f>
        <v>0</v>
      </c>
      <c r="N98" s="28">
        <f>hidden3!CF90</f>
        <v>0</v>
      </c>
      <c r="O98" s="28">
        <f>hidden3!CG90</f>
        <v>0</v>
      </c>
    </row>
    <row r="99" spans="1:15" s="29" customFormat="1" ht="12" x14ac:dyDescent="0.2">
      <c r="A99" s="27" t="str">
        <f>hidden2!A91</f>
        <v>Магаданская область</v>
      </c>
      <c r="B99" s="28">
        <f>hidden3!BT91</f>
        <v>3005095</v>
      </c>
      <c r="C99" s="28">
        <f>hidden3!BU91</f>
        <v>601018</v>
      </c>
      <c r="D99" s="28">
        <f>hidden3!BV91</f>
        <v>3118</v>
      </c>
      <c r="E99" s="28">
        <f>hidden3!BW91</f>
        <v>624</v>
      </c>
      <c r="F99" s="28">
        <f>hidden3!BX91</f>
        <v>347</v>
      </c>
      <c r="G99" s="28">
        <f>hidden3!BY91</f>
        <v>600047</v>
      </c>
      <c r="H99" s="28">
        <f>hidden3!BZ91</f>
        <v>88</v>
      </c>
      <c r="I99" s="28">
        <f>hidden3!CA91</f>
        <v>0</v>
      </c>
      <c r="J99" s="28">
        <f>hidden3!CB91</f>
        <v>0</v>
      </c>
      <c r="K99" s="28">
        <f>hidden3!CC91</f>
        <v>0</v>
      </c>
      <c r="L99" s="28">
        <f>hidden3!CD91</f>
        <v>0</v>
      </c>
      <c r="M99" s="28">
        <f>hidden3!CE91</f>
        <v>0</v>
      </c>
      <c r="N99" s="28">
        <f>hidden3!CF91</f>
        <v>0</v>
      </c>
      <c r="O99" s="28">
        <f>hidden3!CG91</f>
        <v>0</v>
      </c>
    </row>
    <row r="100" spans="1:15" s="29" customFormat="1" ht="12" x14ac:dyDescent="0.2">
      <c r="A100" s="27" t="str">
        <f>hidden2!A92</f>
        <v>Сахалинская область</v>
      </c>
      <c r="B100" s="28">
        <f>hidden3!BT92</f>
        <v>4565608</v>
      </c>
      <c r="C100" s="28">
        <f>hidden3!BU92</f>
        <v>913122</v>
      </c>
      <c r="D100" s="28">
        <f>hidden3!BV92</f>
        <v>33231</v>
      </c>
      <c r="E100" s="28">
        <f>hidden3!BW92</f>
        <v>6646</v>
      </c>
      <c r="F100" s="28">
        <f>hidden3!BX92</f>
        <v>4656</v>
      </c>
      <c r="G100" s="28">
        <f>hidden3!BY92</f>
        <v>901820</v>
      </c>
      <c r="H100" s="28">
        <f>hidden3!BZ92</f>
        <v>182</v>
      </c>
      <c r="I100" s="28">
        <f>hidden3!CA92</f>
        <v>0</v>
      </c>
      <c r="J100" s="28">
        <f>hidden3!CB92</f>
        <v>0</v>
      </c>
      <c r="K100" s="28">
        <f>hidden3!CC92</f>
        <v>0</v>
      </c>
      <c r="L100" s="28">
        <f>hidden3!CD92</f>
        <v>0</v>
      </c>
      <c r="M100" s="28">
        <f>hidden3!CE92</f>
        <v>0</v>
      </c>
      <c r="N100" s="28">
        <f>hidden3!CF92</f>
        <v>0</v>
      </c>
      <c r="O100" s="28">
        <f>hidden3!CG92</f>
        <v>0</v>
      </c>
    </row>
    <row r="101" spans="1:15" s="29" customFormat="1" ht="12" x14ac:dyDescent="0.2">
      <c r="A101" s="27" t="str">
        <f>hidden2!A93</f>
        <v>Забайкальский край</v>
      </c>
      <c r="B101" s="28">
        <f>hidden3!BT93</f>
        <v>1470503</v>
      </c>
      <c r="C101" s="28">
        <f>hidden3!BU93</f>
        <v>294101</v>
      </c>
      <c r="D101" s="28">
        <f>hidden3!BV93</f>
        <v>1919</v>
      </c>
      <c r="E101" s="28">
        <f>hidden3!BW93</f>
        <v>384</v>
      </c>
      <c r="F101" s="28">
        <f>hidden3!BX93</f>
        <v>9</v>
      </c>
      <c r="G101" s="28">
        <f>hidden3!BY93</f>
        <v>293708</v>
      </c>
      <c r="H101" s="28">
        <f>hidden3!BZ93</f>
        <v>338</v>
      </c>
      <c r="I101" s="28">
        <f>hidden3!CA93</f>
        <v>0</v>
      </c>
      <c r="J101" s="28">
        <f>hidden3!CB93</f>
        <v>0</v>
      </c>
      <c r="K101" s="28">
        <f>hidden3!CC93</f>
        <v>0</v>
      </c>
      <c r="L101" s="28">
        <f>hidden3!CD93</f>
        <v>0</v>
      </c>
      <c r="M101" s="28">
        <f>hidden3!CE93</f>
        <v>0</v>
      </c>
      <c r="N101" s="28">
        <f>hidden3!CF93</f>
        <v>0</v>
      </c>
      <c r="O101" s="28">
        <f>hidden3!CG93</f>
        <v>0</v>
      </c>
    </row>
    <row r="102" spans="1:15" x14ac:dyDescent="0.2">
      <c r="A102" s="27" t="str">
        <f>hidden2!A94</f>
        <v>Еврейская автономная область</v>
      </c>
      <c r="B102" s="28">
        <f>hidden3!BT94</f>
        <v>37629</v>
      </c>
      <c r="C102" s="28">
        <f>hidden3!BU94</f>
        <v>7525</v>
      </c>
      <c r="D102" s="28">
        <f>hidden3!BV94</f>
        <v>740</v>
      </c>
      <c r="E102" s="28">
        <f>hidden3!BW94</f>
        <v>148</v>
      </c>
      <c r="F102" s="28">
        <f>hidden3!BX94</f>
        <v>0</v>
      </c>
      <c r="G102" s="28">
        <f>hidden3!BY94</f>
        <v>7377</v>
      </c>
      <c r="H102" s="28">
        <f>hidden3!BZ94</f>
        <v>20</v>
      </c>
      <c r="I102" s="28">
        <f>hidden3!CA94</f>
        <v>0</v>
      </c>
      <c r="J102" s="28">
        <f>hidden3!CB94</f>
        <v>0</v>
      </c>
      <c r="K102" s="28">
        <f>hidden3!CC94</f>
        <v>0</v>
      </c>
      <c r="L102" s="28">
        <f>hidden3!CD94</f>
        <v>0</v>
      </c>
      <c r="M102" s="28">
        <f>hidden3!CE94</f>
        <v>0</v>
      </c>
      <c r="N102" s="28">
        <f>hidden3!CF94</f>
        <v>0</v>
      </c>
      <c r="O102" s="28">
        <f>hidden3!CG94</f>
        <v>0</v>
      </c>
    </row>
    <row r="103" spans="1:15" x14ac:dyDescent="0.2">
      <c r="A103" s="27" t="str">
        <f>hidden2!A95</f>
        <v>Чукотский АО</v>
      </c>
      <c r="B103" s="28">
        <f>hidden3!BT95</f>
        <v>309075</v>
      </c>
      <c r="C103" s="28">
        <f>hidden3!BU95</f>
        <v>61815</v>
      </c>
      <c r="D103" s="28">
        <f>hidden3!BV95</f>
        <v>6070</v>
      </c>
      <c r="E103" s="28">
        <f>hidden3!BW95</f>
        <v>1214</v>
      </c>
      <c r="F103" s="28">
        <f>hidden3!BX95</f>
        <v>6070</v>
      </c>
      <c r="G103" s="28">
        <f>hidden3!BY95</f>
        <v>54531</v>
      </c>
      <c r="H103" s="28">
        <f>hidden3!BZ95</f>
        <v>20</v>
      </c>
      <c r="I103" s="28">
        <f>hidden3!CA95</f>
        <v>0</v>
      </c>
      <c r="J103" s="28">
        <f>hidden3!CB95</f>
        <v>0</v>
      </c>
      <c r="K103" s="28">
        <f>hidden3!CC95</f>
        <v>0</v>
      </c>
      <c r="L103" s="28">
        <f>hidden3!CD95</f>
        <v>0</v>
      </c>
      <c r="M103" s="28">
        <f>hidden3!CE95</f>
        <v>0</v>
      </c>
      <c r="N103" s="28">
        <f>hidden3!CF95</f>
        <v>0</v>
      </c>
      <c r="O103" s="28">
        <f>hidden3!CG95</f>
        <v>0</v>
      </c>
    </row>
    <row r="104" spans="1:15" x14ac:dyDescent="0.2">
      <c r="A104" s="27" t="str">
        <f>hidden2!A96</f>
        <v>БАЙКОНУР</v>
      </c>
      <c r="B104" s="28">
        <f>hidden3!BT96</f>
        <v>0</v>
      </c>
      <c r="C104" s="28">
        <f>hidden3!BU96</f>
        <v>0</v>
      </c>
      <c r="D104" s="28">
        <f>hidden3!BV96</f>
        <v>0</v>
      </c>
      <c r="E104" s="28">
        <f>hidden3!BW96</f>
        <v>0</v>
      </c>
      <c r="F104" s="28">
        <f>hidden3!BX96</f>
        <v>0</v>
      </c>
      <c r="G104" s="28">
        <f>hidden3!BY96</f>
        <v>0</v>
      </c>
      <c r="H104" s="28">
        <f>hidden3!BZ96</f>
        <v>0</v>
      </c>
      <c r="I104" s="28">
        <f>hidden3!CA96</f>
        <v>0</v>
      </c>
      <c r="J104" s="28">
        <f>hidden3!CB96</f>
        <v>0</v>
      </c>
      <c r="K104" s="28">
        <f>hidden3!CC96</f>
        <v>0</v>
      </c>
      <c r="L104" s="28">
        <f>hidden3!CD96</f>
        <v>0</v>
      </c>
      <c r="M104" s="28">
        <f>hidden3!CE96</f>
        <v>0</v>
      </c>
      <c r="N104" s="28">
        <f>hidden3!CF96</f>
        <v>0</v>
      </c>
      <c r="O104" s="28">
        <f>hidden3!CG96</f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8" width="14.7109375" style="18" customWidth="1"/>
    <col min="9" max="16384" width="9" style="18"/>
  </cols>
  <sheetData>
    <row r="1" spans="1:8" ht="16.899999999999999" customHeight="1" x14ac:dyDescent="0.2">
      <c r="E1" s="40" t="s">
        <v>569</v>
      </c>
      <c r="F1" s="40"/>
      <c r="G1" s="40"/>
      <c r="H1" s="40"/>
    </row>
    <row r="2" spans="1:8" ht="82.1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</row>
    <row r="4" spans="1:8" x14ac:dyDescent="0.2">
      <c r="A4" s="24"/>
      <c r="H4" s="25" t="s">
        <v>0</v>
      </c>
    </row>
    <row r="5" spans="1:8" ht="32.450000000000003" customHeight="1" x14ac:dyDescent="0.2">
      <c r="A5" s="52"/>
      <c r="B5" s="47" t="s">
        <v>708</v>
      </c>
      <c r="C5" s="48"/>
      <c r="D5" s="48"/>
      <c r="E5" s="48"/>
      <c r="F5" s="48"/>
      <c r="G5" s="48"/>
      <c r="H5" s="49"/>
    </row>
    <row r="6" spans="1:8" ht="12.75" customHeight="1" x14ac:dyDescent="0.2">
      <c r="A6" s="53"/>
      <c r="B6" s="47" t="s">
        <v>699</v>
      </c>
      <c r="C6" s="48"/>
      <c r="D6" s="48"/>
      <c r="E6" s="48"/>
      <c r="F6" s="48"/>
      <c r="G6" s="48"/>
      <c r="H6" s="49"/>
    </row>
    <row r="7" spans="1:8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692</v>
      </c>
      <c r="C8" s="15" t="s">
        <v>693</v>
      </c>
      <c r="D8" s="15" t="s">
        <v>694</v>
      </c>
      <c r="E8" s="15" t="s">
        <v>695</v>
      </c>
      <c r="F8" s="15" t="s">
        <v>696</v>
      </c>
      <c r="G8" s="15" t="s">
        <v>697</v>
      </c>
      <c r="H8" s="15" t="s">
        <v>698</v>
      </c>
    </row>
    <row r="9" spans="1:8" s="29" customFormat="1" ht="12" x14ac:dyDescent="0.2">
      <c r="A9" s="27" t="str">
        <f>hidden2!A1</f>
        <v>РОССИЙСКАЯ ФЕДЕРАЦИЯ</v>
      </c>
      <c r="B9" s="28">
        <f>hidden3!CH1</f>
        <v>9622136</v>
      </c>
      <c r="C9" s="28">
        <f>hidden3!CI1</f>
        <v>1924422</v>
      </c>
      <c r="D9" s="28">
        <f>hidden3!CJ1</f>
        <v>1376093</v>
      </c>
      <c r="E9" s="28">
        <f>hidden3!CK1</f>
        <v>275219</v>
      </c>
      <c r="F9" s="28">
        <f>hidden3!CL1</f>
        <v>56255</v>
      </c>
      <c r="G9" s="28">
        <f>hidden3!CM1</f>
        <v>1592948</v>
      </c>
      <c r="H9" s="28">
        <f>hidden3!CN1</f>
        <v>851</v>
      </c>
    </row>
    <row r="10" spans="1:8" s="29" customFormat="1" ht="12" x14ac:dyDescent="0.2">
      <c r="A10" s="27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</row>
    <row r="11" spans="1:8" s="29" customFormat="1" ht="14.25" customHeight="1" x14ac:dyDescent="0.2">
      <c r="A11" s="27" t="str">
        <f>hidden2!A3</f>
        <v>ЦЕНТРАЛЬНЫЙ ФЕДЕРАЛЬНЫЙ ОКРУГ</v>
      </c>
      <c r="B11" s="28">
        <f>hidden3!CH3</f>
        <v>7077656</v>
      </c>
      <c r="C11" s="28">
        <f>hidden3!CI3</f>
        <v>1415533</v>
      </c>
      <c r="D11" s="28">
        <f>hidden3!CJ3</f>
        <v>1260618</v>
      </c>
      <c r="E11" s="28">
        <f>hidden3!CK3</f>
        <v>252124</v>
      </c>
      <c r="F11" s="28">
        <f>hidden3!CL3</f>
        <v>54706</v>
      </c>
      <c r="G11" s="28">
        <f>hidden3!CM3</f>
        <v>1108703</v>
      </c>
      <c r="H11" s="28">
        <f>hidden3!CN3</f>
        <v>405</v>
      </c>
    </row>
    <row r="12" spans="1:8" s="29" customFormat="1" ht="12" x14ac:dyDescent="0.2">
      <c r="A12" s="27" t="str">
        <f>hidden2!A4</f>
        <v>Белгородская область</v>
      </c>
      <c r="B12" s="28">
        <f>hidden3!CH4</f>
        <v>204268</v>
      </c>
      <c r="C12" s="28">
        <f>hidden3!CI4</f>
        <v>40854</v>
      </c>
      <c r="D12" s="28">
        <f>hidden3!CJ4</f>
        <v>0</v>
      </c>
      <c r="E12" s="28">
        <f>hidden3!CK4</f>
        <v>0</v>
      </c>
      <c r="F12" s="28">
        <f>hidden3!CL4</f>
        <v>0</v>
      </c>
      <c r="G12" s="28">
        <f>hidden3!CM4</f>
        <v>40854</v>
      </c>
      <c r="H12" s="28">
        <f>hidden3!CN4</f>
        <v>6</v>
      </c>
    </row>
    <row r="13" spans="1:8" s="29" customFormat="1" ht="12" x14ac:dyDescent="0.2">
      <c r="A13" s="27" t="str">
        <f>hidden2!A5</f>
        <v>Брянская область</v>
      </c>
      <c r="B13" s="28">
        <f>hidden3!CH5</f>
        <v>0</v>
      </c>
      <c r="C13" s="28">
        <f>hidden3!CI5</f>
        <v>0</v>
      </c>
      <c r="D13" s="28">
        <f>hidden3!CJ5</f>
        <v>0</v>
      </c>
      <c r="E13" s="28">
        <f>hidden3!CK5</f>
        <v>0</v>
      </c>
      <c r="F13" s="28">
        <f>hidden3!CL5</f>
        <v>0</v>
      </c>
      <c r="G13" s="28">
        <f>hidden3!CM5</f>
        <v>0</v>
      </c>
      <c r="H13" s="28">
        <f>hidden3!CN5</f>
        <v>0</v>
      </c>
    </row>
    <row r="14" spans="1:8" s="29" customFormat="1" ht="12" x14ac:dyDescent="0.2">
      <c r="A14" s="27" t="str">
        <f>hidden2!A6</f>
        <v>Владимирская область</v>
      </c>
      <c r="B14" s="28">
        <f>hidden3!CH6</f>
        <v>69</v>
      </c>
      <c r="C14" s="28">
        <f>hidden3!CI6</f>
        <v>14</v>
      </c>
      <c r="D14" s="28">
        <f>hidden3!CJ6</f>
        <v>0</v>
      </c>
      <c r="E14" s="28">
        <f>hidden3!CK6</f>
        <v>0</v>
      </c>
      <c r="F14" s="28">
        <f>hidden3!CL6</f>
        <v>0</v>
      </c>
      <c r="G14" s="28">
        <f>hidden3!CM6</f>
        <v>14</v>
      </c>
      <c r="H14" s="28">
        <f>hidden3!CN6</f>
        <v>2</v>
      </c>
    </row>
    <row r="15" spans="1:8" s="29" customFormat="1" ht="12" x14ac:dyDescent="0.2">
      <c r="A15" s="27" t="str">
        <f>hidden2!A7</f>
        <v>Воронежская область</v>
      </c>
      <c r="B15" s="28">
        <f>hidden3!CH7</f>
        <v>19154</v>
      </c>
      <c r="C15" s="28">
        <f>hidden3!CI7</f>
        <v>3831</v>
      </c>
      <c r="D15" s="28">
        <f>hidden3!CJ7</f>
        <v>0</v>
      </c>
      <c r="E15" s="28">
        <f>hidden3!CK7</f>
        <v>0</v>
      </c>
      <c r="F15" s="28">
        <f>hidden3!CL7</f>
        <v>0</v>
      </c>
      <c r="G15" s="28">
        <f>hidden3!CM7</f>
        <v>3831</v>
      </c>
      <c r="H15" s="28">
        <f>hidden3!CN7</f>
        <v>2</v>
      </c>
    </row>
    <row r="16" spans="1:8" s="29" customFormat="1" ht="12" x14ac:dyDescent="0.2">
      <c r="A16" s="27" t="str">
        <f>hidden2!A8</f>
        <v>Ивановская область</v>
      </c>
      <c r="B16" s="28">
        <f>hidden3!CH8</f>
        <v>1744</v>
      </c>
      <c r="C16" s="28">
        <f>hidden3!CI8</f>
        <v>349</v>
      </c>
      <c r="D16" s="28">
        <f>hidden3!CJ8</f>
        <v>0</v>
      </c>
      <c r="E16" s="28">
        <f>hidden3!CK8</f>
        <v>0</v>
      </c>
      <c r="F16" s="28">
        <f>hidden3!CL8</f>
        <v>0</v>
      </c>
      <c r="G16" s="28">
        <f>hidden3!CM8</f>
        <v>349</v>
      </c>
      <c r="H16" s="28">
        <f>hidden3!CN8</f>
        <v>8</v>
      </c>
    </row>
    <row r="17" spans="1:8" s="29" customFormat="1" ht="12" x14ac:dyDescent="0.2">
      <c r="A17" s="27" t="str">
        <f>hidden2!A9</f>
        <v>Калужская область</v>
      </c>
      <c r="B17" s="28">
        <f>hidden3!CH9</f>
        <v>3383</v>
      </c>
      <c r="C17" s="28">
        <f>hidden3!CI9</f>
        <v>677</v>
      </c>
      <c r="D17" s="28">
        <f>hidden3!CJ9</f>
        <v>1279</v>
      </c>
      <c r="E17" s="28">
        <f>hidden3!CK9</f>
        <v>256</v>
      </c>
      <c r="F17" s="28">
        <f>hidden3!CL9</f>
        <v>88</v>
      </c>
      <c r="G17" s="28">
        <f>hidden3!CM9</f>
        <v>333</v>
      </c>
      <c r="H17" s="28">
        <f>hidden3!CN9</f>
        <v>3</v>
      </c>
    </row>
    <row r="18" spans="1:8" s="29" customFormat="1" ht="12" x14ac:dyDescent="0.2">
      <c r="A18" s="27" t="str">
        <f>hidden2!A10</f>
        <v>Костромская область</v>
      </c>
      <c r="B18" s="28">
        <f>hidden3!CH10</f>
        <v>0</v>
      </c>
      <c r="C18" s="28">
        <f>hidden3!CI10</f>
        <v>0</v>
      </c>
      <c r="D18" s="28">
        <f>hidden3!CJ10</f>
        <v>0</v>
      </c>
      <c r="E18" s="28">
        <f>hidden3!CK10</f>
        <v>0</v>
      </c>
      <c r="F18" s="28">
        <f>hidden3!CL10</f>
        <v>0</v>
      </c>
      <c r="G18" s="28">
        <f>hidden3!CM10</f>
        <v>0</v>
      </c>
      <c r="H18" s="28">
        <f>hidden3!CN10</f>
        <v>0</v>
      </c>
    </row>
    <row r="19" spans="1:8" s="29" customFormat="1" ht="12" x14ac:dyDescent="0.2">
      <c r="A19" s="27" t="str">
        <f>hidden2!A11</f>
        <v>Курская область</v>
      </c>
      <c r="B19" s="28">
        <f>hidden3!CH11</f>
        <v>89000</v>
      </c>
      <c r="C19" s="28">
        <f>hidden3!CI11</f>
        <v>17800</v>
      </c>
      <c r="D19" s="28">
        <f>hidden3!CJ11</f>
        <v>0</v>
      </c>
      <c r="E19" s="28">
        <f>hidden3!CK11</f>
        <v>0</v>
      </c>
      <c r="F19" s="28">
        <f>hidden3!CL11</f>
        <v>0</v>
      </c>
      <c r="G19" s="28">
        <f>hidden3!CM11</f>
        <v>17800</v>
      </c>
      <c r="H19" s="28">
        <f>hidden3!CN11</f>
        <v>4</v>
      </c>
    </row>
    <row r="20" spans="1:8" s="29" customFormat="1" ht="12" x14ac:dyDescent="0.2">
      <c r="A20" s="27" t="str">
        <f>hidden2!A12</f>
        <v>Липецкая область</v>
      </c>
      <c r="B20" s="28">
        <f>hidden3!CH12</f>
        <v>60603</v>
      </c>
      <c r="C20" s="28">
        <f>hidden3!CI12</f>
        <v>12121</v>
      </c>
      <c r="D20" s="28">
        <f>hidden3!CJ12</f>
        <v>0</v>
      </c>
      <c r="E20" s="28">
        <f>hidden3!CK12</f>
        <v>0</v>
      </c>
      <c r="F20" s="28">
        <f>hidden3!CL12</f>
        <v>0</v>
      </c>
      <c r="G20" s="28">
        <f>hidden3!CM12</f>
        <v>12121</v>
      </c>
      <c r="H20" s="28">
        <f>hidden3!CN12</f>
        <v>4</v>
      </c>
    </row>
    <row r="21" spans="1:8" s="29" customFormat="1" ht="12" x14ac:dyDescent="0.2">
      <c r="A21" s="27" t="str">
        <f>hidden2!A13</f>
        <v>Московская область</v>
      </c>
      <c r="B21" s="28">
        <f>hidden3!CH13</f>
        <v>104380</v>
      </c>
      <c r="C21" s="28">
        <f>hidden3!CI13</f>
        <v>20876</v>
      </c>
      <c r="D21" s="28">
        <f>hidden3!CJ13</f>
        <v>11</v>
      </c>
      <c r="E21" s="28">
        <f>hidden3!CK13</f>
        <v>2</v>
      </c>
      <c r="F21" s="28">
        <f>hidden3!CL13</f>
        <v>123</v>
      </c>
      <c r="G21" s="28">
        <f>hidden3!CM13</f>
        <v>20751</v>
      </c>
      <c r="H21" s="28">
        <f>hidden3!CN13</f>
        <v>35</v>
      </c>
    </row>
    <row r="22" spans="1:8" s="29" customFormat="1" ht="12" x14ac:dyDescent="0.2">
      <c r="A22" s="27" t="str">
        <f>hidden2!A14</f>
        <v>Орловская область</v>
      </c>
      <c r="B22" s="28">
        <f>hidden3!CH14</f>
        <v>820</v>
      </c>
      <c r="C22" s="28">
        <f>hidden3!CI14</f>
        <v>164</v>
      </c>
      <c r="D22" s="28">
        <f>hidden3!CJ14</f>
        <v>0</v>
      </c>
      <c r="E22" s="28">
        <f>hidden3!CK14</f>
        <v>0</v>
      </c>
      <c r="F22" s="28">
        <f>hidden3!CL14</f>
        <v>0</v>
      </c>
      <c r="G22" s="28">
        <f>hidden3!CM14</f>
        <v>164</v>
      </c>
      <c r="H22" s="28">
        <f>hidden3!CN14</f>
        <v>7</v>
      </c>
    </row>
    <row r="23" spans="1:8" s="29" customFormat="1" ht="12" x14ac:dyDescent="0.2">
      <c r="A23" s="27" t="str">
        <f>hidden2!A15</f>
        <v>Рязанская область</v>
      </c>
      <c r="B23" s="28">
        <f>hidden3!CH15</f>
        <v>5656</v>
      </c>
      <c r="C23" s="28">
        <f>hidden3!CI15</f>
        <v>1131</v>
      </c>
      <c r="D23" s="28">
        <f>hidden3!CJ15</f>
        <v>0</v>
      </c>
      <c r="E23" s="28">
        <f>hidden3!CK15</f>
        <v>0</v>
      </c>
      <c r="F23" s="28">
        <f>hidden3!CL15</f>
        <v>0</v>
      </c>
      <c r="G23" s="28">
        <f>hidden3!CM15</f>
        <v>1131</v>
      </c>
      <c r="H23" s="28">
        <f>hidden3!CN15</f>
        <v>2</v>
      </c>
    </row>
    <row r="24" spans="1:8" s="29" customFormat="1" ht="12" x14ac:dyDescent="0.2">
      <c r="A24" s="27" t="str">
        <f>hidden2!A16</f>
        <v>Смоленская область</v>
      </c>
      <c r="B24" s="28">
        <f>hidden3!CH16</f>
        <v>4252</v>
      </c>
      <c r="C24" s="28">
        <f>hidden3!CI16</f>
        <v>850</v>
      </c>
      <c r="D24" s="28">
        <f>hidden3!CJ16</f>
        <v>0</v>
      </c>
      <c r="E24" s="28">
        <f>hidden3!CK16</f>
        <v>0</v>
      </c>
      <c r="F24" s="28">
        <f>hidden3!CL16</f>
        <v>0</v>
      </c>
      <c r="G24" s="28">
        <f>hidden3!CM16</f>
        <v>850</v>
      </c>
      <c r="H24" s="28">
        <f>hidden3!CN16</f>
        <v>2</v>
      </c>
    </row>
    <row r="25" spans="1:8" s="29" customFormat="1" ht="12" x14ac:dyDescent="0.2">
      <c r="A25" s="27" t="str">
        <f>hidden2!A17</f>
        <v>Тамбовская область</v>
      </c>
      <c r="B25" s="28">
        <f>hidden3!CH17</f>
        <v>20</v>
      </c>
      <c r="C25" s="28">
        <f>hidden3!CI17</f>
        <v>4</v>
      </c>
      <c r="D25" s="28">
        <f>hidden3!CJ17</f>
        <v>0</v>
      </c>
      <c r="E25" s="28">
        <f>hidden3!CK17</f>
        <v>0</v>
      </c>
      <c r="F25" s="28">
        <f>hidden3!CL17</f>
        <v>0</v>
      </c>
      <c r="G25" s="28">
        <f>hidden3!CM17</f>
        <v>4</v>
      </c>
      <c r="H25" s="28">
        <f>hidden3!CN17</f>
        <v>1</v>
      </c>
    </row>
    <row r="26" spans="1:8" s="29" customFormat="1" ht="12" x14ac:dyDescent="0.2">
      <c r="A26" s="27" t="str">
        <f>hidden2!A18</f>
        <v>Тверская область</v>
      </c>
      <c r="B26" s="28">
        <f>hidden3!CH18</f>
        <v>11587</v>
      </c>
      <c r="C26" s="28">
        <f>hidden3!CI18</f>
        <v>2318</v>
      </c>
      <c r="D26" s="28">
        <f>hidden3!CJ18</f>
        <v>0</v>
      </c>
      <c r="E26" s="28">
        <f>hidden3!CK18</f>
        <v>0</v>
      </c>
      <c r="F26" s="28">
        <f>hidden3!CL18</f>
        <v>139</v>
      </c>
      <c r="G26" s="28">
        <f>hidden3!CM18</f>
        <v>2179</v>
      </c>
      <c r="H26" s="28">
        <f>hidden3!CN18</f>
        <v>7</v>
      </c>
    </row>
    <row r="27" spans="1:8" s="29" customFormat="1" ht="12" x14ac:dyDescent="0.2">
      <c r="A27" s="27" t="str">
        <f>hidden2!A19</f>
        <v>Тульская область</v>
      </c>
      <c r="B27" s="28">
        <f>hidden3!CH19</f>
        <v>86886</v>
      </c>
      <c r="C27" s="28">
        <f>hidden3!CI19</f>
        <v>17377</v>
      </c>
      <c r="D27" s="28">
        <f>hidden3!CJ19</f>
        <v>0</v>
      </c>
      <c r="E27" s="28">
        <f>hidden3!CK19</f>
        <v>0</v>
      </c>
      <c r="F27" s="28">
        <f>hidden3!CL19</f>
        <v>0</v>
      </c>
      <c r="G27" s="28">
        <f>hidden3!CM19</f>
        <v>17377</v>
      </c>
      <c r="H27" s="28">
        <f>hidden3!CN19</f>
        <v>13</v>
      </c>
    </row>
    <row r="28" spans="1:8" s="29" customFormat="1" ht="12" x14ac:dyDescent="0.2">
      <c r="A28" s="27" t="str">
        <f>hidden2!A20</f>
        <v>Ярославская область</v>
      </c>
      <c r="B28" s="28">
        <f>hidden3!CH20</f>
        <v>3939</v>
      </c>
      <c r="C28" s="28">
        <f>hidden3!CI20</f>
        <v>788</v>
      </c>
      <c r="D28" s="28">
        <f>hidden3!CJ20</f>
        <v>0</v>
      </c>
      <c r="E28" s="28">
        <f>hidden3!CK20</f>
        <v>0</v>
      </c>
      <c r="F28" s="28">
        <f>hidden3!CL20</f>
        <v>0</v>
      </c>
      <c r="G28" s="28">
        <f>hidden3!CM20</f>
        <v>788</v>
      </c>
      <c r="H28" s="28">
        <f>hidden3!CN20</f>
        <v>6</v>
      </c>
    </row>
    <row r="29" spans="1:8" s="29" customFormat="1" ht="12" x14ac:dyDescent="0.2">
      <c r="A29" s="27" t="str">
        <f>hidden2!A21</f>
        <v>город Москва</v>
      </c>
      <c r="B29" s="28">
        <f>hidden3!CH21</f>
        <v>6481895</v>
      </c>
      <c r="C29" s="28">
        <f>hidden3!CI21</f>
        <v>1296379</v>
      </c>
      <c r="D29" s="28">
        <f>hidden3!CJ21</f>
        <v>1259328</v>
      </c>
      <c r="E29" s="28">
        <f>hidden3!CK21</f>
        <v>251866</v>
      </c>
      <c r="F29" s="28">
        <f>hidden3!CL21</f>
        <v>54356</v>
      </c>
      <c r="G29" s="28">
        <f>hidden3!CM21</f>
        <v>990157</v>
      </c>
      <c r="H29" s="28">
        <f>hidden3!CN21</f>
        <v>303</v>
      </c>
    </row>
    <row r="30" spans="1:8" s="29" customFormat="1" ht="13.7" customHeight="1" x14ac:dyDescent="0.2">
      <c r="A30" s="27" t="str">
        <f>hidden2!A22</f>
        <v>СЕВЕРО-ЗАПАДНЫЙ ФЕДЕРАЛЬНЫЙ ОКРУГ</v>
      </c>
      <c r="B30" s="28">
        <f>hidden3!CH22</f>
        <v>741345</v>
      </c>
      <c r="C30" s="28">
        <f>hidden3!CI22</f>
        <v>148266</v>
      </c>
      <c r="D30" s="28">
        <f>hidden3!CJ22</f>
        <v>22271</v>
      </c>
      <c r="E30" s="28">
        <f>hidden3!CK22</f>
        <v>4454</v>
      </c>
      <c r="F30" s="28">
        <f>hidden3!CL22</f>
        <v>23</v>
      </c>
      <c r="G30" s="28">
        <f>hidden3!CM22</f>
        <v>143789</v>
      </c>
      <c r="H30" s="28">
        <f>hidden3!CN22</f>
        <v>120</v>
      </c>
    </row>
    <row r="31" spans="1:8" s="29" customFormat="1" ht="12" x14ac:dyDescent="0.2">
      <c r="A31" s="27" t="str">
        <f>hidden2!A23</f>
        <v>Республика Карелия</v>
      </c>
      <c r="B31" s="28">
        <f>hidden3!CH23</f>
        <v>15092</v>
      </c>
      <c r="C31" s="28">
        <f>hidden3!CI23</f>
        <v>3018</v>
      </c>
      <c r="D31" s="28">
        <f>hidden3!CJ23</f>
        <v>528</v>
      </c>
      <c r="E31" s="28">
        <f>hidden3!CK23</f>
        <v>106</v>
      </c>
      <c r="F31" s="28">
        <f>hidden3!CL23</f>
        <v>0</v>
      </c>
      <c r="G31" s="28">
        <f>hidden3!CM23</f>
        <v>2912</v>
      </c>
      <c r="H31" s="28">
        <f>hidden3!CN23</f>
        <v>6</v>
      </c>
    </row>
    <row r="32" spans="1:8" s="29" customFormat="1" ht="12" x14ac:dyDescent="0.2">
      <c r="A32" s="27" t="str">
        <f>hidden2!A24</f>
        <v>Республика Коми</v>
      </c>
      <c r="B32" s="28">
        <f>hidden3!CH24</f>
        <v>467</v>
      </c>
      <c r="C32" s="28">
        <f>hidden3!CI24</f>
        <v>93</v>
      </c>
      <c r="D32" s="28">
        <f>hidden3!CJ24</f>
        <v>0</v>
      </c>
      <c r="E32" s="28">
        <f>hidden3!CK24</f>
        <v>0</v>
      </c>
      <c r="F32" s="28">
        <f>hidden3!CL24</f>
        <v>0</v>
      </c>
      <c r="G32" s="28">
        <f>hidden3!CM24</f>
        <v>93</v>
      </c>
      <c r="H32" s="28">
        <f>hidden3!CN24</f>
        <v>4</v>
      </c>
    </row>
    <row r="33" spans="1:8" s="29" customFormat="1" ht="12" x14ac:dyDescent="0.2">
      <c r="A33" s="27" t="str">
        <f>hidden2!A25</f>
        <v>Архангельская область</v>
      </c>
      <c r="B33" s="28">
        <f>hidden3!CH25</f>
        <v>7736</v>
      </c>
      <c r="C33" s="28">
        <f>hidden3!CI25</f>
        <v>1547</v>
      </c>
      <c r="D33" s="28">
        <f>hidden3!CJ25</f>
        <v>0</v>
      </c>
      <c r="E33" s="28">
        <f>hidden3!CK25</f>
        <v>0</v>
      </c>
      <c r="F33" s="28">
        <f>hidden3!CL25</f>
        <v>0</v>
      </c>
      <c r="G33" s="28">
        <f>hidden3!CM25</f>
        <v>1547</v>
      </c>
      <c r="H33" s="28">
        <f>hidden3!CN25</f>
        <v>9</v>
      </c>
    </row>
    <row r="34" spans="1:8" s="29" customFormat="1" ht="12" x14ac:dyDescent="0.2">
      <c r="A34" s="27" t="str">
        <f>hidden2!A26</f>
        <v>Вологодская область</v>
      </c>
      <c r="B34" s="28">
        <f>hidden3!CH26</f>
        <v>6829</v>
      </c>
      <c r="C34" s="28">
        <f>hidden3!CI26</f>
        <v>1365</v>
      </c>
      <c r="D34" s="28">
        <f>hidden3!CJ26</f>
        <v>1</v>
      </c>
      <c r="E34" s="28">
        <f>hidden3!CK26</f>
        <v>0</v>
      </c>
      <c r="F34" s="28">
        <f>hidden3!CL26</f>
        <v>0</v>
      </c>
      <c r="G34" s="28">
        <f>hidden3!CM26</f>
        <v>1365</v>
      </c>
      <c r="H34" s="28">
        <f>hidden3!CN26</f>
        <v>5</v>
      </c>
    </row>
    <row r="35" spans="1:8" s="29" customFormat="1" ht="12" x14ac:dyDescent="0.2">
      <c r="A35" s="27" t="str">
        <f>hidden2!A27</f>
        <v>Калининградская область</v>
      </c>
      <c r="B35" s="28">
        <f>hidden3!CH27</f>
        <v>0</v>
      </c>
      <c r="C35" s="28">
        <f>hidden3!CI27</f>
        <v>0</v>
      </c>
      <c r="D35" s="28">
        <f>hidden3!CJ27</f>
        <v>0</v>
      </c>
      <c r="E35" s="28">
        <f>hidden3!CK27</f>
        <v>0</v>
      </c>
      <c r="F35" s="28">
        <f>hidden3!CL27</f>
        <v>0</v>
      </c>
      <c r="G35" s="28">
        <f>hidden3!CM27</f>
        <v>0</v>
      </c>
      <c r="H35" s="28">
        <f>hidden3!CN27</f>
        <v>0</v>
      </c>
    </row>
    <row r="36" spans="1:8" s="29" customFormat="1" ht="12" x14ac:dyDescent="0.2">
      <c r="A36" s="27" t="str">
        <f>hidden2!A28</f>
        <v>Ленинградская область</v>
      </c>
      <c r="B36" s="28">
        <f>hidden3!CH28</f>
        <v>473357</v>
      </c>
      <c r="C36" s="28">
        <f>hidden3!CI28</f>
        <v>94672</v>
      </c>
      <c r="D36" s="28">
        <f>hidden3!CJ28</f>
        <v>3952</v>
      </c>
      <c r="E36" s="28">
        <f>hidden3!CK28</f>
        <v>790</v>
      </c>
      <c r="F36" s="28">
        <f>hidden3!CL28</f>
        <v>19</v>
      </c>
      <c r="G36" s="28">
        <f>hidden3!CM28</f>
        <v>93863</v>
      </c>
      <c r="H36" s="28">
        <f>hidden3!CN28</f>
        <v>15</v>
      </c>
    </row>
    <row r="37" spans="1:8" s="29" customFormat="1" ht="12" x14ac:dyDescent="0.2">
      <c r="A37" s="27" t="str">
        <f>hidden2!A29</f>
        <v>Мурманская область</v>
      </c>
      <c r="B37" s="28">
        <f>hidden3!CH29</f>
        <v>6670</v>
      </c>
      <c r="C37" s="28">
        <f>hidden3!CI29</f>
        <v>1334</v>
      </c>
      <c r="D37" s="28">
        <f>hidden3!CJ29</f>
        <v>0</v>
      </c>
      <c r="E37" s="28">
        <f>hidden3!CK29</f>
        <v>0</v>
      </c>
      <c r="F37" s="28">
        <f>hidden3!CL29</f>
        <v>0</v>
      </c>
      <c r="G37" s="28">
        <f>hidden3!CM29</f>
        <v>1334</v>
      </c>
      <c r="H37" s="28">
        <f>hidden3!CN29</f>
        <v>3</v>
      </c>
    </row>
    <row r="38" spans="1:8" s="29" customFormat="1" ht="12" x14ac:dyDescent="0.2">
      <c r="A38" s="27" t="str">
        <f>hidden2!A30</f>
        <v>Новгородская область</v>
      </c>
      <c r="B38" s="28">
        <f>hidden3!CH30</f>
        <v>2044</v>
      </c>
      <c r="C38" s="28">
        <f>hidden3!CI30</f>
        <v>409</v>
      </c>
      <c r="D38" s="28">
        <f>hidden3!CJ30</f>
        <v>0</v>
      </c>
      <c r="E38" s="28">
        <f>hidden3!CK30</f>
        <v>0</v>
      </c>
      <c r="F38" s="28">
        <f>hidden3!CL30</f>
        <v>0</v>
      </c>
      <c r="G38" s="28">
        <f>hidden3!CM30</f>
        <v>409</v>
      </c>
      <c r="H38" s="28">
        <f>hidden3!CN30</f>
        <v>3</v>
      </c>
    </row>
    <row r="39" spans="1:8" s="29" customFormat="1" ht="12" x14ac:dyDescent="0.2">
      <c r="A39" s="27" t="str">
        <f>hidden2!A31</f>
        <v>Псковская область</v>
      </c>
      <c r="B39" s="28">
        <f>hidden3!CH31</f>
        <v>0</v>
      </c>
      <c r="C39" s="28">
        <f>hidden3!CI31</f>
        <v>0</v>
      </c>
      <c r="D39" s="28">
        <f>hidden3!CJ31</f>
        <v>0</v>
      </c>
      <c r="E39" s="28">
        <f>hidden3!CK31</f>
        <v>0</v>
      </c>
      <c r="F39" s="28">
        <f>hidden3!CL31</f>
        <v>0</v>
      </c>
      <c r="G39" s="28">
        <f>hidden3!CM31</f>
        <v>0</v>
      </c>
      <c r="H39" s="28">
        <f>hidden3!CN31</f>
        <v>0</v>
      </c>
    </row>
    <row r="40" spans="1:8" s="29" customFormat="1" ht="12" x14ac:dyDescent="0.2">
      <c r="A40" s="27" t="str">
        <f>hidden2!A32</f>
        <v>город Санкт-Петербург</v>
      </c>
      <c r="B40" s="28">
        <f>hidden3!CH32</f>
        <v>229150</v>
      </c>
      <c r="C40" s="28">
        <f>hidden3!CI32</f>
        <v>45828</v>
      </c>
      <c r="D40" s="28">
        <f>hidden3!CJ32</f>
        <v>17790</v>
      </c>
      <c r="E40" s="28">
        <f>hidden3!CK32</f>
        <v>3558</v>
      </c>
      <c r="F40" s="28">
        <f>hidden3!CL32</f>
        <v>4</v>
      </c>
      <c r="G40" s="28">
        <f>hidden3!CM32</f>
        <v>42266</v>
      </c>
      <c r="H40" s="28">
        <f>hidden3!CN32</f>
        <v>75</v>
      </c>
    </row>
    <row r="41" spans="1:8" s="29" customFormat="1" ht="12" x14ac:dyDescent="0.2">
      <c r="A41" s="27" t="str">
        <f>hidden2!A33</f>
        <v>Ненецкий АО</v>
      </c>
      <c r="B41" s="28">
        <f>hidden3!CH33</f>
        <v>0</v>
      </c>
      <c r="C41" s="28">
        <f>hidden3!CI33</f>
        <v>0</v>
      </c>
      <c r="D41" s="28">
        <f>hidden3!CJ33</f>
        <v>0</v>
      </c>
      <c r="E41" s="28">
        <f>hidden3!CK33</f>
        <v>0</v>
      </c>
      <c r="F41" s="28">
        <f>hidden3!CL33</f>
        <v>0</v>
      </c>
      <c r="G41" s="28">
        <f>hidden3!CM33</f>
        <v>0</v>
      </c>
      <c r="H41" s="28">
        <f>hidden3!CN33</f>
        <v>0</v>
      </c>
    </row>
    <row r="42" spans="1:8" s="29" customFormat="1" ht="13.7" customHeight="1" x14ac:dyDescent="0.2">
      <c r="A42" s="27" t="str">
        <f>hidden2!A34</f>
        <v>СЕВЕРО-КАВКАЗСКИЙ ФЕДЕРАЛЬНЫЙ ОКРУГ</v>
      </c>
      <c r="B42" s="28">
        <f>hidden3!CH34</f>
        <v>17049</v>
      </c>
      <c r="C42" s="28">
        <f>hidden3!CI34</f>
        <v>3410</v>
      </c>
      <c r="D42" s="28">
        <f>hidden3!CJ34</f>
        <v>0</v>
      </c>
      <c r="E42" s="28">
        <f>hidden3!CK34</f>
        <v>0</v>
      </c>
      <c r="F42" s="28">
        <f>hidden3!CL34</f>
        <v>51</v>
      </c>
      <c r="G42" s="28">
        <f>hidden3!CM34</f>
        <v>3359</v>
      </c>
      <c r="H42" s="28">
        <f>hidden3!CN34</f>
        <v>3</v>
      </c>
    </row>
    <row r="43" spans="1:8" s="29" customFormat="1" ht="12" x14ac:dyDescent="0.2">
      <c r="A43" s="27" t="str">
        <f>hidden2!A35</f>
        <v>Республика Дагестан</v>
      </c>
      <c r="B43" s="28">
        <f>hidden3!CH35</f>
        <v>0</v>
      </c>
      <c r="C43" s="28">
        <f>hidden3!CI35</f>
        <v>0</v>
      </c>
      <c r="D43" s="28">
        <f>hidden3!CJ35</f>
        <v>0</v>
      </c>
      <c r="E43" s="28">
        <f>hidden3!CK35</f>
        <v>0</v>
      </c>
      <c r="F43" s="28">
        <f>hidden3!CL35</f>
        <v>0</v>
      </c>
      <c r="G43" s="28">
        <f>hidden3!CM35</f>
        <v>0</v>
      </c>
      <c r="H43" s="28">
        <f>hidden3!CN35</f>
        <v>0</v>
      </c>
    </row>
    <row r="44" spans="1:8" s="29" customFormat="1" ht="12" x14ac:dyDescent="0.2">
      <c r="A44" s="27" t="str">
        <f>hidden2!A36</f>
        <v>Республика Ингушетия</v>
      </c>
      <c r="B44" s="28">
        <f>hidden3!CH36</f>
        <v>0</v>
      </c>
      <c r="C44" s="28">
        <f>hidden3!CI36</f>
        <v>0</v>
      </c>
      <c r="D44" s="28">
        <f>hidden3!CJ36</f>
        <v>0</v>
      </c>
      <c r="E44" s="28">
        <f>hidden3!CK36</f>
        <v>0</v>
      </c>
      <c r="F44" s="28">
        <f>hidden3!CL36</f>
        <v>0</v>
      </c>
      <c r="G44" s="28">
        <f>hidden3!CM36</f>
        <v>0</v>
      </c>
      <c r="H44" s="28">
        <f>hidden3!CN36</f>
        <v>0</v>
      </c>
    </row>
    <row r="45" spans="1:8" s="29" customFormat="1" ht="14.25" customHeight="1" x14ac:dyDescent="0.2">
      <c r="A45" s="27" t="str">
        <f>hidden2!A37</f>
        <v>Кабардино-Балкарская Республика</v>
      </c>
      <c r="B45" s="28">
        <f>hidden3!CH37</f>
        <v>0</v>
      </c>
      <c r="C45" s="28">
        <f>hidden3!CI37</f>
        <v>0</v>
      </c>
      <c r="D45" s="28">
        <f>hidden3!CJ37</f>
        <v>0</v>
      </c>
      <c r="E45" s="28">
        <f>hidden3!CK37</f>
        <v>0</v>
      </c>
      <c r="F45" s="28">
        <f>hidden3!CL37</f>
        <v>0</v>
      </c>
      <c r="G45" s="28">
        <f>hidden3!CM37</f>
        <v>0</v>
      </c>
      <c r="H45" s="28">
        <f>hidden3!CN37</f>
        <v>0</v>
      </c>
    </row>
    <row r="46" spans="1:8" s="29" customFormat="1" ht="12.75" customHeight="1" x14ac:dyDescent="0.2">
      <c r="A46" s="27" t="str">
        <f>hidden2!A38</f>
        <v>Карачаево-Черкесская Республика</v>
      </c>
      <c r="B46" s="28">
        <f>hidden3!CH38</f>
        <v>0</v>
      </c>
      <c r="C46" s="28">
        <f>hidden3!CI38</f>
        <v>0</v>
      </c>
      <c r="D46" s="28">
        <f>hidden3!CJ38</f>
        <v>0</v>
      </c>
      <c r="E46" s="28">
        <f>hidden3!CK38</f>
        <v>0</v>
      </c>
      <c r="F46" s="28">
        <f>hidden3!CL38</f>
        <v>0</v>
      </c>
      <c r="G46" s="28">
        <f>hidden3!CM38</f>
        <v>0</v>
      </c>
      <c r="H46" s="28">
        <f>hidden3!CN38</f>
        <v>0</v>
      </c>
    </row>
    <row r="47" spans="1:8" s="29" customFormat="1" ht="12.75" customHeight="1" x14ac:dyDescent="0.2">
      <c r="A47" s="27" t="str">
        <f>hidden2!A39</f>
        <v>Республика Северная Осетия-Алания</v>
      </c>
      <c r="B47" s="28">
        <f>hidden3!CH39</f>
        <v>0</v>
      </c>
      <c r="C47" s="28">
        <f>hidden3!CI39</f>
        <v>0</v>
      </c>
      <c r="D47" s="28">
        <f>hidden3!CJ39</f>
        <v>0</v>
      </c>
      <c r="E47" s="28">
        <f>hidden3!CK39</f>
        <v>0</v>
      </c>
      <c r="F47" s="28">
        <f>hidden3!CL39</f>
        <v>0</v>
      </c>
      <c r="G47" s="28">
        <f>hidden3!CM39</f>
        <v>0</v>
      </c>
      <c r="H47" s="28">
        <f>hidden3!CN39</f>
        <v>0</v>
      </c>
    </row>
    <row r="48" spans="1:8" s="29" customFormat="1" ht="12" x14ac:dyDescent="0.2">
      <c r="A48" s="27" t="str">
        <f>hidden2!A40</f>
        <v>Чеченская Республика</v>
      </c>
      <c r="B48" s="28">
        <f>hidden3!CH40</f>
        <v>0</v>
      </c>
      <c r="C48" s="28">
        <f>hidden3!CI40</f>
        <v>0</v>
      </c>
      <c r="D48" s="28">
        <f>hidden3!CJ40</f>
        <v>0</v>
      </c>
      <c r="E48" s="28">
        <f>hidden3!CK40</f>
        <v>0</v>
      </c>
      <c r="F48" s="28">
        <f>hidden3!CL40</f>
        <v>0</v>
      </c>
      <c r="G48" s="28">
        <f>hidden3!CM40</f>
        <v>0</v>
      </c>
      <c r="H48" s="28">
        <f>hidden3!CN40</f>
        <v>0</v>
      </c>
    </row>
    <row r="49" spans="1:8" s="29" customFormat="1" ht="12" x14ac:dyDescent="0.2">
      <c r="A49" s="27" t="str">
        <f>hidden2!A41</f>
        <v>Ставропольский край</v>
      </c>
      <c r="B49" s="28">
        <f>hidden3!CH41</f>
        <v>17049</v>
      </c>
      <c r="C49" s="28">
        <f>hidden3!CI41</f>
        <v>3410</v>
      </c>
      <c r="D49" s="28">
        <f>hidden3!CJ41</f>
        <v>0</v>
      </c>
      <c r="E49" s="28">
        <f>hidden3!CK41</f>
        <v>0</v>
      </c>
      <c r="F49" s="28">
        <f>hidden3!CL41</f>
        <v>51</v>
      </c>
      <c r="G49" s="28">
        <f>hidden3!CM41</f>
        <v>3359</v>
      </c>
      <c r="H49" s="28">
        <f>hidden3!CN41</f>
        <v>3</v>
      </c>
    </row>
    <row r="50" spans="1:8" s="29" customFormat="1" ht="12.75" customHeight="1" x14ac:dyDescent="0.2">
      <c r="A50" s="27" t="str">
        <f>hidden2!A42</f>
        <v>ЮЖНЫЙ ФЕДЕРАЛЬНЫЙ ОКРУГ</v>
      </c>
      <c r="B50" s="28">
        <f>hidden3!CH42</f>
        <v>141241</v>
      </c>
      <c r="C50" s="28">
        <f>hidden3!CI42</f>
        <v>28248</v>
      </c>
      <c r="D50" s="28">
        <f>hidden3!CJ42</f>
        <v>2153</v>
      </c>
      <c r="E50" s="28">
        <f>hidden3!CK42</f>
        <v>431</v>
      </c>
      <c r="F50" s="28">
        <f>hidden3!CL42</f>
        <v>17</v>
      </c>
      <c r="G50" s="28">
        <f>hidden3!CM42</f>
        <v>27800</v>
      </c>
      <c r="H50" s="28">
        <f>hidden3!CN42</f>
        <v>32</v>
      </c>
    </row>
    <row r="51" spans="1:8" s="29" customFormat="1" ht="12" x14ac:dyDescent="0.2">
      <c r="A51" s="27" t="str">
        <f>hidden2!A43</f>
        <v>Республика Адыгея</v>
      </c>
      <c r="B51" s="28">
        <f>hidden3!CH43</f>
        <v>0</v>
      </c>
      <c r="C51" s="28">
        <f>hidden3!CI43</f>
        <v>0</v>
      </c>
      <c r="D51" s="28">
        <f>hidden3!CJ43</f>
        <v>0</v>
      </c>
      <c r="E51" s="28">
        <f>hidden3!CK43</f>
        <v>0</v>
      </c>
      <c r="F51" s="28">
        <f>hidden3!CL43</f>
        <v>0</v>
      </c>
      <c r="G51" s="28">
        <f>hidden3!CM43</f>
        <v>0</v>
      </c>
      <c r="H51" s="28">
        <f>hidden3!CN43</f>
        <v>0</v>
      </c>
    </row>
    <row r="52" spans="1:8" s="29" customFormat="1" ht="12" x14ac:dyDescent="0.2">
      <c r="A52" s="27" t="str">
        <f>hidden2!A44</f>
        <v>Республика Калмыкия</v>
      </c>
      <c r="B52" s="28">
        <f>hidden3!CH44</f>
        <v>0</v>
      </c>
      <c r="C52" s="28">
        <f>hidden3!CI44</f>
        <v>0</v>
      </c>
      <c r="D52" s="28">
        <f>hidden3!CJ44</f>
        <v>0</v>
      </c>
      <c r="E52" s="28">
        <f>hidden3!CK44</f>
        <v>0</v>
      </c>
      <c r="F52" s="28">
        <f>hidden3!CL44</f>
        <v>0</v>
      </c>
      <c r="G52" s="28">
        <f>hidden3!CM44</f>
        <v>0</v>
      </c>
      <c r="H52" s="28">
        <f>hidden3!CN44</f>
        <v>0</v>
      </c>
    </row>
    <row r="53" spans="1:8" s="29" customFormat="1" ht="12" x14ac:dyDescent="0.2">
      <c r="A53" s="27" t="str">
        <f>hidden2!A45</f>
        <v>Республика Крым</v>
      </c>
      <c r="B53" s="28">
        <f>hidden3!CH45</f>
        <v>0</v>
      </c>
      <c r="C53" s="28">
        <f>hidden3!CI45</f>
        <v>0</v>
      </c>
      <c r="D53" s="28">
        <f>hidden3!CJ45</f>
        <v>0</v>
      </c>
      <c r="E53" s="28">
        <f>hidden3!CK45</f>
        <v>0</v>
      </c>
      <c r="F53" s="28">
        <f>hidden3!CL45</f>
        <v>0</v>
      </c>
      <c r="G53" s="28">
        <f>hidden3!CM45</f>
        <v>0</v>
      </c>
      <c r="H53" s="28">
        <f>hidden3!CN45</f>
        <v>0</v>
      </c>
    </row>
    <row r="54" spans="1:8" s="29" customFormat="1" ht="12" x14ac:dyDescent="0.2">
      <c r="A54" s="27" t="str">
        <f>hidden2!A46</f>
        <v>Краснодарский край</v>
      </c>
      <c r="B54" s="28">
        <f>hidden3!CH46</f>
        <v>48652</v>
      </c>
      <c r="C54" s="28">
        <f>hidden3!CI46</f>
        <v>9730</v>
      </c>
      <c r="D54" s="28">
        <f>hidden3!CJ46</f>
        <v>0</v>
      </c>
      <c r="E54" s="28">
        <f>hidden3!CK46</f>
        <v>0</v>
      </c>
      <c r="F54" s="28">
        <f>hidden3!CL46</f>
        <v>17</v>
      </c>
      <c r="G54" s="28">
        <f>hidden3!CM46</f>
        <v>9713</v>
      </c>
      <c r="H54" s="28">
        <f>hidden3!CN46</f>
        <v>13</v>
      </c>
    </row>
    <row r="55" spans="1:8" s="29" customFormat="1" ht="12" x14ac:dyDescent="0.2">
      <c r="A55" s="27" t="str">
        <f>hidden2!A47</f>
        <v>Астраханская область</v>
      </c>
      <c r="B55" s="28">
        <f>hidden3!CH47</f>
        <v>153</v>
      </c>
      <c r="C55" s="28">
        <f>hidden3!CI47</f>
        <v>31</v>
      </c>
      <c r="D55" s="28">
        <f>hidden3!CJ47</f>
        <v>153</v>
      </c>
      <c r="E55" s="28">
        <f>hidden3!CK47</f>
        <v>31</v>
      </c>
      <c r="F55" s="28">
        <f>hidden3!CL47</f>
        <v>0</v>
      </c>
      <c r="G55" s="28">
        <f>hidden3!CM47</f>
        <v>0</v>
      </c>
      <c r="H55" s="28">
        <f>hidden3!CN47</f>
        <v>2</v>
      </c>
    </row>
    <row r="56" spans="1:8" s="29" customFormat="1" ht="12" x14ac:dyDescent="0.2">
      <c r="A56" s="27" t="str">
        <f>hidden2!A48</f>
        <v>Волгоградская область</v>
      </c>
      <c r="B56" s="28">
        <f>hidden3!CH48</f>
        <v>0</v>
      </c>
      <c r="C56" s="28">
        <f>hidden3!CI48</f>
        <v>0</v>
      </c>
      <c r="D56" s="28">
        <f>hidden3!CJ48</f>
        <v>0</v>
      </c>
      <c r="E56" s="28">
        <f>hidden3!CK48</f>
        <v>0</v>
      </c>
      <c r="F56" s="28">
        <f>hidden3!CL48</f>
        <v>0</v>
      </c>
      <c r="G56" s="28">
        <f>hidden3!CM48</f>
        <v>0</v>
      </c>
      <c r="H56" s="28">
        <f>hidden3!CN48</f>
        <v>0</v>
      </c>
    </row>
    <row r="57" spans="1:8" s="29" customFormat="1" ht="15" customHeight="1" x14ac:dyDescent="0.2">
      <c r="A57" s="27" t="str">
        <f>hidden2!A49</f>
        <v>Ростовская область</v>
      </c>
      <c r="B57" s="28">
        <f>hidden3!CH49</f>
        <v>92436</v>
      </c>
      <c r="C57" s="28">
        <f>hidden3!CI49</f>
        <v>18487</v>
      </c>
      <c r="D57" s="28">
        <f>hidden3!CJ49</f>
        <v>2000</v>
      </c>
      <c r="E57" s="28">
        <f>hidden3!CK49</f>
        <v>400</v>
      </c>
      <c r="F57" s="28">
        <f>hidden3!CL49</f>
        <v>0</v>
      </c>
      <c r="G57" s="28">
        <f>hidden3!CM49</f>
        <v>18087</v>
      </c>
      <c r="H57" s="28">
        <f>hidden3!CN49</f>
        <v>17</v>
      </c>
    </row>
    <row r="58" spans="1:8" s="29" customFormat="1" ht="12" x14ac:dyDescent="0.2">
      <c r="A58" s="27" t="str">
        <f>hidden2!A50</f>
        <v>город Севастополь</v>
      </c>
      <c r="B58" s="28">
        <f>hidden3!CH50</f>
        <v>0</v>
      </c>
      <c r="C58" s="28">
        <f>hidden3!CI50</f>
        <v>0</v>
      </c>
      <c r="D58" s="28">
        <f>hidden3!CJ50</f>
        <v>0</v>
      </c>
      <c r="E58" s="28">
        <f>hidden3!CK50</f>
        <v>0</v>
      </c>
      <c r="F58" s="28">
        <f>hidden3!CL50</f>
        <v>0</v>
      </c>
      <c r="G58" s="28">
        <f>hidden3!CM50</f>
        <v>0</v>
      </c>
      <c r="H58" s="28">
        <f>hidden3!CN50</f>
        <v>0</v>
      </c>
    </row>
    <row r="59" spans="1:8" s="29" customFormat="1" ht="12" x14ac:dyDescent="0.2">
      <c r="A59" s="27" t="str">
        <f>hidden2!A51</f>
        <v>ПРИВОЛЖСКИЙ ФЕДЕРАЛЬНЫЙ ОКРУГ</v>
      </c>
      <c r="B59" s="28">
        <f>hidden3!CH51</f>
        <v>763017</v>
      </c>
      <c r="C59" s="28">
        <f>hidden3!CI51</f>
        <v>152601</v>
      </c>
      <c r="D59" s="28">
        <f>hidden3!CJ51</f>
        <v>8886</v>
      </c>
      <c r="E59" s="28">
        <f>hidden3!CK51</f>
        <v>1776</v>
      </c>
      <c r="F59" s="28">
        <f>hidden3!CL51</f>
        <v>1032</v>
      </c>
      <c r="G59" s="28">
        <f>hidden3!CM51</f>
        <v>149793</v>
      </c>
      <c r="H59" s="28">
        <f>hidden3!CN51</f>
        <v>141</v>
      </c>
    </row>
    <row r="60" spans="1:8" s="29" customFormat="1" ht="12" x14ac:dyDescent="0.2">
      <c r="A60" s="27" t="str">
        <f>hidden2!A52</f>
        <v>Республика Башкортостан</v>
      </c>
      <c r="B60" s="28">
        <f>hidden3!CH52</f>
        <v>18466</v>
      </c>
      <c r="C60" s="28">
        <f>hidden3!CI52</f>
        <v>3693</v>
      </c>
      <c r="D60" s="28">
        <f>hidden3!CJ52</f>
        <v>87</v>
      </c>
      <c r="E60" s="28">
        <f>hidden3!CK52</f>
        <v>17</v>
      </c>
      <c r="F60" s="28">
        <f>hidden3!CL52</f>
        <v>0</v>
      </c>
      <c r="G60" s="28">
        <f>hidden3!CM52</f>
        <v>3676</v>
      </c>
      <c r="H60" s="28">
        <f>hidden3!CN52</f>
        <v>9</v>
      </c>
    </row>
    <row r="61" spans="1:8" s="29" customFormat="1" ht="12" x14ac:dyDescent="0.2">
      <c r="A61" s="27" t="str">
        <f>hidden2!A53</f>
        <v>Республика Марий-Эл</v>
      </c>
      <c r="B61" s="28">
        <f>hidden3!CH53</f>
        <v>1788</v>
      </c>
      <c r="C61" s="28">
        <f>hidden3!CI53</f>
        <v>357</v>
      </c>
      <c r="D61" s="28">
        <f>hidden3!CJ53</f>
        <v>0</v>
      </c>
      <c r="E61" s="28">
        <f>hidden3!CK53</f>
        <v>0</v>
      </c>
      <c r="F61" s="28">
        <f>hidden3!CL53</f>
        <v>0</v>
      </c>
      <c r="G61" s="28">
        <f>hidden3!CM53</f>
        <v>357</v>
      </c>
      <c r="H61" s="28">
        <f>hidden3!CN53</f>
        <v>5</v>
      </c>
    </row>
    <row r="62" spans="1:8" s="29" customFormat="1" ht="12" x14ac:dyDescent="0.2">
      <c r="A62" s="27" t="str">
        <f>hidden2!A54</f>
        <v>Республика Мордовия</v>
      </c>
      <c r="B62" s="28">
        <f>hidden3!CH54</f>
        <v>1927</v>
      </c>
      <c r="C62" s="28">
        <f>hidden3!CI54</f>
        <v>385</v>
      </c>
      <c r="D62" s="28">
        <f>hidden3!CJ54</f>
        <v>0</v>
      </c>
      <c r="E62" s="28">
        <f>hidden3!CK54</f>
        <v>0</v>
      </c>
      <c r="F62" s="28">
        <f>hidden3!CL54</f>
        <v>0</v>
      </c>
      <c r="G62" s="28">
        <f>hidden3!CM54</f>
        <v>385</v>
      </c>
      <c r="H62" s="28">
        <f>hidden3!CN54</f>
        <v>3</v>
      </c>
    </row>
    <row r="63" spans="1:8" s="29" customFormat="1" ht="12" x14ac:dyDescent="0.2">
      <c r="A63" s="27" t="str">
        <f>hidden2!A55</f>
        <v>Республика Татарстан</v>
      </c>
      <c r="B63" s="28">
        <f>hidden3!CH55</f>
        <v>374641</v>
      </c>
      <c r="C63" s="28">
        <f>hidden3!CI55</f>
        <v>74928</v>
      </c>
      <c r="D63" s="28">
        <f>hidden3!CJ55</f>
        <v>0</v>
      </c>
      <c r="E63" s="28">
        <f>hidden3!CK55</f>
        <v>0</v>
      </c>
      <c r="F63" s="28">
        <f>hidden3!CL55</f>
        <v>0</v>
      </c>
      <c r="G63" s="28">
        <f>hidden3!CM55</f>
        <v>74928</v>
      </c>
      <c r="H63" s="28">
        <f>hidden3!CN55</f>
        <v>40</v>
      </c>
    </row>
    <row r="64" spans="1:8" s="29" customFormat="1" ht="12" x14ac:dyDescent="0.2">
      <c r="A64" s="27" t="str">
        <f>hidden2!A56</f>
        <v>Удмуртская Республика</v>
      </c>
      <c r="B64" s="28">
        <f>hidden3!CH56</f>
        <v>1545</v>
      </c>
      <c r="C64" s="28">
        <f>hidden3!CI56</f>
        <v>309</v>
      </c>
      <c r="D64" s="28">
        <f>hidden3!CJ56</f>
        <v>0</v>
      </c>
      <c r="E64" s="28">
        <f>hidden3!CK56</f>
        <v>0</v>
      </c>
      <c r="F64" s="28">
        <f>hidden3!CL56</f>
        <v>0</v>
      </c>
      <c r="G64" s="28">
        <f>hidden3!CM56</f>
        <v>309</v>
      </c>
      <c r="H64" s="28">
        <f>hidden3!CN56</f>
        <v>4</v>
      </c>
    </row>
    <row r="65" spans="1:8" s="29" customFormat="1" ht="12" x14ac:dyDescent="0.2">
      <c r="A65" s="27" t="str">
        <f>hidden2!A57</f>
        <v>Чувашская Республика</v>
      </c>
      <c r="B65" s="28">
        <f>hidden3!CH57</f>
        <v>66175</v>
      </c>
      <c r="C65" s="28">
        <f>hidden3!CI57</f>
        <v>13235</v>
      </c>
      <c r="D65" s="28">
        <f>hidden3!CJ57</f>
        <v>0</v>
      </c>
      <c r="E65" s="28">
        <f>hidden3!CK57</f>
        <v>0</v>
      </c>
      <c r="F65" s="28">
        <f>hidden3!CL57</f>
        <v>0</v>
      </c>
      <c r="G65" s="28">
        <f>hidden3!CM57</f>
        <v>13235</v>
      </c>
      <c r="H65" s="28">
        <f>hidden3!CN57</f>
        <v>6</v>
      </c>
    </row>
    <row r="66" spans="1:8" s="29" customFormat="1" ht="12" x14ac:dyDescent="0.2">
      <c r="A66" s="27" t="str">
        <f>hidden2!A58</f>
        <v>Кировская область</v>
      </c>
      <c r="B66" s="28">
        <f>hidden3!CH58</f>
        <v>406</v>
      </c>
      <c r="C66" s="28">
        <f>hidden3!CI58</f>
        <v>81</v>
      </c>
      <c r="D66" s="28">
        <f>hidden3!CJ58</f>
        <v>0</v>
      </c>
      <c r="E66" s="28">
        <f>hidden3!CK58</f>
        <v>0</v>
      </c>
      <c r="F66" s="28">
        <f>hidden3!CL58</f>
        <v>0</v>
      </c>
      <c r="G66" s="28">
        <f>hidden3!CM58</f>
        <v>81</v>
      </c>
      <c r="H66" s="28">
        <f>hidden3!CN58</f>
        <v>15</v>
      </c>
    </row>
    <row r="67" spans="1:8" s="29" customFormat="1" ht="12" x14ac:dyDescent="0.2">
      <c r="A67" s="27" t="str">
        <f>hidden2!A59</f>
        <v>Нижегородская область</v>
      </c>
      <c r="B67" s="28">
        <f>hidden3!CH59</f>
        <v>12794</v>
      </c>
      <c r="C67" s="28">
        <f>hidden3!CI59</f>
        <v>2559</v>
      </c>
      <c r="D67" s="28">
        <f>hidden3!CJ59</f>
        <v>2057</v>
      </c>
      <c r="E67" s="28">
        <f>hidden3!CK59</f>
        <v>411</v>
      </c>
      <c r="F67" s="28">
        <f>hidden3!CL59</f>
        <v>502</v>
      </c>
      <c r="G67" s="28">
        <f>hidden3!CM59</f>
        <v>1646</v>
      </c>
      <c r="H67" s="28">
        <f>hidden3!CN59</f>
        <v>11</v>
      </c>
    </row>
    <row r="68" spans="1:8" s="29" customFormat="1" ht="12" x14ac:dyDescent="0.2">
      <c r="A68" s="27" t="str">
        <f>hidden2!A60</f>
        <v>Оренбургская область</v>
      </c>
      <c r="B68" s="28">
        <f>hidden3!CH60</f>
        <v>10652</v>
      </c>
      <c r="C68" s="28">
        <f>hidden3!CI60</f>
        <v>2130</v>
      </c>
      <c r="D68" s="28">
        <f>hidden3!CJ60</f>
        <v>3309</v>
      </c>
      <c r="E68" s="28">
        <f>hidden3!CK60</f>
        <v>662</v>
      </c>
      <c r="F68" s="28">
        <f>hidden3!CL60</f>
        <v>403</v>
      </c>
      <c r="G68" s="28">
        <f>hidden3!CM60</f>
        <v>1065</v>
      </c>
      <c r="H68" s="28">
        <f>hidden3!CN60</f>
        <v>7</v>
      </c>
    </row>
    <row r="69" spans="1:8" s="29" customFormat="1" ht="12" x14ac:dyDescent="0.2">
      <c r="A69" s="27" t="str">
        <f>hidden2!A61</f>
        <v>Пензенская область</v>
      </c>
      <c r="B69" s="28">
        <f>hidden3!CH61</f>
        <v>15881</v>
      </c>
      <c r="C69" s="28">
        <f>hidden3!CI61</f>
        <v>3176</v>
      </c>
      <c r="D69" s="28">
        <f>hidden3!CJ61</f>
        <v>1017</v>
      </c>
      <c r="E69" s="28">
        <f>hidden3!CK61</f>
        <v>203</v>
      </c>
      <c r="F69" s="28">
        <f>hidden3!CL61</f>
        <v>58</v>
      </c>
      <c r="G69" s="28">
        <f>hidden3!CM61</f>
        <v>2915</v>
      </c>
      <c r="H69" s="28">
        <f>hidden3!CN61</f>
        <v>4</v>
      </c>
    </row>
    <row r="70" spans="1:8" s="29" customFormat="1" ht="12" x14ac:dyDescent="0.2">
      <c r="A70" s="27" t="str">
        <f>hidden2!A62</f>
        <v>Пермский край</v>
      </c>
      <c r="B70" s="28">
        <f>hidden3!CH62</f>
        <v>238429</v>
      </c>
      <c r="C70" s="28">
        <f>hidden3!CI62</f>
        <v>47685</v>
      </c>
      <c r="D70" s="28">
        <f>hidden3!CJ62</f>
        <v>0</v>
      </c>
      <c r="E70" s="28">
        <f>hidden3!CK62</f>
        <v>0</v>
      </c>
      <c r="F70" s="28">
        <f>hidden3!CL62</f>
        <v>0</v>
      </c>
      <c r="G70" s="28">
        <f>hidden3!CM62</f>
        <v>47685</v>
      </c>
      <c r="H70" s="28">
        <f>hidden3!CN62</f>
        <v>13</v>
      </c>
    </row>
    <row r="71" spans="1:8" s="29" customFormat="1" ht="12" x14ac:dyDescent="0.2">
      <c r="A71" s="27" t="str">
        <f>hidden2!A63</f>
        <v>Самарская область</v>
      </c>
      <c r="B71" s="28">
        <f>hidden3!CH63</f>
        <v>11470</v>
      </c>
      <c r="C71" s="28">
        <f>hidden3!CI63</f>
        <v>2294</v>
      </c>
      <c r="D71" s="28">
        <f>hidden3!CJ63</f>
        <v>0</v>
      </c>
      <c r="E71" s="28">
        <f>hidden3!CK63</f>
        <v>0</v>
      </c>
      <c r="F71" s="28">
        <f>hidden3!CL63</f>
        <v>69</v>
      </c>
      <c r="G71" s="28">
        <f>hidden3!CM63</f>
        <v>2225</v>
      </c>
      <c r="H71" s="28">
        <f>hidden3!CN63</f>
        <v>10</v>
      </c>
    </row>
    <row r="72" spans="1:8" s="29" customFormat="1" ht="12.75" customHeight="1" x14ac:dyDescent="0.2">
      <c r="A72" s="27" t="str">
        <f>hidden2!A64</f>
        <v>Саратовская область</v>
      </c>
      <c r="B72" s="28">
        <f>hidden3!CH64</f>
        <v>8423</v>
      </c>
      <c r="C72" s="28">
        <f>hidden3!CI64</f>
        <v>1685</v>
      </c>
      <c r="D72" s="28">
        <f>hidden3!CJ64</f>
        <v>2416</v>
      </c>
      <c r="E72" s="28">
        <f>hidden3!CK64</f>
        <v>483</v>
      </c>
      <c r="F72" s="28">
        <f>hidden3!CL64</f>
        <v>0</v>
      </c>
      <c r="G72" s="28">
        <f>hidden3!CM64</f>
        <v>1202</v>
      </c>
      <c r="H72" s="28">
        <f>hidden3!CN64</f>
        <v>5</v>
      </c>
    </row>
    <row r="73" spans="1:8" s="29" customFormat="1" ht="12" x14ac:dyDescent="0.2">
      <c r="A73" s="27" t="str">
        <f>hidden2!A65</f>
        <v>Ульяновская область</v>
      </c>
      <c r="B73" s="28">
        <f>hidden3!CH65</f>
        <v>420</v>
      </c>
      <c r="C73" s="28">
        <f>hidden3!CI65</f>
        <v>84</v>
      </c>
      <c r="D73" s="28">
        <f>hidden3!CJ65</f>
        <v>0</v>
      </c>
      <c r="E73" s="28">
        <f>hidden3!CK65</f>
        <v>0</v>
      </c>
      <c r="F73" s="28">
        <f>hidden3!CL65</f>
        <v>0</v>
      </c>
      <c r="G73" s="28">
        <f>hidden3!CM65</f>
        <v>84</v>
      </c>
      <c r="H73" s="28">
        <f>hidden3!CN65</f>
        <v>9</v>
      </c>
    </row>
    <row r="74" spans="1:8" s="29" customFormat="1" ht="12" x14ac:dyDescent="0.2">
      <c r="A74" s="27" t="str">
        <f>hidden2!A66</f>
        <v>УРАЛЬСКИЙ ФЕДЕРАЛЬНЫЙ ОКРУГ</v>
      </c>
      <c r="B74" s="28">
        <f>hidden3!CH66</f>
        <v>517721</v>
      </c>
      <c r="C74" s="28">
        <f>hidden3!CI66</f>
        <v>103544</v>
      </c>
      <c r="D74" s="28">
        <f>hidden3!CJ66</f>
        <v>69849</v>
      </c>
      <c r="E74" s="28">
        <f>hidden3!CK66</f>
        <v>13971</v>
      </c>
      <c r="F74" s="28">
        <f>hidden3!CL66</f>
        <v>368</v>
      </c>
      <c r="G74" s="28">
        <f>hidden3!CM66</f>
        <v>89205</v>
      </c>
      <c r="H74" s="28">
        <f>hidden3!CN66</f>
        <v>66</v>
      </c>
    </row>
    <row r="75" spans="1:8" s="29" customFormat="1" ht="12" x14ac:dyDescent="0.2">
      <c r="A75" s="27" t="str">
        <f>hidden2!A67</f>
        <v>Курганская область</v>
      </c>
      <c r="B75" s="28">
        <f>hidden3!CH67</f>
        <v>90</v>
      </c>
      <c r="C75" s="28">
        <f>hidden3!CI67</f>
        <v>18</v>
      </c>
      <c r="D75" s="28">
        <f>hidden3!CJ67</f>
        <v>0</v>
      </c>
      <c r="E75" s="28">
        <f>hidden3!CK67</f>
        <v>0</v>
      </c>
      <c r="F75" s="28">
        <f>hidden3!CL67</f>
        <v>0</v>
      </c>
      <c r="G75" s="28">
        <f>hidden3!CM67</f>
        <v>18</v>
      </c>
      <c r="H75" s="28">
        <f>hidden3!CN67</f>
        <v>2</v>
      </c>
    </row>
    <row r="76" spans="1:8" s="29" customFormat="1" ht="12" x14ac:dyDescent="0.2">
      <c r="A76" s="27" t="str">
        <f>hidden2!A68</f>
        <v>Свердловская область</v>
      </c>
      <c r="B76" s="28">
        <f>hidden3!CH68</f>
        <v>459077</v>
      </c>
      <c r="C76" s="28">
        <f>hidden3!CI68</f>
        <v>91816</v>
      </c>
      <c r="D76" s="28">
        <f>hidden3!CJ68</f>
        <v>52688</v>
      </c>
      <c r="E76" s="28">
        <f>hidden3!CK68</f>
        <v>10538</v>
      </c>
      <c r="F76" s="28">
        <f>hidden3!CL68</f>
        <v>264</v>
      </c>
      <c r="G76" s="28">
        <f>hidden3!CM68</f>
        <v>81014</v>
      </c>
      <c r="H76" s="28">
        <f>hidden3!CN68</f>
        <v>43</v>
      </c>
    </row>
    <row r="77" spans="1:8" s="29" customFormat="1" ht="12" x14ac:dyDescent="0.2">
      <c r="A77" s="27" t="str">
        <f>hidden2!A69</f>
        <v>Тюменская область</v>
      </c>
      <c r="B77" s="28">
        <f>hidden3!CH69</f>
        <v>3606</v>
      </c>
      <c r="C77" s="28">
        <f>hidden3!CI69</f>
        <v>721</v>
      </c>
      <c r="D77" s="28">
        <f>hidden3!CJ69</f>
        <v>104</v>
      </c>
      <c r="E77" s="28">
        <f>hidden3!CK69</f>
        <v>21</v>
      </c>
      <c r="F77" s="28">
        <f>hidden3!CL69</f>
        <v>17</v>
      </c>
      <c r="G77" s="28">
        <f>hidden3!CM69</f>
        <v>683</v>
      </c>
      <c r="H77" s="28">
        <f>hidden3!CN69</f>
        <v>3</v>
      </c>
    </row>
    <row r="78" spans="1:8" s="29" customFormat="1" ht="12" x14ac:dyDescent="0.2">
      <c r="A78" s="27" t="str">
        <f>hidden2!A70</f>
        <v>Челябинская область</v>
      </c>
      <c r="B78" s="28">
        <f>hidden3!CH70</f>
        <v>35153</v>
      </c>
      <c r="C78" s="28">
        <f>hidden3!CI70</f>
        <v>7030</v>
      </c>
      <c r="D78" s="28">
        <f>hidden3!CJ70</f>
        <v>7309</v>
      </c>
      <c r="E78" s="28">
        <f>hidden3!CK70</f>
        <v>1462</v>
      </c>
      <c r="F78" s="28">
        <f>hidden3!CL70</f>
        <v>29</v>
      </c>
      <c r="G78" s="28">
        <f>hidden3!CM70</f>
        <v>5539</v>
      </c>
      <c r="H78" s="28">
        <f>hidden3!CN70</f>
        <v>9</v>
      </c>
    </row>
    <row r="79" spans="1:8" s="29" customFormat="1" ht="12.75" customHeight="1" x14ac:dyDescent="0.2">
      <c r="A79" s="27" t="str">
        <f>hidden2!A71</f>
        <v>Ханты-Мансийский АО - Югра</v>
      </c>
      <c r="B79" s="28">
        <f>hidden3!CH71</f>
        <v>10120</v>
      </c>
      <c r="C79" s="28">
        <f>hidden3!CI71</f>
        <v>2024</v>
      </c>
      <c r="D79" s="28">
        <f>hidden3!CJ71</f>
        <v>229</v>
      </c>
      <c r="E79" s="28">
        <f>hidden3!CK71</f>
        <v>46</v>
      </c>
      <c r="F79" s="28">
        <f>hidden3!CL71</f>
        <v>58</v>
      </c>
      <c r="G79" s="28">
        <f>hidden3!CM71</f>
        <v>1920</v>
      </c>
      <c r="H79" s="28">
        <f>hidden3!CN71</f>
        <v>5</v>
      </c>
    </row>
    <row r="80" spans="1:8" s="29" customFormat="1" ht="12" x14ac:dyDescent="0.2">
      <c r="A80" s="27" t="str">
        <f>hidden2!A72</f>
        <v>Ямало-Hенецкий АО</v>
      </c>
      <c r="B80" s="28">
        <f>hidden3!CH72</f>
        <v>9675</v>
      </c>
      <c r="C80" s="28">
        <f>hidden3!CI72</f>
        <v>1935</v>
      </c>
      <c r="D80" s="28">
        <f>hidden3!CJ72</f>
        <v>9519</v>
      </c>
      <c r="E80" s="28">
        <f>hidden3!CK72</f>
        <v>1904</v>
      </c>
      <c r="F80" s="28">
        <f>hidden3!CL72</f>
        <v>0</v>
      </c>
      <c r="G80" s="28">
        <f>hidden3!CM72</f>
        <v>31</v>
      </c>
      <c r="H80" s="28">
        <f>hidden3!CN72</f>
        <v>4</v>
      </c>
    </row>
    <row r="81" spans="1:8" s="29" customFormat="1" ht="12" x14ac:dyDescent="0.2">
      <c r="A81" s="27" t="str">
        <f>hidden2!A73</f>
        <v>СИБИРСКИЙ ФЕДЕРАЛЬНЫЙ ОКРУГ</v>
      </c>
      <c r="B81" s="28">
        <f>hidden3!CH73</f>
        <v>348487</v>
      </c>
      <c r="C81" s="28">
        <f>hidden3!CI73</f>
        <v>69696</v>
      </c>
      <c r="D81" s="28">
        <f>hidden3!CJ73</f>
        <v>12316</v>
      </c>
      <c r="E81" s="28">
        <f>hidden3!CK73</f>
        <v>2463</v>
      </c>
      <c r="F81" s="28">
        <f>hidden3!CL73</f>
        <v>47</v>
      </c>
      <c r="G81" s="28">
        <f>hidden3!CM73</f>
        <v>67186</v>
      </c>
      <c r="H81" s="28">
        <f>hidden3!CN73</f>
        <v>76</v>
      </c>
    </row>
    <row r="82" spans="1:8" s="29" customFormat="1" ht="12" x14ac:dyDescent="0.2">
      <c r="A82" s="27" t="str">
        <f>hidden2!A74</f>
        <v>Республика Алтай</v>
      </c>
      <c r="B82" s="28">
        <f>hidden3!CH74</f>
        <v>0</v>
      </c>
      <c r="C82" s="28">
        <f>hidden3!CI74</f>
        <v>0</v>
      </c>
      <c r="D82" s="28">
        <f>hidden3!CJ74</f>
        <v>0</v>
      </c>
      <c r="E82" s="28">
        <f>hidden3!CK74</f>
        <v>0</v>
      </c>
      <c r="F82" s="28">
        <f>hidden3!CL74</f>
        <v>0</v>
      </c>
      <c r="G82" s="28">
        <f>hidden3!CM74</f>
        <v>0</v>
      </c>
      <c r="H82" s="28">
        <f>hidden3!CN74</f>
        <v>0</v>
      </c>
    </row>
    <row r="83" spans="1:8" s="29" customFormat="1" ht="12" x14ac:dyDescent="0.2">
      <c r="A83" s="27" t="str">
        <f>hidden2!A75</f>
        <v>Республика Тыва</v>
      </c>
      <c r="B83" s="28">
        <f>hidden3!CH75</f>
        <v>0</v>
      </c>
      <c r="C83" s="28">
        <f>hidden3!CI75</f>
        <v>0</v>
      </c>
      <c r="D83" s="28">
        <f>hidden3!CJ75</f>
        <v>0</v>
      </c>
      <c r="E83" s="28">
        <f>hidden3!CK75</f>
        <v>0</v>
      </c>
      <c r="F83" s="28">
        <f>hidden3!CL75</f>
        <v>0</v>
      </c>
      <c r="G83" s="28">
        <f>hidden3!CM75</f>
        <v>0</v>
      </c>
      <c r="H83" s="28">
        <f>hidden3!CN75</f>
        <v>0</v>
      </c>
    </row>
    <row r="84" spans="1:8" s="29" customFormat="1" ht="12" x14ac:dyDescent="0.2">
      <c r="A84" s="27" t="str">
        <f>hidden2!A76</f>
        <v>Республика Хакасия</v>
      </c>
      <c r="B84" s="28">
        <f>hidden3!CH76</f>
        <v>4813</v>
      </c>
      <c r="C84" s="28">
        <f>hidden3!CI76</f>
        <v>962</v>
      </c>
      <c r="D84" s="28">
        <f>hidden3!CJ76</f>
        <v>0</v>
      </c>
      <c r="E84" s="28">
        <f>hidden3!CK76</f>
        <v>0</v>
      </c>
      <c r="F84" s="28">
        <f>hidden3!CL76</f>
        <v>0</v>
      </c>
      <c r="G84" s="28">
        <f>hidden3!CM76</f>
        <v>962</v>
      </c>
      <c r="H84" s="28">
        <f>hidden3!CN76</f>
        <v>5</v>
      </c>
    </row>
    <row r="85" spans="1:8" s="29" customFormat="1" ht="12" x14ac:dyDescent="0.2">
      <c r="A85" s="27" t="str">
        <f>hidden2!A77</f>
        <v>Алтайский край</v>
      </c>
      <c r="B85" s="28">
        <f>hidden3!CH77</f>
        <v>4022</v>
      </c>
      <c r="C85" s="28">
        <f>hidden3!CI77</f>
        <v>804</v>
      </c>
      <c r="D85" s="28">
        <f>hidden3!CJ77</f>
        <v>0</v>
      </c>
      <c r="E85" s="28">
        <f>hidden3!CK77</f>
        <v>0</v>
      </c>
      <c r="F85" s="28">
        <f>hidden3!CL77</f>
        <v>0</v>
      </c>
      <c r="G85" s="28">
        <f>hidden3!CM77</f>
        <v>804</v>
      </c>
      <c r="H85" s="28">
        <f>hidden3!CN77</f>
        <v>7</v>
      </c>
    </row>
    <row r="86" spans="1:8" s="29" customFormat="1" ht="12" x14ac:dyDescent="0.2">
      <c r="A86" s="27" t="str">
        <f>hidden2!A78</f>
        <v>Красноярский край</v>
      </c>
      <c r="B86" s="28">
        <f>hidden3!CH78</f>
        <v>12970</v>
      </c>
      <c r="C86" s="28">
        <f>hidden3!CI78</f>
        <v>2594</v>
      </c>
      <c r="D86" s="28">
        <f>hidden3!CJ78</f>
        <v>125</v>
      </c>
      <c r="E86" s="28">
        <f>hidden3!CK78</f>
        <v>25</v>
      </c>
      <c r="F86" s="28">
        <f>hidden3!CL78</f>
        <v>13</v>
      </c>
      <c r="G86" s="28">
        <f>hidden3!CM78</f>
        <v>2556</v>
      </c>
      <c r="H86" s="28">
        <f>hidden3!CN78</f>
        <v>24</v>
      </c>
    </row>
    <row r="87" spans="1:8" s="29" customFormat="1" ht="12" x14ac:dyDescent="0.2">
      <c r="A87" s="27" t="str">
        <f>hidden2!A79</f>
        <v>Иркутская область</v>
      </c>
      <c r="B87" s="28">
        <f>hidden3!CH79</f>
        <v>7738</v>
      </c>
      <c r="C87" s="28">
        <f>hidden3!CI79</f>
        <v>1547</v>
      </c>
      <c r="D87" s="28">
        <f>hidden3!CJ79</f>
        <v>0</v>
      </c>
      <c r="E87" s="28">
        <f>hidden3!CK79</f>
        <v>0</v>
      </c>
      <c r="F87" s="28">
        <f>hidden3!CL79</f>
        <v>0</v>
      </c>
      <c r="G87" s="28">
        <f>hidden3!CM79</f>
        <v>1547</v>
      </c>
      <c r="H87" s="28">
        <f>hidden3!CN79</f>
        <v>4</v>
      </c>
    </row>
    <row r="88" spans="1:8" s="29" customFormat="1" ht="12" x14ac:dyDescent="0.2">
      <c r="A88" s="27" t="str">
        <f>hidden2!A80</f>
        <v>Кемеровская область - Кузбасс</v>
      </c>
      <c r="B88" s="28">
        <f>hidden3!CH80</f>
        <v>106891</v>
      </c>
      <c r="C88" s="28">
        <f>hidden3!CI80</f>
        <v>21378</v>
      </c>
      <c r="D88" s="28">
        <f>hidden3!CJ80</f>
        <v>0</v>
      </c>
      <c r="E88" s="28">
        <f>hidden3!CK80</f>
        <v>0</v>
      </c>
      <c r="F88" s="28">
        <f>hidden3!CL80</f>
        <v>7</v>
      </c>
      <c r="G88" s="28">
        <f>hidden3!CM80</f>
        <v>21371</v>
      </c>
      <c r="H88" s="28">
        <f>hidden3!CN80</f>
        <v>10</v>
      </c>
    </row>
    <row r="89" spans="1:8" s="29" customFormat="1" ht="12" x14ac:dyDescent="0.2">
      <c r="A89" s="27" t="str">
        <f>hidden2!A81</f>
        <v>Новосибирская область</v>
      </c>
      <c r="B89" s="28">
        <f>hidden3!CH81</f>
        <v>208765</v>
      </c>
      <c r="C89" s="28">
        <f>hidden3!CI81</f>
        <v>41753</v>
      </c>
      <c r="D89" s="28">
        <f>hidden3!CJ81</f>
        <v>11205</v>
      </c>
      <c r="E89" s="28">
        <f>hidden3!CK81</f>
        <v>2241</v>
      </c>
      <c r="F89" s="28">
        <f>hidden3!CL81</f>
        <v>0</v>
      </c>
      <c r="G89" s="28">
        <f>hidden3!CM81</f>
        <v>39512</v>
      </c>
      <c r="H89" s="28">
        <f>hidden3!CN81</f>
        <v>23</v>
      </c>
    </row>
    <row r="90" spans="1:8" s="29" customFormat="1" ht="12" x14ac:dyDescent="0.2">
      <c r="A90" s="27" t="str">
        <f>hidden2!A82</f>
        <v>Омская область</v>
      </c>
      <c r="B90" s="28">
        <f>hidden3!CH82</f>
        <v>0</v>
      </c>
      <c r="C90" s="28">
        <f>hidden3!CI82</f>
        <v>0</v>
      </c>
      <c r="D90" s="28">
        <f>hidden3!CJ82</f>
        <v>0</v>
      </c>
      <c r="E90" s="28">
        <f>hidden3!CK82</f>
        <v>0</v>
      </c>
      <c r="F90" s="28">
        <f>hidden3!CL82</f>
        <v>0</v>
      </c>
      <c r="G90" s="28">
        <f>hidden3!CM82</f>
        <v>0</v>
      </c>
      <c r="H90" s="28">
        <f>hidden3!CN82</f>
        <v>0</v>
      </c>
    </row>
    <row r="91" spans="1:8" s="29" customFormat="1" ht="12" x14ac:dyDescent="0.2">
      <c r="A91" s="27" t="str">
        <f>hidden2!A83</f>
        <v>Томская область</v>
      </c>
      <c r="B91" s="28">
        <f>hidden3!CH83</f>
        <v>3288</v>
      </c>
      <c r="C91" s="28">
        <f>hidden3!CI83</f>
        <v>658</v>
      </c>
      <c r="D91" s="28">
        <f>hidden3!CJ83</f>
        <v>986</v>
      </c>
      <c r="E91" s="28">
        <f>hidden3!CK83</f>
        <v>197</v>
      </c>
      <c r="F91" s="28">
        <f>hidden3!CL83</f>
        <v>27</v>
      </c>
      <c r="G91" s="28">
        <f>hidden3!CM83</f>
        <v>434</v>
      </c>
      <c r="H91" s="28">
        <f>hidden3!CN83</f>
        <v>3</v>
      </c>
    </row>
    <row r="92" spans="1:8" s="29" customFormat="1" ht="25.9" customHeight="1" x14ac:dyDescent="0.2">
      <c r="A92" s="27" t="str">
        <f>hidden2!A84</f>
        <v>ДАЛЬНЕВОСТОЧНЫЙ ФЕДЕРАЛЬНЫЙ ОКРУГ</v>
      </c>
      <c r="B92" s="28">
        <f>hidden3!CH84</f>
        <v>15620</v>
      </c>
      <c r="C92" s="28">
        <f>hidden3!CI84</f>
        <v>3124</v>
      </c>
      <c r="D92" s="28">
        <f>hidden3!CJ84</f>
        <v>0</v>
      </c>
      <c r="E92" s="28">
        <f>hidden3!CK84</f>
        <v>0</v>
      </c>
      <c r="F92" s="28">
        <f>hidden3!CL84</f>
        <v>11</v>
      </c>
      <c r="G92" s="28">
        <f>hidden3!CM84</f>
        <v>3113</v>
      </c>
      <c r="H92" s="28">
        <f>hidden3!CN84</f>
        <v>8</v>
      </c>
    </row>
    <row r="93" spans="1:8" s="29" customFormat="1" ht="12" x14ac:dyDescent="0.2">
      <c r="A93" s="27" t="str">
        <f>hidden2!A85</f>
        <v>Республика Бурятия</v>
      </c>
      <c r="B93" s="28">
        <f>hidden3!CH85</f>
        <v>0</v>
      </c>
      <c r="C93" s="28">
        <f>hidden3!CI85</f>
        <v>0</v>
      </c>
      <c r="D93" s="28">
        <f>hidden3!CJ85</f>
        <v>0</v>
      </c>
      <c r="E93" s="28">
        <f>hidden3!CK85</f>
        <v>0</v>
      </c>
      <c r="F93" s="28">
        <f>hidden3!CL85</f>
        <v>0</v>
      </c>
      <c r="G93" s="28">
        <f>hidden3!CM85</f>
        <v>0</v>
      </c>
      <c r="H93" s="28">
        <f>hidden3!CN85</f>
        <v>0</v>
      </c>
    </row>
    <row r="94" spans="1:8" s="29" customFormat="1" ht="12" x14ac:dyDescent="0.2">
      <c r="A94" s="27" t="str">
        <f>hidden2!A86</f>
        <v>Республика Саха (Якутия)</v>
      </c>
      <c r="B94" s="28">
        <f>hidden3!CH86</f>
        <v>10460</v>
      </c>
      <c r="C94" s="28">
        <f>hidden3!CI86</f>
        <v>2092</v>
      </c>
      <c r="D94" s="28">
        <f>hidden3!CJ86</f>
        <v>0</v>
      </c>
      <c r="E94" s="28">
        <f>hidden3!CK86</f>
        <v>0</v>
      </c>
      <c r="F94" s="28">
        <f>hidden3!CL86</f>
        <v>11</v>
      </c>
      <c r="G94" s="28">
        <f>hidden3!CM86</f>
        <v>2081</v>
      </c>
      <c r="H94" s="28">
        <f>hidden3!CN86</f>
        <v>3</v>
      </c>
    </row>
    <row r="95" spans="1:8" s="29" customFormat="1" ht="12" x14ac:dyDescent="0.2">
      <c r="A95" s="27" t="str">
        <f>hidden2!A87</f>
        <v>Приморский край</v>
      </c>
      <c r="B95" s="28">
        <f>hidden3!CH87</f>
        <v>300</v>
      </c>
      <c r="C95" s="28">
        <f>hidden3!CI87</f>
        <v>60</v>
      </c>
      <c r="D95" s="28">
        <f>hidden3!CJ87</f>
        <v>0</v>
      </c>
      <c r="E95" s="28">
        <f>hidden3!CK87</f>
        <v>0</v>
      </c>
      <c r="F95" s="28">
        <f>hidden3!CL87</f>
        <v>0</v>
      </c>
      <c r="G95" s="28">
        <f>hidden3!CM87</f>
        <v>60</v>
      </c>
      <c r="H95" s="28">
        <f>hidden3!CN87</f>
        <v>2</v>
      </c>
    </row>
    <row r="96" spans="1:8" s="29" customFormat="1" ht="12" x14ac:dyDescent="0.2">
      <c r="A96" s="27" t="str">
        <f>hidden2!A88</f>
        <v>Хабаровский край</v>
      </c>
      <c r="B96" s="28">
        <f>hidden3!CH88</f>
        <v>0</v>
      </c>
      <c r="C96" s="28">
        <f>hidden3!CI88</f>
        <v>0</v>
      </c>
      <c r="D96" s="28">
        <f>hidden3!CJ88</f>
        <v>0</v>
      </c>
      <c r="E96" s="28">
        <f>hidden3!CK88</f>
        <v>0</v>
      </c>
      <c r="F96" s="28">
        <f>hidden3!CL88</f>
        <v>0</v>
      </c>
      <c r="G96" s="28">
        <f>hidden3!CM88</f>
        <v>0</v>
      </c>
      <c r="H96" s="28">
        <f>hidden3!CN88</f>
        <v>0</v>
      </c>
    </row>
    <row r="97" spans="1:8" s="29" customFormat="1" ht="12" x14ac:dyDescent="0.2">
      <c r="A97" s="27" t="str">
        <f>hidden2!A89</f>
        <v>Амурская область</v>
      </c>
      <c r="B97" s="28">
        <f>hidden3!CH89</f>
        <v>0</v>
      </c>
      <c r="C97" s="28">
        <f>hidden3!CI89</f>
        <v>0</v>
      </c>
      <c r="D97" s="28">
        <f>hidden3!CJ89</f>
        <v>0</v>
      </c>
      <c r="E97" s="28">
        <f>hidden3!CK89</f>
        <v>0</v>
      </c>
      <c r="F97" s="28">
        <f>hidden3!CL89</f>
        <v>0</v>
      </c>
      <c r="G97" s="28">
        <f>hidden3!CM89</f>
        <v>0</v>
      </c>
      <c r="H97" s="28">
        <f>hidden3!CN89</f>
        <v>0</v>
      </c>
    </row>
    <row r="98" spans="1:8" s="29" customFormat="1" ht="12" x14ac:dyDescent="0.2">
      <c r="A98" s="27" t="str">
        <f>hidden2!A90</f>
        <v>Камчатский край</v>
      </c>
      <c r="B98" s="28">
        <f>hidden3!CH90</f>
        <v>0</v>
      </c>
      <c r="C98" s="28">
        <f>hidden3!CI90</f>
        <v>0</v>
      </c>
      <c r="D98" s="28">
        <f>hidden3!CJ90</f>
        <v>0</v>
      </c>
      <c r="E98" s="28">
        <f>hidden3!CK90</f>
        <v>0</v>
      </c>
      <c r="F98" s="28">
        <f>hidden3!CL90</f>
        <v>0</v>
      </c>
      <c r="G98" s="28">
        <f>hidden3!CM90</f>
        <v>0</v>
      </c>
      <c r="H98" s="28">
        <f>hidden3!CN90</f>
        <v>0</v>
      </c>
    </row>
    <row r="99" spans="1:8" s="29" customFormat="1" ht="12" x14ac:dyDescent="0.2">
      <c r="A99" s="27" t="str">
        <f>hidden2!A91</f>
        <v>Магаданская область</v>
      </c>
      <c r="B99" s="28">
        <f>hidden3!CH91</f>
        <v>0</v>
      </c>
      <c r="C99" s="28">
        <f>hidden3!CI91</f>
        <v>0</v>
      </c>
      <c r="D99" s="28">
        <f>hidden3!CJ91</f>
        <v>0</v>
      </c>
      <c r="E99" s="28">
        <f>hidden3!CK91</f>
        <v>0</v>
      </c>
      <c r="F99" s="28">
        <f>hidden3!CL91</f>
        <v>0</v>
      </c>
      <c r="G99" s="28">
        <f>hidden3!CM91</f>
        <v>0</v>
      </c>
      <c r="H99" s="28">
        <f>hidden3!CN91</f>
        <v>0</v>
      </c>
    </row>
    <row r="100" spans="1:8" s="29" customFormat="1" ht="12" x14ac:dyDescent="0.2">
      <c r="A100" s="27" t="str">
        <f>hidden2!A92</f>
        <v>Сахалинская область</v>
      </c>
      <c r="B100" s="28">
        <f>hidden3!CH92</f>
        <v>4860</v>
      </c>
      <c r="C100" s="28">
        <f>hidden3!CI92</f>
        <v>972</v>
      </c>
      <c r="D100" s="28">
        <f>hidden3!CJ92</f>
        <v>0</v>
      </c>
      <c r="E100" s="28">
        <f>hidden3!CK92</f>
        <v>0</v>
      </c>
      <c r="F100" s="28">
        <f>hidden3!CL92</f>
        <v>0</v>
      </c>
      <c r="G100" s="28">
        <f>hidden3!CM92</f>
        <v>972</v>
      </c>
      <c r="H100" s="28">
        <f>hidden3!CN92</f>
        <v>3</v>
      </c>
    </row>
    <row r="101" spans="1:8" s="29" customFormat="1" ht="12" x14ac:dyDescent="0.2">
      <c r="A101" s="27" t="str">
        <f>hidden2!A93</f>
        <v>Забайкальский край</v>
      </c>
      <c r="B101" s="28">
        <f>hidden3!CH93</f>
        <v>0</v>
      </c>
      <c r="C101" s="28">
        <f>hidden3!CI93</f>
        <v>0</v>
      </c>
      <c r="D101" s="28">
        <f>hidden3!CJ93</f>
        <v>0</v>
      </c>
      <c r="E101" s="28">
        <f>hidden3!CK93</f>
        <v>0</v>
      </c>
      <c r="F101" s="28">
        <f>hidden3!CL93</f>
        <v>0</v>
      </c>
      <c r="G101" s="28">
        <f>hidden3!CM93</f>
        <v>0</v>
      </c>
      <c r="H101" s="28">
        <f>hidden3!CN93</f>
        <v>0</v>
      </c>
    </row>
    <row r="102" spans="1:8" x14ac:dyDescent="0.2">
      <c r="A102" s="27" t="str">
        <f>hidden2!A94</f>
        <v>Еврейская автономная область</v>
      </c>
      <c r="B102" s="28">
        <f>hidden3!CH94</f>
        <v>0</v>
      </c>
      <c r="C102" s="28">
        <f>hidden3!CI94</f>
        <v>0</v>
      </c>
      <c r="D102" s="28">
        <f>hidden3!CJ94</f>
        <v>0</v>
      </c>
      <c r="E102" s="28">
        <f>hidden3!CK94</f>
        <v>0</v>
      </c>
      <c r="F102" s="28">
        <f>hidden3!CL94</f>
        <v>0</v>
      </c>
      <c r="G102" s="28">
        <f>hidden3!CM94</f>
        <v>0</v>
      </c>
      <c r="H102" s="28">
        <f>hidden3!CN94</f>
        <v>0</v>
      </c>
    </row>
    <row r="103" spans="1:8" x14ac:dyDescent="0.2">
      <c r="A103" s="27" t="str">
        <f>hidden2!A95</f>
        <v>Чукотский АО</v>
      </c>
      <c r="B103" s="28">
        <f>hidden3!CH95</f>
        <v>0</v>
      </c>
      <c r="C103" s="28">
        <f>hidden3!CI95</f>
        <v>0</v>
      </c>
      <c r="D103" s="28">
        <f>hidden3!CJ95</f>
        <v>0</v>
      </c>
      <c r="E103" s="28">
        <f>hidden3!CK95</f>
        <v>0</v>
      </c>
      <c r="F103" s="28">
        <f>hidden3!CL95</f>
        <v>0</v>
      </c>
      <c r="G103" s="28">
        <f>hidden3!CM95</f>
        <v>0</v>
      </c>
      <c r="H103" s="28">
        <f>hidden3!CN95</f>
        <v>0</v>
      </c>
    </row>
    <row r="104" spans="1:8" x14ac:dyDescent="0.2">
      <c r="A104" s="27" t="str">
        <f>hidden2!A96</f>
        <v>БАЙКОНУР</v>
      </c>
      <c r="B104" s="28">
        <f>hidden3!CH96</f>
        <v>0</v>
      </c>
      <c r="C104" s="28">
        <f>hidden3!CI96</f>
        <v>0</v>
      </c>
      <c r="D104" s="28">
        <f>hidden3!CJ96</f>
        <v>0</v>
      </c>
      <c r="E104" s="28">
        <f>hidden3!CK96</f>
        <v>0</v>
      </c>
      <c r="F104" s="28">
        <f>hidden3!CL96</f>
        <v>0</v>
      </c>
      <c r="G104" s="28">
        <f>hidden3!CM96</f>
        <v>0</v>
      </c>
      <c r="H104" s="28">
        <f>hidden3!CN96</f>
        <v>0</v>
      </c>
    </row>
  </sheetData>
  <mergeCells count="6">
    <mergeCell ref="E1:H1"/>
    <mergeCell ref="A3:G3"/>
    <mergeCell ref="A5:A7"/>
    <mergeCell ref="B5:H5"/>
    <mergeCell ref="B6:H6"/>
    <mergeCell ref="A2:H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ht="16.899999999999999" customHeight="1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32.450000000000003" customHeight="1" x14ac:dyDescent="0.2">
      <c r="A5" s="52"/>
      <c r="B5" s="47" t="s">
        <v>707</v>
      </c>
      <c r="C5" s="48"/>
      <c r="D5" s="48"/>
      <c r="E5" s="48"/>
      <c r="F5" s="48"/>
      <c r="G5" s="48"/>
      <c r="H5" s="49"/>
      <c r="I5" s="47" t="s">
        <v>509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358</v>
      </c>
      <c r="C6" s="48"/>
      <c r="D6" s="48"/>
      <c r="E6" s="48"/>
      <c r="F6" s="48"/>
      <c r="G6" s="48"/>
      <c r="H6" s="49"/>
      <c r="I6" s="47" t="s">
        <v>804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503</v>
      </c>
      <c r="C8" s="15" t="s">
        <v>504</v>
      </c>
      <c r="D8" s="15" t="s">
        <v>505</v>
      </c>
      <c r="E8" s="15" t="s">
        <v>506</v>
      </c>
      <c r="F8" s="15" t="s">
        <v>507</v>
      </c>
      <c r="G8" s="15" t="s">
        <v>508</v>
      </c>
      <c r="H8" s="15" t="s">
        <v>642</v>
      </c>
      <c r="I8" s="15" t="s">
        <v>552</v>
      </c>
      <c r="J8" s="15" t="s">
        <v>553</v>
      </c>
      <c r="K8" s="15" t="s">
        <v>554</v>
      </c>
      <c r="L8" s="15" t="s">
        <v>555</v>
      </c>
      <c r="M8" s="15" t="s">
        <v>556</v>
      </c>
      <c r="N8" s="15" t="s">
        <v>557</v>
      </c>
      <c r="O8" s="15" t="s">
        <v>643</v>
      </c>
    </row>
    <row r="9" spans="1:15" s="29" customFormat="1" ht="12" x14ac:dyDescent="0.2">
      <c r="A9" s="27" t="str">
        <f>hidden2!A1</f>
        <v>РОССИЙСКАЯ ФЕДЕРАЦИЯ</v>
      </c>
      <c r="B9" s="28">
        <f>hidden3!CO1</f>
        <v>1815131864</v>
      </c>
      <c r="C9" s="28">
        <f>hidden3!CP1</f>
        <v>363026375</v>
      </c>
      <c r="D9" s="28">
        <f>hidden3!CQ1</f>
        <v>1344542656</v>
      </c>
      <c r="E9" s="28">
        <f>hidden3!CR1</f>
        <v>268908534</v>
      </c>
      <c r="F9" s="28">
        <f>hidden3!CS1</f>
        <v>1385419</v>
      </c>
      <c r="G9" s="28">
        <f>hidden3!CT1</f>
        <v>92732422</v>
      </c>
      <c r="H9" s="28">
        <f>hidden3!CU1</f>
        <v>2546</v>
      </c>
      <c r="I9" s="28">
        <f>hidden3!CV1</f>
        <v>86162773230</v>
      </c>
      <c r="J9" s="28">
        <f>hidden3!CW1</f>
        <v>17231943735</v>
      </c>
      <c r="K9" s="28">
        <f>hidden3!CX1</f>
        <v>67281166624</v>
      </c>
      <c r="L9" s="28">
        <f>hidden3!CY1</f>
        <v>13456231469</v>
      </c>
      <c r="M9" s="28">
        <f>hidden3!CZ1</f>
        <v>223781111</v>
      </c>
      <c r="N9" s="28">
        <f>hidden3!DA1</f>
        <v>3551931155</v>
      </c>
      <c r="O9" s="28" t="s">
        <v>23</v>
      </c>
    </row>
    <row r="10" spans="1:15" s="29" customFormat="1" ht="12" x14ac:dyDescent="0.2">
      <c r="A10" s="27" t="str">
        <f>hidden2!A2</f>
        <v xml:space="preserve">   в том числе: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tr">
        <f>hidden2!A3</f>
        <v>ЦЕНТРАЛЬНЫЙ ФЕДЕРАЛЬНЫЙ ОКРУГ</v>
      </c>
      <c r="B11" s="28">
        <f>hidden3!CO3</f>
        <v>958136524</v>
      </c>
      <c r="C11" s="28">
        <f>hidden3!CP3</f>
        <v>191627306</v>
      </c>
      <c r="D11" s="28">
        <f>hidden3!CQ3</f>
        <v>507768446</v>
      </c>
      <c r="E11" s="28">
        <f>hidden3!CR3</f>
        <v>101553691</v>
      </c>
      <c r="F11" s="28">
        <f>hidden3!CS3</f>
        <v>1368549</v>
      </c>
      <c r="G11" s="28">
        <f>hidden3!CT3</f>
        <v>88705066</v>
      </c>
      <c r="H11" s="28">
        <f>hidden3!CU3</f>
        <v>1428</v>
      </c>
      <c r="I11" s="28">
        <f>hidden3!CV3</f>
        <v>76351297500</v>
      </c>
      <c r="J11" s="28">
        <f>hidden3!CW3</f>
        <v>15270259509</v>
      </c>
      <c r="K11" s="28">
        <f>hidden3!CX3</f>
        <v>62202239069</v>
      </c>
      <c r="L11" s="28">
        <f>hidden3!CY3</f>
        <v>12440447832</v>
      </c>
      <c r="M11" s="28">
        <f>hidden3!CZ3</f>
        <v>148484780</v>
      </c>
      <c r="N11" s="28">
        <f>hidden3!DA3</f>
        <v>2681326897</v>
      </c>
      <c r="O11" s="28" t="s">
        <v>23</v>
      </c>
    </row>
    <row r="12" spans="1:15" s="29" customFormat="1" ht="12" x14ac:dyDescent="0.2">
      <c r="A12" s="27" t="str">
        <f>hidden2!A4</f>
        <v>Белгородская область</v>
      </c>
      <c r="B12" s="28">
        <f>hidden3!CO4</f>
        <v>520853</v>
      </c>
      <c r="C12" s="28">
        <f>hidden3!CP4</f>
        <v>104170</v>
      </c>
      <c r="D12" s="28">
        <f>hidden3!CQ4</f>
        <v>56937</v>
      </c>
      <c r="E12" s="28">
        <f>hidden3!CR4</f>
        <v>11387</v>
      </c>
      <c r="F12" s="28">
        <f>hidden3!CS4</f>
        <v>0</v>
      </c>
      <c r="G12" s="28">
        <f>hidden3!CT4</f>
        <v>92783</v>
      </c>
      <c r="H12" s="28">
        <f>hidden3!CU4</f>
        <v>12</v>
      </c>
      <c r="I12" s="28">
        <f>hidden3!CV4</f>
        <v>35775196</v>
      </c>
      <c r="J12" s="28">
        <f>hidden3!CW4</f>
        <v>7155050</v>
      </c>
      <c r="K12" s="28">
        <f>hidden3!CX4</f>
        <v>3886100</v>
      </c>
      <c r="L12" s="28">
        <f>hidden3!CY4</f>
        <v>777224</v>
      </c>
      <c r="M12" s="28">
        <f>hidden3!CZ4</f>
        <v>288578</v>
      </c>
      <c r="N12" s="28">
        <f>hidden3!DA4</f>
        <v>6089248</v>
      </c>
      <c r="O12" s="28" t="s">
        <v>23</v>
      </c>
    </row>
    <row r="13" spans="1:15" s="29" customFormat="1" ht="12" x14ac:dyDescent="0.2">
      <c r="A13" s="27" t="str">
        <f>hidden2!A5</f>
        <v>Брянская область</v>
      </c>
      <c r="B13" s="28">
        <f>hidden3!CO5</f>
        <v>70064</v>
      </c>
      <c r="C13" s="28">
        <f>hidden3!CP5</f>
        <v>14013</v>
      </c>
      <c r="D13" s="28">
        <f>hidden3!CQ5</f>
        <v>337658</v>
      </c>
      <c r="E13" s="28">
        <f>hidden3!CR5</f>
        <v>67532</v>
      </c>
      <c r="F13" s="28">
        <f>hidden3!CS5</f>
        <v>85</v>
      </c>
      <c r="G13" s="28">
        <f>hidden3!CT5</f>
        <v>-53604</v>
      </c>
      <c r="H13" s="28">
        <f>hidden3!CU5</f>
        <v>7</v>
      </c>
      <c r="I13" s="28">
        <f>hidden3!CV5</f>
        <v>16062909</v>
      </c>
      <c r="J13" s="28">
        <f>hidden3!CW5</f>
        <v>3212586</v>
      </c>
      <c r="K13" s="28">
        <f>hidden3!CX5</f>
        <v>1852763</v>
      </c>
      <c r="L13" s="28">
        <f>hidden3!CY5</f>
        <v>370554</v>
      </c>
      <c r="M13" s="28">
        <f>hidden3!CZ5</f>
        <v>232049</v>
      </c>
      <c r="N13" s="28">
        <f>hidden3!DA5</f>
        <v>2609983</v>
      </c>
      <c r="O13" s="28" t="s">
        <v>23</v>
      </c>
    </row>
    <row r="14" spans="1:15" s="29" customFormat="1" ht="12" x14ac:dyDescent="0.2">
      <c r="A14" s="27" t="str">
        <f>hidden2!A6</f>
        <v>Владимирская область</v>
      </c>
      <c r="B14" s="28">
        <f>hidden3!CO6</f>
        <v>176685</v>
      </c>
      <c r="C14" s="28">
        <f>hidden3!CP6</f>
        <v>35337</v>
      </c>
      <c r="D14" s="28">
        <f>hidden3!CQ6</f>
        <v>44967</v>
      </c>
      <c r="E14" s="28">
        <f>hidden3!CR6</f>
        <v>8994</v>
      </c>
      <c r="F14" s="28">
        <f>hidden3!CS6</f>
        <v>0</v>
      </c>
      <c r="G14" s="28">
        <f>hidden3!CT6</f>
        <v>26343</v>
      </c>
      <c r="H14" s="28">
        <f>hidden3!CU6</f>
        <v>9</v>
      </c>
      <c r="I14" s="28">
        <f>hidden3!CV6</f>
        <v>19083613</v>
      </c>
      <c r="J14" s="28">
        <f>hidden3!CW6</f>
        <v>3816712</v>
      </c>
      <c r="K14" s="28">
        <f>hidden3!CX6</f>
        <v>4045017</v>
      </c>
      <c r="L14" s="28">
        <f>hidden3!CY6</f>
        <v>809005</v>
      </c>
      <c r="M14" s="28">
        <f>hidden3!CZ6</f>
        <v>176286</v>
      </c>
      <c r="N14" s="28">
        <f>hidden3!DA6</f>
        <v>2831421</v>
      </c>
      <c r="O14" s="28" t="s">
        <v>23</v>
      </c>
    </row>
    <row r="15" spans="1:15" s="29" customFormat="1" ht="12" x14ac:dyDescent="0.2">
      <c r="A15" s="27" t="str">
        <f>hidden2!A7</f>
        <v>Воронежская область</v>
      </c>
      <c r="B15" s="28">
        <f>hidden3!CO7</f>
        <v>2157751</v>
      </c>
      <c r="C15" s="28">
        <f>hidden3!CP7</f>
        <v>431550</v>
      </c>
      <c r="D15" s="28">
        <f>hidden3!CQ7</f>
        <v>406643</v>
      </c>
      <c r="E15" s="28">
        <f>hidden3!CR7</f>
        <v>81329</v>
      </c>
      <c r="F15" s="28">
        <f>hidden3!CS7</f>
        <v>46</v>
      </c>
      <c r="G15" s="28">
        <f>hidden3!CT7</f>
        <v>350175</v>
      </c>
      <c r="H15" s="28">
        <f>hidden3!CU7</f>
        <v>37</v>
      </c>
      <c r="I15" s="28">
        <f>hidden3!CV7</f>
        <v>74075906</v>
      </c>
      <c r="J15" s="28">
        <f>hidden3!CW7</f>
        <v>14815184</v>
      </c>
      <c r="K15" s="28">
        <f>hidden3!CX7</f>
        <v>12808734</v>
      </c>
      <c r="L15" s="28">
        <f>hidden3!CY7</f>
        <v>2561746</v>
      </c>
      <c r="M15" s="28">
        <f>hidden3!CZ7</f>
        <v>438087</v>
      </c>
      <c r="N15" s="28">
        <f>hidden3!DA7</f>
        <v>11815351</v>
      </c>
      <c r="O15" s="28" t="s">
        <v>23</v>
      </c>
    </row>
    <row r="16" spans="1:15" s="29" customFormat="1" ht="12" x14ac:dyDescent="0.2">
      <c r="A16" s="27" t="str">
        <f>hidden2!A8</f>
        <v>Ивановская область</v>
      </c>
      <c r="B16" s="28">
        <f>hidden3!CO8</f>
        <v>532070</v>
      </c>
      <c r="C16" s="28">
        <f>hidden3!CP8</f>
        <v>106414</v>
      </c>
      <c r="D16" s="28">
        <f>hidden3!CQ8</f>
        <v>613948</v>
      </c>
      <c r="E16" s="28">
        <f>hidden3!CR8</f>
        <v>122790</v>
      </c>
      <c r="F16" s="28">
        <f>hidden3!CS8</f>
        <v>0</v>
      </c>
      <c r="G16" s="28">
        <f>hidden3!CT8</f>
        <v>-16376</v>
      </c>
      <c r="H16" s="28">
        <f>hidden3!CU8</f>
        <v>10</v>
      </c>
      <c r="I16" s="28">
        <f>hidden3!CV8</f>
        <v>22124707</v>
      </c>
      <c r="J16" s="28">
        <f>hidden3!CW8</f>
        <v>4424944</v>
      </c>
      <c r="K16" s="28">
        <f>hidden3!CX8</f>
        <v>4151189</v>
      </c>
      <c r="L16" s="28">
        <f>hidden3!CY8</f>
        <v>830238</v>
      </c>
      <c r="M16" s="28">
        <f>hidden3!CZ8</f>
        <v>166495</v>
      </c>
      <c r="N16" s="28">
        <f>hidden3!DA8</f>
        <v>3428211</v>
      </c>
      <c r="O16" s="28" t="s">
        <v>23</v>
      </c>
    </row>
    <row r="17" spans="1:15" s="29" customFormat="1" ht="12" x14ac:dyDescent="0.2">
      <c r="A17" s="27" t="str">
        <f>hidden2!A9</f>
        <v>Калужская область</v>
      </c>
      <c r="B17" s="28">
        <f>hidden3!CO9</f>
        <v>32810940</v>
      </c>
      <c r="C17" s="28">
        <f>hidden3!CP9</f>
        <v>6562188</v>
      </c>
      <c r="D17" s="28">
        <f>hidden3!CQ9</f>
        <v>32949871</v>
      </c>
      <c r="E17" s="28">
        <f>hidden3!CR9</f>
        <v>6589975</v>
      </c>
      <c r="F17" s="28">
        <f>hidden3!CS9</f>
        <v>357750</v>
      </c>
      <c r="G17" s="28">
        <f>hidden3!CT9</f>
        <v>-385537</v>
      </c>
      <c r="H17" s="28">
        <f>hidden3!CU9</f>
        <v>12</v>
      </c>
      <c r="I17" s="28">
        <f>hidden3!CV9</f>
        <v>94099732</v>
      </c>
      <c r="J17" s="28">
        <f>hidden3!CW9</f>
        <v>18819943</v>
      </c>
      <c r="K17" s="28">
        <f>hidden3!CX9</f>
        <v>68225190</v>
      </c>
      <c r="L17" s="28">
        <f>hidden3!CY9</f>
        <v>13645038</v>
      </c>
      <c r="M17" s="28">
        <f>hidden3!CZ9</f>
        <v>842929</v>
      </c>
      <c r="N17" s="28">
        <f>hidden3!DA9</f>
        <v>4331976</v>
      </c>
      <c r="O17" s="28" t="s">
        <v>23</v>
      </c>
    </row>
    <row r="18" spans="1:15" s="29" customFormat="1" ht="12" x14ac:dyDescent="0.2">
      <c r="A18" s="27" t="str">
        <f>hidden2!A10</f>
        <v>Костромская область</v>
      </c>
      <c r="B18" s="28">
        <f>hidden3!CO10</f>
        <v>11556474</v>
      </c>
      <c r="C18" s="28">
        <f>hidden3!CP10</f>
        <v>2311295</v>
      </c>
      <c r="D18" s="28">
        <f>hidden3!CQ10</f>
        <v>389654</v>
      </c>
      <c r="E18" s="28">
        <f>hidden3!CR10</f>
        <v>77931</v>
      </c>
      <c r="F18" s="28">
        <f>hidden3!CS10</f>
        <v>0</v>
      </c>
      <c r="G18" s="28">
        <f>hidden3!CT10</f>
        <v>2233364</v>
      </c>
      <c r="H18" s="28">
        <f>hidden3!CU10</f>
        <v>11</v>
      </c>
      <c r="I18" s="28">
        <f>hidden3!CV10</f>
        <v>394844367</v>
      </c>
      <c r="J18" s="28">
        <f>hidden3!CW10</f>
        <v>78968872</v>
      </c>
      <c r="K18" s="28">
        <f>hidden3!CX10</f>
        <v>211201173</v>
      </c>
      <c r="L18" s="28">
        <f>hidden3!CY10</f>
        <v>42240236</v>
      </c>
      <c r="M18" s="28">
        <f>hidden3!CZ10</f>
        <v>608955</v>
      </c>
      <c r="N18" s="28">
        <f>hidden3!DA10</f>
        <v>36119681</v>
      </c>
      <c r="O18" s="28" t="s">
        <v>23</v>
      </c>
    </row>
    <row r="19" spans="1:15" s="29" customFormat="1" ht="12" x14ac:dyDescent="0.2">
      <c r="A19" s="27" t="str">
        <f>hidden2!A11</f>
        <v>Курская область</v>
      </c>
      <c r="B19" s="28">
        <f>hidden3!CO11</f>
        <v>63696</v>
      </c>
      <c r="C19" s="28">
        <f>hidden3!CP11</f>
        <v>12739</v>
      </c>
      <c r="D19" s="28">
        <f>hidden3!CQ11</f>
        <v>0</v>
      </c>
      <c r="E19" s="28">
        <f>hidden3!CR11</f>
        <v>0</v>
      </c>
      <c r="F19" s="28">
        <f>hidden3!CS11</f>
        <v>0</v>
      </c>
      <c r="G19" s="28">
        <f>hidden3!CT11</f>
        <v>12739</v>
      </c>
      <c r="H19" s="28">
        <f>hidden3!CU11</f>
        <v>10</v>
      </c>
      <c r="I19" s="28">
        <f>hidden3!CV11</f>
        <v>30735141</v>
      </c>
      <c r="J19" s="28">
        <f>hidden3!CW11</f>
        <v>6147031</v>
      </c>
      <c r="K19" s="28">
        <f>hidden3!CX11</f>
        <v>3729370</v>
      </c>
      <c r="L19" s="28">
        <f>hidden3!CY11</f>
        <v>745874</v>
      </c>
      <c r="M19" s="28">
        <f>hidden3!CZ11</f>
        <v>523358</v>
      </c>
      <c r="N19" s="28">
        <f>hidden3!DA11</f>
        <v>4877799</v>
      </c>
      <c r="O19" s="28" t="s">
        <v>23</v>
      </c>
    </row>
    <row r="20" spans="1:15" s="29" customFormat="1" ht="12" x14ac:dyDescent="0.2">
      <c r="A20" s="27" t="str">
        <f>hidden2!A12</f>
        <v>Липецкая область</v>
      </c>
      <c r="B20" s="28">
        <f>hidden3!CO12</f>
        <v>12854</v>
      </c>
      <c r="C20" s="28">
        <f>hidden3!CP12</f>
        <v>2571</v>
      </c>
      <c r="D20" s="28">
        <f>hidden3!CQ12</f>
        <v>0</v>
      </c>
      <c r="E20" s="28">
        <f>hidden3!CR12</f>
        <v>0</v>
      </c>
      <c r="F20" s="28">
        <f>hidden3!CS12</f>
        <v>0</v>
      </c>
      <c r="G20" s="28">
        <f>hidden3!CT12</f>
        <v>2571</v>
      </c>
      <c r="H20" s="28">
        <f>hidden3!CU12</f>
        <v>8</v>
      </c>
      <c r="I20" s="28">
        <f>hidden3!CV12</f>
        <v>25961402</v>
      </c>
      <c r="J20" s="28">
        <f>hidden3!CW12</f>
        <v>5192283</v>
      </c>
      <c r="K20" s="28">
        <f>hidden3!CX12</f>
        <v>7280147</v>
      </c>
      <c r="L20" s="28">
        <f>hidden3!CY12</f>
        <v>1456031</v>
      </c>
      <c r="M20" s="28">
        <f>hidden3!CZ12</f>
        <v>130784</v>
      </c>
      <c r="N20" s="28">
        <f>hidden3!DA12</f>
        <v>3605468</v>
      </c>
      <c r="O20" s="28" t="s">
        <v>23</v>
      </c>
    </row>
    <row r="21" spans="1:15" s="29" customFormat="1" ht="12" x14ac:dyDescent="0.2">
      <c r="A21" s="27" t="str">
        <f>hidden2!A13</f>
        <v>Московская область</v>
      </c>
      <c r="B21" s="28">
        <f>hidden3!CO13</f>
        <v>4923933</v>
      </c>
      <c r="C21" s="28">
        <f>hidden3!CP13</f>
        <v>984786</v>
      </c>
      <c r="D21" s="28">
        <f>hidden3!CQ13</f>
        <v>2520107</v>
      </c>
      <c r="E21" s="28">
        <f>hidden3!CR13</f>
        <v>504021</v>
      </c>
      <c r="F21" s="28">
        <f>hidden3!CS13</f>
        <v>2260</v>
      </c>
      <c r="G21" s="28">
        <f>hidden3!CT13</f>
        <v>478505</v>
      </c>
      <c r="H21" s="28">
        <f>hidden3!CU13</f>
        <v>102</v>
      </c>
      <c r="I21" s="28">
        <f>hidden3!CV13</f>
        <v>670966680</v>
      </c>
      <c r="J21" s="28">
        <f>hidden3!CW13</f>
        <v>134193337</v>
      </c>
      <c r="K21" s="28">
        <f>hidden3!CX13</f>
        <v>289389894</v>
      </c>
      <c r="L21" s="28">
        <f>hidden3!CY13</f>
        <v>57877977</v>
      </c>
      <c r="M21" s="28">
        <f>hidden3!CZ13</f>
        <v>7007317</v>
      </c>
      <c r="N21" s="28">
        <f>hidden3!DA13</f>
        <v>69308043</v>
      </c>
      <c r="O21" s="28" t="s">
        <v>23</v>
      </c>
    </row>
    <row r="22" spans="1:15" s="29" customFormat="1" ht="12" x14ac:dyDescent="0.2">
      <c r="A22" s="27" t="str">
        <f>hidden2!A14</f>
        <v>Орловская область</v>
      </c>
      <c r="B22" s="28">
        <f>hidden3!CO14</f>
        <v>62929</v>
      </c>
      <c r="C22" s="28">
        <f>hidden3!CP14</f>
        <v>12585</v>
      </c>
      <c r="D22" s="28">
        <f>hidden3!CQ14</f>
        <v>4692</v>
      </c>
      <c r="E22" s="28">
        <f>hidden3!CR14</f>
        <v>938</v>
      </c>
      <c r="F22" s="28">
        <f>hidden3!CS14</f>
        <v>0</v>
      </c>
      <c r="G22" s="28">
        <f>hidden3!CT14</f>
        <v>11647</v>
      </c>
      <c r="H22" s="28">
        <f>hidden3!CU14</f>
        <v>16</v>
      </c>
      <c r="I22" s="28">
        <f>hidden3!CV14</f>
        <v>6959222</v>
      </c>
      <c r="J22" s="28">
        <f>hidden3!CW14</f>
        <v>1391843</v>
      </c>
      <c r="K22" s="28">
        <f>hidden3!CX14</f>
        <v>1880530</v>
      </c>
      <c r="L22" s="28">
        <f>hidden3!CY14</f>
        <v>376106</v>
      </c>
      <c r="M22" s="28">
        <f>hidden3!CZ14</f>
        <v>66394</v>
      </c>
      <c r="N22" s="28">
        <f>hidden3!DA14</f>
        <v>949343</v>
      </c>
      <c r="O22" s="28" t="s">
        <v>23</v>
      </c>
    </row>
    <row r="23" spans="1:15" s="29" customFormat="1" ht="12" x14ac:dyDescent="0.2">
      <c r="A23" s="27" t="str">
        <f>hidden2!A15</f>
        <v>Рязанская область</v>
      </c>
      <c r="B23" s="28">
        <f>hidden3!CO15</f>
        <v>136984</v>
      </c>
      <c r="C23" s="28">
        <f>hidden3!CP15</f>
        <v>27397</v>
      </c>
      <c r="D23" s="28">
        <f>hidden3!CQ15</f>
        <v>79931</v>
      </c>
      <c r="E23" s="28">
        <f>hidden3!CR15</f>
        <v>15986</v>
      </c>
      <c r="F23" s="28">
        <f>hidden3!CS15</f>
        <v>0</v>
      </c>
      <c r="G23" s="28">
        <f>hidden3!CT15</f>
        <v>11411</v>
      </c>
      <c r="H23" s="28">
        <f>hidden3!CU15</f>
        <v>20</v>
      </c>
      <c r="I23" s="28">
        <f>hidden3!CV15</f>
        <v>23631831</v>
      </c>
      <c r="J23" s="28">
        <f>hidden3!CW15</f>
        <v>4726364</v>
      </c>
      <c r="K23" s="28">
        <f>hidden3!CX15</f>
        <v>3270195</v>
      </c>
      <c r="L23" s="28">
        <f>hidden3!CY15</f>
        <v>654037</v>
      </c>
      <c r="M23" s="28">
        <f>hidden3!CZ15</f>
        <v>220409</v>
      </c>
      <c r="N23" s="28">
        <f>hidden3!DA15</f>
        <v>3851918</v>
      </c>
      <c r="O23" s="28" t="s">
        <v>23</v>
      </c>
    </row>
    <row r="24" spans="1:15" s="29" customFormat="1" ht="12" x14ac:dyDescent="0.2">
      <c r="A24" s="27" t="str">
        <f>hidden2!A16</f>
        <v>Смоленская область</v>
      </c>
      <c r="B24" s="28">
        <f>hidden3!CO16</f>
        <v>8200</v>
      </c>
      <c r="C24" s="28">
        <f>hidden3!CP16</f>
        <v>1640</v>
      </c>
      <c r="D24" s="28">
        <f>hidden3!CQ16</f>
        <v>366</v>
      </c>
      <c r="E24" s="28">
        <f>hidden3!CR16</f>
        <v>73</v>
      </c>
      <c r="F24" s="28">
        <f>hidden3!CS16</f>
        <v>0</v>
      </c>
      <c r="G24" s="28">
        <f>hidden3!CT16</f>
        <v>1567</v>
      </c>
      <c r="H24" s="28">
        <f>hidden3!CU16</f>
        <v>6</v>
      </c>
      <c r="I24" s="28">
        <f>hidden3!CV16</f>
        <v>12463320</v>
      </c>
      <c r="J24" s="28">
        <f>hidden3!CW16</f>
        <v>2492668</v>
      </c>
      <c r="K24" s="28">
        <f>hidden3!CX16</f>
        <v>1688881</v>
      </c>
      <c r="L24" s="28">
        <f>hidden3!CY16</f>
        <v>337777</v>
      </c>
      <c r="M24" s="28">
        <f>hidden3!CZ16</f>
        <v>173530</v>
      </c>
      <c r="N24" s="28">
        <f>hidden3!DA16</f>
        <v>1981361</v>
      </c>
      <c r="O24" s="28" t="s">
        <v>23</v>
      </c>
    </row>
    <row r="25" spans="1:15" s="29" customFormat="1" ht="12" x14ac:dyDescent="0.2">
      <c r="A25" s="27" t="str">
        <f>hidden2!A17</f>
        <v>Тамбовская область</v>
      </c>
      <c r="B25" s="28">
        <f>hidden3!CO17</f>
        <v>112564</v>
      </c>
      <c r="C25" s="28">
        <f>hidden3!CP17</f>
        <v>22513</v>
      </c>
      <c r="D25" s="28">
        <f>hidden3!CQ17</f>
        <v>144</v>
      </c>
      <c r="E25" s="28">
        <f>hidden3!CR17</f>
        <v>29</v>
      </c>
      <c r="F25" s="28">
        <f>hidden3!CS17</f>
        <v>0</v>
      </c>
      <c r="G25" s="28">
        <f>hidden3!CT17</f>
        <v>22484</v>
      </c>
      <c r="H25" s="28">
        <f>hidden3!CU17</f>
        <v>4</v>
      </c>
      <c r="I25" s="28">
        <f>hidden3!CV17</f>
        <v>13946180</v>
      </c>
      <c r="J25" s="28">
        <f>hidden3!CW17</f>
        <v>2789236</v>
      </c>
      <c r="K25" s="28">
        <f>hidden3!CX17</f>
        <v>3709190</v>
      </c>
      <c r="L25" s="28">
        <f>hidden3!CY17</f>
        <v>741837</v>
      </c>
      <c r="M25" s="28">
        <f>hidden3!CZ17</f>
        <v>134825</v>
      </c>
      <c r="N25" s="28">
        <f>hidden3!DA17</f>
        <v>1912574</v>
      </c>
      <c r="O25" s="28" t="s">
        <v>23</v>
      </c>
    </row>
    <row r="26" spans="1:15" s="29" customFormat="1" ht="12" x14ac:dyDescent="0.2">
      <c r="A26" s="27" t="str">
        <f>hidden2!A18</f>
        <v>Тверская область</v>
      </c>
      <c r="B26" s="28">
        <f>hidden3!CO18</f>
        <v>2290938</v>
      </c>
      <c r="C26" s="28">
        <f>hidden3!CP18</f>
        <v>458188</v>
      </c>
      <c r="D26" s="28">
        <f>hidden3!CQ18</f>
        <v>63726</v>
      </c>
      <c r="E26" s="28">
        <f>hidden3!CR18</f>
        <v>12745</v>
      </c>
      <c r="F26" s="28">
        <f>hidden3!CS18</f>
        <v>735</v>
      </c>
      <c r="G26" s="28">
        <f>hidden3!CT18</f>
        <v>444708</v>
      </c>
      <c r="H26" s="28">
        <f>hidden3!CU18</f>
        <v>18</v>
      </c>
      <c r="I26" s="28">
        <f>hidden3!CV18</f>
        <v>17982828</v>
      </c>
      <c r="J26" s="28">
        <f>hidden3!CW18</f>
        <v>3596563</v>
      </c>
      <c r="K26" s="28">
        <f>hidden3!CX18</f>
        <v>4479984</v>
      </c>
      <c r="L26" s="28">
        <f>hidden3!CY18</f>
        <v>895998</v>
      </c>
      <c r="M26" s="28">
        <f>hidden3!CZ18</f>
        <v>216149</v>
      </c>
      <c r="N26" s="28">
        <f>hidden3!DA18</f>
        <v>2484416</v>
      </c>
      <c r="O26" s="28" t="s">
        <v>23</v>
      </c>
    </row>
    <row r="27" spans="1:15" s="29" customFormat="1" ht="12" x14ac:dyDescent="0.2">
      <c r="A27" s="27" t="str">
        <f>hidden2!A19</f>
        <v>Тульская область</v>
      </c>
      <c r="B27" s="28">
        <f>hidden3!CO19</f>
        <v>152173</v>
      </c>
      <c r="C27" s="28">
        <f>hidden3!CP19</f>
        <v>30435</v>
      </c>
      <c r="D27" s="28">
        <f>hidden3!CQ19</f>
        <v>7400</v>
      </c>
      <c r="E27" s="28">
        <f>hidden3!CR19</f>
        <v>1480</v>
      </c>
      <c r="F27" s="28">
        <f>hidden3!CS19</f>
        <v>10</v>
      </c>
      <c r="G27" s="28">
        <f>hidden3!CT19</f>
        <v>28945</v>
      </c>
      <c r="H27" s="28">
        <f>hidden3!CU19</f>
        <v>10</v>
      </c>
      <c r="I27" s="28">
        <f>hidden3!CV19</f>
        <v>25246893</v>
      </c>
      <c r="J27" s="28">
        <f>hidden3!CW19</f>
        <v>5049379</v>
      </c>
      <c r="K27" s="28">
        <f>hidden3!CX19</f>
        <v>5705381</v>
      </c>
      <c r="L27" s="28">
        <f>hidden3!CY19</f>
        <v>1141081</v>
      </c>
      <c r="M27" s="28">
        <f>hidden3!CZ19</f>
        <v>572792</v>
      </c>
      <c r="N27" s="28">
        <f>hidden3!DA19</f>
        <v>3335506</v>
      </c>
      <c r="O27" s="28" t="s">
        <v>23</v>
      </c>
    </row>
    <row r="28" spans="1:15" s="29" customFormat="1" ht="12" x14ac:dyDescent="0.2">
      <c r="A28" s="27" t="str">
        <f>hidden2!A20</f>
        <v>Ярославская область</v>
      </c>
      <c r="B28" s="28">
        <f>hidden3!CO20</f>
        <v>1962711</v>
      </c>
      <c r="C28" s="28">
        <f>hidden3!CP20</f>
        <v>392542</v>
      </c>
      <c r="D28" s="28">
        <f>hidden3!CQ20</f>
        <v>32649</v>
      </c>
      <c r="E28" s="28">
        <f>hidden3!CR20</f>
        <v>6530</v>
      </c>
      <c r="F28" s="28">
        <f>hidden3!CS20</f>
        <v>0</v>
      </c>
      <c r="G28" s="28">
        <f>hidden3!CT20</f>
        <v>386012</v>
      </c>
      <c r="H28" s="28">
        <f>hidden3!CU20</f>
        <v>33</v>
      </c>
      <c r="I28" s="28">
        <f>hidden3!CV20</f>
        <v>42507149</v>
      </c>
      <c r="J28" s="28">
        <f>hidden3!CW20</f>
        <v>8501427</v>
      </c>
      <c r="K28" s="28">
        <f>hidden3!CX20</f>
        <v>7936135</v>
      </c>
      <c r="L28" s="28">
        <f>hidden3!CY20</f>
        <v>1587226</v>
      </c>
      <c r="M28" s="28">
        <f>hidden3!CZ20</f>
        <v>640947</v>
      </c>
      <c r="N28" s="28">
        <f>hidden3!DA20</f>
        <v>6273254</v>
      </c>
      <c r="O28" s="28" t="s">
        <v>23</v>
      </c>
    </row>
    <row r="29" spans="1:15" s="29" customFormat="1" ht="12" x14ac:dyDescent="0.2">
      <c r="A29" s="27" t="str">
        <f>hidden2!A21</f>
        <v>город Москва</v>
      </c>
      <c r="B29" s="28">
        <f>hidden3!CO21</f>
        <v>900584705</v>
      </c>
      <c r="C29" s="28">
        <f>hidden3!CP21</f>
        <v>180116943</v>
      </c>
      <c r="D29" s="28">
        <f>hidden3!CQ21</f>
        <v>470259753</v>
      </c>
      <c r="E29" s="28">
        <f>hidden3!CR21</f>
        <v>94051951</v>
      </c>
      <c r="F29" s="28">
        <f>hidden3!CS21</f>
        <v>1007663</v>
      </c>
      <c r="G29" s="28">
        <f>hidden3!CT21</f>
        <v>85057329</v>
      </c>
      <c r="H29" s="28">
        <f>hidden3!CU21</f>
        <v>1103</v>
      </c>
      <c r="I29" s="28">
        <f>hidden3!CV21</f>
        <v>74824830424</v>
      </c>
      <c r="J29" s="28">
        <f>hidden3!CW21</f>
        <v>14964966087</v>
      </c>
      <c r="K29" s="28">
        <f>hidden3!CX21</f>
        <v>61566999196</v>
      </c>
      <c r="L29" s="28">
        <f>hidden3!CY21</f>
        <v>12313399847</v>
      </c>
      <c r="M29" s="28">
        <f>hidden3!CZ21</f>
        <v>136044896</v>
      </c>
      <c r="N29" s="28">
        <f>hidden3!DA21</f>
        <v>2515521344</v>
      </c>
      <c r="O29" s="28" t="s">
        <v>23</v>
      </c>
    </row>
    <row r="30" spans="1:15" s="29" customFormat="1" ht="13.7" customHeight="1" x14ac:dyDescent="0.2">
      <c r="A30" s="27" t="str">
        <f>hidden2!A22</f>
        <v>СЕВЕРО-ЗАПАДНЫЙ ФЕДЕРАЛЬНЫЙ ОКРУГ</v>
      </c>
      <c r="B30" s="28">
        <f>hidden3!CO22</f>
        <v>759507761</v>
      </c>
      <c r="C30" s="28">
        <f>hidden3!CP22</f>
        <v>151901550</v>
      </c>
      <c r="D30" s="28">
        <f>hidden3!CQ22</f>
        <v>777754154</v>
      </c>
      <c r="E30" s="28">
        <f>hidden3!CR22</f>
        <v>155550830</v>
      </c>
      <c r="F30" s="28">
        <f>hidden3!CS22</f>
        <v>2926</v>
      </c>
      <c r="G30" s="28">
        <f>hidden3!CT22</f>
        <v>-3652206</v>
      </c>
      <c r="H30" s="28">
        <f>hidden3!CU22</f>
        <v>203</v>
      </c>
      <c r="I30" s="28">
        <f>hidden3!CV22</f>
        <v>5552493380</v>
      </c>
      <c r="J30" s="28">
        <f>hidden3!CW22</f>
        <v>1110498664</v>
      </c>
      <c r="K30" s="28">
        <f>hidden3!CX22</f>
        <v>3606152867</v>
      </c>
      <c r="L30" s="28">
        <f>hidden3!CY22</f>
        <v>721230567</v>
      </c>
      <c r="M30" s="28">
        <f>hidden3!CZ22</f>
        <v>28891580</v>
      </c>
      <c r="N30" s="28">
        <f>hidden3!DA22</f>
        <v>360376517</v>
      </c>
      <c r="O30" s="28" t="s">
        <v>23</v>
      </c>
    </row>
    <row r="31" spans="1:15" s="29" customFormat="1" ht="12" x14ac:dyDescent="0.2">
      <c r="A31" s="27" t="str">
        <f>hidden2!A23</f>
        <v>Республика Карелия</v>
      </c>
      <c r="B31" s="28">
        <f>hidden3!CO23</f>
        <v>22556</v>
      </c>
      <c r="C31" s="28">
        <f>hidden3!CP23</f>
        <v>4511</v>
      </c>
      <c r="D31" s="28">
        <f>hidden3!CQ23</f>
        <v>14</v>
      </c>
      <c r="E31" s="28">
        <f>hidden3!CR23</f>
        <v>3</v>
      </c>
      <c r="F31" s="28">
        <f>hidden3!CS23</f>
        <v>1</v>
      </c>
      <c r="G31" s="28">
        <f>hidden3!CT23</f>
        <v>4507</v>
      </c>
      <c r="H31" s="28">
        <f>hidden3!CU23</f>
        <v>6</v>
      </c>
      <c r="I31" s="28">
        <f>hidden3!CV23</f>
        <v>17730237</v>
      </c>
      <c r="J31" s="28">
        <f>hidden3!CW23</f>
        <v>3546048</v>
      </c>
      <c r="K31" s="28">
        <f>hidden3!CX23</f>
        <v>9921415</v>
      </c>
      <c r="L31" s="28">
        <f>hidden3!CY23</f>
        <v>1984282</v>
      </c>
      <c r="M31" s="28">
        <f>hidden3!CZ23</f>
        <v>107689</v>
      </c>
      <c r="N31" s="28">
        <f>hidden3!DA23</f>
        <v>1454077</v>
      </c>
      <c r="O31" s="28" t="s">
        <v>23</v>
      </c>
    </row>
    <row r="32" spans="1:15" s="29" customFormat="1" ht="12" x14ac:dyDescent="0.2">
      <c r="A32" s="27" t="str">
        <f>hidden2!A24</f>
        <v>Республика Коми</v>
      </c>
      <c r="B32" s="28">
        <f>hidden3!CO24</f>
        <v>13482</v>
      </c>
      <c r="C32" s="28">
        <f>hidden3!CP24</f>
        <v>2697</v>
      </c>
      <c r="D32" s="28">
        <f>hidden3!CQ24</f>
        <v>0</v>
      </c>
      <c r="E32" s="28">
        <f>hidden3!CR24</f>
        <v>0</v>
      </c>
      <c r="F32" s="28">
        <f>hidden3!CS24</f>
        <v>28</v>
      </c>
      <c r="G32" s="28">
        <f>hidden3!CT24</f>
        <v>2669</v>
      </c>
      <c r="H32" s="28">
        <f>hidden3!CU24</f>
        <v>4</v>
      </c>
      <c r="I32" s="28">
        <f>hidden3!CV24</f>
        <v>32071501</v>
      </c>
      <c r="J32" s="28">
        <f>hidden3!CW24</f>
        <v>6414300</v>
      </c>
      <c r="K32" s="28">
        <f>hidden3!CX24</f>
        <v>1551830</v>
      </c>
      <c r="L32" s="28">
        <f>hidden3!CY24</f>
        <v>310366</v>
      </c>
      <c r="M32" s="28">
        <f>hidden3!CZ24</f>
        <v>96516</v>
      </c>
      <c r="N32" s="28">
        <f>hidden3!DA24</f>
        <v>6007418</v>
      </c>
      <c r="O32" s="28" t="s">
        <v>23</v>
      </c>
    </row>
    <row r="33" spans="1:15" s="29" customFormat="1" ht="12" x14ac:dyDescent="0.2">
      <c r="A33" s="27" t="str">
        <f>hidden2!A25</f>
        <v>Архангельская область</v>
      </c>
      <c r="B33" s="28">
        <f>hidden3!CO25</f>
        <v>0</v>
      </c>
      <c r="C33" s="28">
        <f>hidden3!CP25</f>
        <v>0</v>
      </c>
      <c r="D33" s="28">
        <f>hidden3!CQ25</f>
        <v>0</v>
      </c>
      <c r="E33" s="28">
        <f>hidden3!CR25</f>
        <v>0</v>
      </c>
      <c r="F33" s="28">
        <f>hidden3!CS25</f>
        <v>0</v>
      </c>
      <c r="G33" s="28">
        <f>hidden3!CT25</f>
        <v>0</v>
      </c>
      <c r="H33" s="28">
        <f>hidden3!CU25</f>
        <v>0</v>
      </c>
      <c r="I33" s="28">
        <f>hidden3!CV25</f>
        <v>54089212</v>
      </c>
      <c r="J33" s="28">
        <f>hidden3!CW25</f>
        <v>10817845</v>
      </c>
      <c r="K33" s="28">
        <f>hidden3!CX25</f>
        <v>3263105</v>
      </c>
      <c r="L33" s="28">
        <f>hidden3!CY25</f>
        <v>652621</v>
      </c>
      <c r="M33" s="28">
        <f>hidden3!CZ25</f>
        <v>3490844</v>
      </c>
      <c r="N33" s="28">
        <f>hidden3!DA25</f>
        <v>6674380</v>
      </c>
      <c r="O33" s="28" t="s">
        <v>23</v>
      </c>
    </row>
    <row r="34" spans="1:15" s="29" customFormat="1" ht="12" x14ac:dyDescent="0.2">
      <c r="A34" s="27" t="str">
        <f>hidden2!A26</f>
        <v>Вологодская область</v>
      </c>
      <c r="B34" s="28">
        <f>hidden3!CO26</f>
        <v>793361</v>
      </c>
      <c r="C34" s="28">
        <f>hidden3!CP26</f>
        <v>158671</v>
      </c>
      <c r="D34" s="28">
        <f>hidden3!CQ26</f>
        <v>797904</v>
      </c>
      <c r="E34" s="28">
        <f>hidden3!CR26</f>
        <v>159581</v>
      </c>
      <c r="F34" s="28">
        <f>hidden3!CS26</f>
        <v>0</v>
      </c>
      <c r="G34" s="28">
        <f>hidden3!CT26</f>
        <v>-910</v>
      </c>
      <c r="H34" s="28">
        <f>hidden3!CU26</f>
        <v>25</v>
      </c>
      <c r="I34" s="28">
        <f>hidden3!CV26</f>
        <v>1544950322</v>
      </c>
      <c r="J34" s="28">
        <f>hidden3!CW26</f>
        <v>308990054</v>
      </c>
      <c r="K34" s="28">
        <f>hidden3!CX26</f>
        <v>1392806307</v>
      </c>
      <c r="L34" s="28">
        <f>hidden3!CY26</f>
        <v>278561258</v>
      </c>
      <c r="M34" s="28">
        <f>hidden3!CZ26</f>
        <v>345313</v>
      </c>
      <c r="N34" s="28">
        <f>hidden3!DA26</f>
        <v>30083483</v>
      </c>
      <c r="O34" s="28" t="s">
        <v>23</v>
      </c>
    </row>
    <row r="35" spans="1:15" s="29" customFormat="1" ht="12" x14ac:dyDescent="0.2">
      <c r="A35" s="27" t="str">
        <f>hidden2!A27</f>
        <v>Калининградская область</v>
      </c>
      <c r="B35" s="28">
        <f>hidden3!CO27</f>
        <v>7308</v>
      </c>
      <c r="C35" s="28">
        <f>hidden3!CP27</f>
        <v>1462</v>
      </c>
      <c r="D35" s="28">
        <f>hidden3!CQ27</f>
        <v>14501</v>
      </c>
      <c r="E35" s="28">
        <f>hidden3!CR27</f>
        <v>2901</v>
      </c>
      <c r="F35" s="28">
        <f>hidden3!CS27</f>
        <v>0</v>
      </c>
      <c r="G35" s="28">
        <f>hidden3!CT27</f>
        <v>-1439</v>
      </c>
      <c r="H35" s="28">
        <f>hidden3!CU27</f>
        <v>3</v>
      </c>
      <c r="I35" s="28">
        <f>hidden3!CV27</f>
        <v>89420767</v>
      </c>
      <c r="J35" s="28">
        <f>hidden3!CW27</f>
        <v>17884155</v>
      </c>
      <c r="K35" s="28">
        <f>hidden3!CX27</f>
        <v>56361063</v>
      </c>
      <c r="L35" s="28">
        <f>hidden3!CY27</f>
        <v>11272214</v>
      </c>
      <c r="M35" s="28">
        <f>hidden3!CZ27</f>
        <v>200862</v>
      </c>
      <c r="N35" s="28">
        <f>hidden3!DA27</f>
        <v>6411079</v>
      </c>
      <c r="O35" s="28" t="s">
        <v>23</v>
      </c>
    </row>
    <row r="36" spans="1:15" s="29" customFormat="1" ht="12" x14ac:dyDescent="0.2">
      <c r="A36" s="27" t="str">
        <f>hidden2!A28</f>
        <v>Ленинградская область</v>
      </c>
      <c r="B36" s="28">
        <f>hidden3!CO28</f>
        <v>343711</v>
      </c>
      <c r="C36" s="28">
        <f>hidden3!CP28</f>
        <v>68742</v>
      </c>
      <c r="D36" s="28">
        <f>hidden3!CQ28</f>
        <v>231822</v>
      </c>
      <c r="E36" s="28">
        <f>hidden3!CR28</f>
        <v>46364</v>
      </c>
      <c r="F36" s="28">
        <f>hidden3!CS28</f>
        <v>0</v>
      </c>
      <c r="G36" s="28">
        <f>hidden3!CT28</f>
        <v>22378</v>
      </c>
      <c r="H36" s="28">
        <f>hidden3!CU28</f>
        <v>15</v>
      </c>
      <c r="I36" s="28">
        <f>hidden3!CV28</f>
        <v>60147842</v>
      </c>
      <c r="J36" s="28">
        <f>hidden3!CW28</f>
        <v>12029572</v>
      </c>
      <c r="K36" s="28">
        <f>hidden3!CX28</f>
        <v>10198483</v>
      </c>
      <c r="L36" s="28">
        <f>hidden3!CY28</f>
        <v>2039698</v>
      </c>
      <c r="M36" s="28">
        <f>hidden3!CZ28</f>
        <v>701753</v>
      </c>
      <c r="N36" s="28">
        <f>hidden3!DA28</f>
        <v>9288121</v>
      </c>
      <c r="O36" s="28" t="s">
        <v>23</v>
      </c>
    </row>
    <row r="37" spans="1:15" s="29" customFormat="1" ht="12" x14ac:dyDescent="0.2">
      <c r="A37" s="27" t="str">
        <f>hidden2!A29</f>
        <v>Мурманская область</v>
      </c>
      <c r="B37" s="28">
        <f>hidden3!CO29</f>
        <v>44560</v>
      </c>
      <c r="C37" s="28">
        <f>hidden3!CP29</f>
        <v>8912</v>
      </c>
      <c r="D37" s="28">
        <f>hidden3!CQ29</f>
        <v>11220</v>
      </c>
      <c r="E37" s="28">
        <f>hidden3!CR29</f>
        <v>2244</v>
      </c>
      <c r="F37" s="28">
        <f>hidden3!CS29</f>
        <v>0</v>
      </c>
      <c r="G37" s="28">
        <f>hidden3!CT29</f>
        <v>6668</v>
      </c>
      <c r="H37" s="28">
        <f>hidden3!CU29</f>
        <v>5</v>
      </c>
      <c r="I37" s="28">
        <f>hidden3!CV29</f>
        <v>17482153</v>
      </c>
      <c r="J37" s="28">
        <f>hidden3!CW29</f>
        <v>3496430</v>
      </c>
      <c r="K37" s="28">
        <f>hidden3!CX29</f>
        <v>2581154</v>
      </c>
      <c r="L37" s="28">
        <f>hidden3!CY29</f>
        <v>516231</v>
      </c>
      <c r="M37" s="28">
        <f>hidden3!CZ29</f>
        <v>350729</v>
      </c>
      <c r="N37" s="28">
        <f>hidden3!DA29</f>
        <v>2629470</v>
      </c>
      <c r="O37" s="28" t="s">
        <v>23</v>
      </c>
    </row>
    <row r="38" spans="1:15" s="29" customFormat="1" ht="12" x14ac:dyDescent="0.2">
      <c r="A38" s="27" t="str">
        <f>hidden2!A30</f>
        <v>Новгородская область</v>
      </c>
      <c r="B38" s="28">
        <f>hidden3!CO30</f>
        <v>946</v>
      </c>
      <c r="C38" s="28">
        <f>hidden3!CP30</f>
        <v>189</v>
      </c>
      <c r="D38" s="28">
        <f>hidden3!CQ30</f>
        <v>0</v>
      </c>
      <c r="E38" s="28">
        <f>hidden3!CR30</f>
        <v>0</v>
      </c>
      <c r="F38" s="28">
        <f>hidden3!CS30</f>
        <v>0</v>
      </c>
      <c r="G38" s="28">
        <f>hidden3!CT30</f>
        <v>189</v>
      </c>
      <c r="H38" s="28">
        <f>hidden3!CU30</f>
        <v>2</v>
      </c>
      <c r="I38" s="28">
        <f>hidden3!CV30</f>
        <v>11794867</v>
      </c>
      <c r="J38" s="28">
        <f>hidden3!CW30</f>
        <v>2358971</v>
      </c>
      <c r="K38" s="28">
        <f>hidden3!CX30</f>
        <v>1622673</v>
      </c>
      <c r="L38" s="28">
        <f>hidden3!CY30</f>
        <v>324536</v>
      </c>
      <c r="M38" s="28">
        <f>hidden3!CZ30</f>
        <v>235782</v>
      </c>
      <c r="N38" s="28">
        <f>hidden3!DA30</f>
        <v>1798653</v>
      </c>
      <c r="O38" s="28" t="s">
        <v>23</v>
      </c>
    </row>
    <row r="39" spans="1:15" s="29" customFormat="1" ht="12" x14ac:dyDescent="0.2">
      <c r="A39" s="27" t="str">
        <f>hidden2!A31</f>
        <v>Псковская область</v>
      </c>
      <c r="B39" s="28">
        <f>hidden3!CO31</f>
        <v>0</v>
      </c>
      <c r="C39" s="28">
        <f>hidden3!CP31</f>
        <v>0</v>
      </c>
      <c r="D39" s="28">
        <f>hidden3!CQ31</f>
        <v>0</v>
      </c>
      <c r="E39" s="28">
        <f>hidden3!CR31</f>
        <v>0</v>
      </c>
      <c r="F39" s="28">
        <f>hidden3!CS31</f>
        <v>0</v>
      </c>
      <c r="G39" s="28">
        <f>hidden3!CT31</f>
        <v>0</v>
      </c>
      <c r="H39" s="28">
        <f>hidden3!CU31</f>
        <v>0</v>
      </c>
      <c r="I39" s="28">
        <f>hidden3!CV31</f>
        <v>6002090</v>
      </c>
      <c r="J39" s="28">
        <f>hidden3!CW31</f>
        <v>1200419</v>
      </c>
      <c r="K39" s="28">
        <f>hidden3!CX31</f>
        <v>1619092</v>
      </c>
      <c r="L39" s="28">
        <f>hidden3!CY31</f>
        <v>323814</v>
      </c>
      <c r="M39" s="28">
        <f>hidden3!CZ31</f>
        <v>129784</v>
      </c>
      <c r="N39" s="28">
        <f>hidden3!DA31</f>
        <v>746821</v>
      </c>
      <c r="O39" s="28" t="s">
        <v>23</v>
      </c>
    </row>
    <row r="40" spans="1:15" s="29" customFormat="1" ht="12" x14ac:dyDescent="0.2">
      <c r="A40" s="27" t="str">
        <f>hidden2!A32</f>
        <v>город Санкт-Петербург</v>
      </c>
      <c r="B40" s="28">
        <f>hidden3!CO32</f>
        <v>758281837</v>
      </c>
      <c r="C40" s="28">
        <f>hidden3!CP32</f>
        <v>151656366</v>
      </c>
      <c r="D40" s="28">
        <f>hidden3!CQ32</f>
        <v>776698693</v>
      </c>
      <c r="E40" s="28">
        <f>hidden3!CR32</f>
        <v>155339737</v>
      </c>
      <c r="F40" s="28">
        <f>hidden3!CS32</f>
        <v>2897</v>
      </c>
      <c r="G40" s="28">
        <f>hidden3!CT32</f>
        <v>-3686268</v>
      </c>
      <c r="H40" s="28">
        <f>hidden3!CU32</f>
        <v>143</v>
      </c>
      <c r="I40" s="28">
        <f>hidden3!CV32</f>
        <v>3716574452</v>
      </c>
      <c r="J40" s="28">
        <f>hidden3!CW32</f>
        <v>743314884</v>
      </c>
      <c r="K40" s="28">
        <f>hidden3!CX32</f>
        <v>2125972185</v>
      </c>
      <c r="L40" s="28">
        <f>hidden3!CY32</f>
        <v>425194435</v>
      </c>
      <c r="M40" s="28">
        <f>hidden3!CZ32</f>
        <v>23207353</v>
      </c>
      <c r="N40" s="28">
        <f>hidden3!DA32</f>
        <v>294913096</v>
      </c>
      <c r="O40" s="28" t="s">
        <v>23</v>
      </c>
    </row>
    <row r="41" spans="1:15" s="29" customFormat="1" ht="12" x14ac:dyDescent="0.2">
      <c r="A41" s="27" t="str">
        <f>hidden2!A33</f>
        <v>Ненецкий АО</v>
      </c>
      <c r="B41" s="28">
        <f>hidden3!CO33</f>
        <v>0</v>
      </c>
      <c r="C41" s="28">
        <f>hidden3!CP33</f>
        <v>0</v>
      </c>
      <c r="D41" s="28">
        <f>hidden3!CQ33</f>
        <v>0</v>
      </c>
      <c r="E41" s="28">
        <f>hidden3!CR33</f>
        <v>0</v>
      </c>
      <c r="F41" s="28">
        <f>hidden3!CS33</f>
        <v>0</v>
      </c>
      <c r="G41" s="28">
        <f>hidden3!CT33</f>
        <v>0</v>
      </c>
      <c r="H41" s="28">
        <f>hidden3!CU33</f>
        <v>0</v>
      </c>
      <c r="I41" s="28">
        <f>hidden3!CV33</f>
        <v>2229937</v>
      </c>
      <c r="J41" s="28">
        <f>hidden3!CW33</f>
        <v>445986</v>
      </c>
      <c r="K41" s="28">
        <f>hidden3!CX33</f>
        <v>255560</v>
      </c>
      <c r="L41" s="28">
        <f>hidden3!CY33</f>
        <v>51112</v>
      </c>
      <c r="M41" s="28">
        <f>hidden3!CZ33</f>
        <v>24955</v>
      </c>
      <c r="N41" s="28">
        <f>hidden3!DA33</f>
        <v>369919</v>
      </c>
      <c r="O41" s="28" t="s">
        <v>23</v>
      </c>
    </row>
    <row r="42" spans="1:15" s="29" customFormat="1" ht="13.7" customHeight="1" x14ac:dyDescent="0.2">
      <c r="A42" s="27" t="str">
        <f>hidden2!A34</f>
        <v>СЕВЕРО-КАВКАЗСКИЙ ФЕДЕРАЛЬНЫЙ ОКРУГ</v>
      </c>
      <c r="B42" s="28">
        <f>hidden3!CO34</f>
        <v>72777</v>
      </c>
      <c r="C42" s="28">
        <f>hidden3!CP34</f>
        <v>14555</v>
      </c>
      <c r="D42" s="28">
        <f>hidden3!CQ34</f>
        <v>8962</v>
      </c>
      <c r="E42" s="28">
        <f>hidden3!CR34</f>
        <v>1792</v>
      </c>
      <c r="F42" s="28">
        <f>hidden3!CS34</f>
        <v>0</v>
      </c>
      <c r="G42" s="28">
        <f>hidden3!CT34</f>
        <v>12763</v>
      </c>
      <c r="H42" s="28">
        <f>hidden3!CU34</f>
        <v>14</v>
      </c>
      <c r="I42" s="28">
        <f>hidden3!CV34</f>
        <v>56761279</v>
      </c>
      <c r="J42" s="28">
        <f>hidden3!CW34</f>
        <v>11352249</v>
      </c>
      <c r="K42" s="28">
        <f>hidden3!CX34</f>
        <v>10427808</v>
      </c>
      <c r="L42" s="28">
        <f>hidden3!CY34</f>
        <v>2085557</v>
      </c>
      <c r="M42" s="28">
        <f>hidden3!CZ34</f>
        <v>1331670</v>
      </c>
      <c r="N42" s="28">
        <f>hidden3!DA34</f>
        <v>7935022</v>
      </c>
      <c r="O42" s="28" t="s">
        <v>23</v>
      </c>
    </row>
    <row r="43" spans="1:15" s="29" customFormat="1" ht="12" x14ac:dyDescent="0.2">
      <c r="A43" s="27" t="str">
        <f>hidden2!A35</f>
        <v>Республика Дагестан</v>
      </c>
      <c r="B43" s="28">
        <f>hidden3!CO35</f>
        <v>0</v>
      </c>
      <c r="C43" s="28">
        <f>hidden3!CP35</f>
        <v>0</v>
      </c>
      <c r="D43" s="28">
        <f>hidden3!CQ35</f>
        <v>0</v>
      </c>
      <c r="E43" s="28">
        <f>hidden3!CR35</f>
        <v>0</v>
      </c>
      <c r="F43" s="28">
        <f>hidden3!CS35</f>
        <v>0</v>
      </c>
      <c r="G43" s="28">
        <f>hidden3!CT35</f>
        <v>0</v>
      </c>
      <c r="H43" s="28">
        <f>hidden3!CU35</f>
        <v>0</v>
      </c>
      <c r="I43" s="28">
        <f>hidden3!CV35</f>
        <v>10501309</v>
      </c>
      <c r="J43" s="28">
        <f>hidden3!CW35</f>
        <v>2100261</v>
      </c>
      <c r="K43" s="28">
        <f>hidden3!CX35</f>
        <v>1558749</v>
      </c>
      <c r="L43" s="28">
        <f>hidden3!CY35</f>
        <v>311751</v>
      </c>
      <c r="M43" s="28">
        <f>hidden3!CZ35</f>
        <v>440437</v>
      </c>
      <c r="N43" s="28">
        <f>hidden3!DA35</f>
        <v>1348073</v>
      </c>
      <c r="O43" s="28" t="s">
        <v>23</v>
      </c>
    </row>
    <row r="44" spans="1:15" s="29" customFormat="1" ht="12" x14ac:dyDescent="0.2">
      <c r="A44" s="27" t="str">
        <f>hidden2!A36</f>
        <v>Республика Ингушетия</v>
      </c>
      <c r="B44" s="28">
        <f>hidden3!CO36</f>
        <v>0</v>
      </c>
      <c r="C44" s="28">
        <f>hidden3!CP36</f>
        <v>0</v>
      </c>
      <c r="D44" s="28">
        <f>hidden3!CQ36</f>
        <v>0</v>
      </c>
      <c r="E44" s="28">
        <f>hidden3!CR36</f>
        <v>0</v>
      </c>
      <c r="F44" s="28">
        <f>hidden3!CS36</f>
        <v>0</v>
      </c>
      <c r="G44" s="28">
        <f>hidden3!CT36</f>
        <v>0</v>
      </c>
      <c r="H44" s="28">
        <f>hidden3!CU36</f>
        <v>0</v>
      </c>
      <c r="I44" s="28">
        <f>hidden3!CV36</f>
        <v>200953</v>
      </c>
      <c r="J44" s="28">
        <f>hidden3!CW36</f>
        <v>40190</v>
      </c>
      <c r="K44" s="28">
        <f>hidden3!CX36</f>
        <v>110188</v>
      </c>
      <c r="L44" s="28">
        <f>hidden3!CY36</f>
        <v>22037</v>
      </c>
      <c r="M44" s="28">
        <f>hidden3!CZ36</f>
        <v>1079</v>
      </c>
      <c r="N44" s="28">
        <f>hidden3!DA36</f>
        <v>17074</v>
      </c>
      <c r="O44" s="28" t="s">
        <v>23</v>
      </c>
    </row>
    <row r="45" spans="1:15" s="29" customFormat="1" ht="14.25" customHeight="1" x14ac:dyDescent="0.2">
      <c r="A45" s="27" t="str">
        <f>hidden2!A37</f>
        <v>Кабардино-Балкарская Республика</v>
      </c>
      <c r="B45" s="28">
        <f>hidden3!CO37</f>
        <v>201</v>
      </c>
      <c r="C45" s="28">
        <f>hidden3!CP37</f>
        <v>40</v>
      </c>
      <c r="D45" s="28">
        <f>hidden3!CQ37</f>
        <v>0</v>
      </c>
      <c r="E45" s="28">
        <f>hidden3!CR37</f>
        <v>0</v>
      </c>
      <c r="F45" s="28">
        <f>hidden3!CS37</f>
        <v>0</v>
      </c>
      <c r="G45" s="28">
        <f>hidden3!CT37</f>
        <v>40</v>
      </c>
      <c r="H45" s="28">
        <f>hidden3!CU37</f>
        <v>3</v>
      </c>
      <c r="I45" s="28">
        <f>hidden3!CV37</f>
        <v>4252840</v>
      </c>
      <c r="J45" s="28">
        <f>hidden3!CW37</f>
        <v>850569</v>
      </c>
      <c r="K45" s="28">
        <f>hidden3!CX37</f>
        <v>792930</v>
      </c>
      <c r="L45" s="28">
        <f>hidden3!CY37</f>
        <v>158586</v>
      </c>
      <c r="M45" s="28">
        <f>hidden3!CZ37</f>
        <v>27807</v>
      </c>
      <c r="N45" s="28">
        <f>hidden3!DA37</f>
        <v>664176</v>
      </c>
      <c r="O45" s="28" t="s">
        <v>23</v>
      </c>
    </row>
    <row r="46" spans="1:15" s="29" customFormat="1" ht="12.75" customHeight="1" x14ac:dyDescent="0.2">
      <c r="A46" s="27" t="str">
        <f>hidden2!A38</f>
        <v>Карачаево-Черкесская Республика</v>
      </c>
      <c r="B46" s="28">
        <f>hidden3!CO38</f>
        <v>0</v>
      </c>
      <c r="C46" s="28">
        <f>hidden3!CP38</f>
        <v>0</v>
      </c>
      <c r="D46" s="28">
        <f>hidden3!CQ38</f>
        <v>0</v>
      </c>
      <c r="E46" s="28">
        <f>hidden3!CR38</f>
        <v>0</v>
      </c>
      <c r="F46" s="28">
        <f>hidden3!CS38</f>
        <v>0</v>
      </c>
      <c r="G46" s="28">
        <f>hidden3!CT38</f>
        <v>0</v>
      </c>
      <c r="H46" s="28">
        <f>hidden3!CU38</f>
        <v>0</v>
      </c>
      <c r="I46" s="28">
        <f>hidden3!CV38</f>
        <v>2455451</v>
      </c>
      <c r="J46" s="28">
        <f>hidden3!CW38</f>
        <v>491090</v>
      </c>
      <c r="K46" s="28">
        <f>hidden3!CX38</f>
        <v>255295</v>
      </c>
      <c r="L46" s="28">
        <f>hidden3!CY38</f>
        <v>51057</v>
      </c>
      <c r="M46" s="28">
        <f>hidden3!CZ38</f>
        <v>24653</v>
      </c>
      <c r="N46" s="28">
        <f>hidden3!DA38</f>
        <v>415380</v>
      </c>
      <c r="O46" s="28" t="s">
        <v>23</v>
      </c>
    </row>
    <row r="47" spans="1:15" s="29" customFormat="1" ht="12.75" customHeight="1" x14ac:dyDescent="0.2">
      <c r="A47" s="27" t="str">
        <f>hidden2!A39</f>
        <v>Республика Северная Осетия-Алания</v>
      </c>
      <c r="B47" s="28">
        <f>hidden3!CO39</f>
        <v>0</v>
      </c>
      <c r="C47" s="28">
        <f>hidden3!CP39</f>
        <v>0</v>
      </c>
      <c r="D47" s="28">
        <f>hidden3!CQ39</f>
        <v>0</v>
      </c>
      <c r="E47" s="28">
        <f>hidden3!CR39</f>
        <v>0</v>
      </c>
      <c r="F47" s="28">
        <f>hidden3!CS39</f>
        <v>0</v>
      </c>
      <c r="G47" s="28">
        <f>hidden3!CT39</f>
        <v>0</v>
      </c>
      <c r="H47" s="28">
        <f>hidden3!CU39</f>
        <v>0</v>
      </c>
      <c r="I47" s="28">
        <f>hidden3!CV39</f>
        <v>2693382</v>
      </c>
      <c r="J47" s="28">
        <f>hidden3!CW39</f>
        <v>538673</v>
      </c>
      <c r="K47" s="28">
        <f>hidden3!CX39</f>
        <v>470768</v>
      </c>
      <c r="L47" s="28">
        <f>hidden3!CY39</f>
        <v>94153</v>
      </c>
      <c r="M47" s="28">
        <f>hidden3!CZ39</f>
        <v>243847</v>
      </c>
      <c r="N47" s="28">
        <f>hidden3!DA39</f>
        <v>200673</v>
      </c>
      <c r="O47" s="28" t="s">
        <v>23</v>
      </c>
    </row>
    <row r="48" spans="1:15" s="29" customFormat="1" ht="12" x14ac:dyDescent="0.2">
      <c r="A48" s="27" t="str">
        <f>hidden2!A40</f>
        <v>Чеченская Республика</v>
      </c>
      <c r="B48" s="28">
        <f>hidden3!CO40</f>
        <v>0</v>
      </c>
      <c r="C48" s="28">
        <f>hidden3!CP40</f>
        <v>0</v>
      </c>
      <c r="D48" s="28">
        <f>hidden3!CQ40</f>
        <v>0</v>
      </c>
      <c r="E48" s="28">
        <f>hidden3!CR40</f>
        <v>0</v>
      </c>
      <c r="F48" s="28">
        <f>hidden3!CS40</f>
        <v>0</v>
      </c>
      <c r="G48" s="28">
        <f>hidden3!CT40</f>
        <v>0</v>
      </c>
      <c r="H48" s="28">
        <f>hidden3!CU40</f>
        <v>0</v>
      </c>
      <c r="I48" s="28">
        <f>hidden3!CV40</f>
        <v>1991549</v>
      </c>
      <c r="J48" s="28">
        <f>hidden3!CW40</f>
        <v>398309</v>
      </c>
      <c r="K48" s="28">
        <f>hidden3!CX40</f>
        <v>937856</v>
      </c>
      <c r="L48" s="28">
        <f>hidden3!CY40</f>
        <v>187570</v>
      </c>
      <c r="M48" s="28">
        <f>hidden3!CZ40</f>
        <v>12903</v>
      </c>
      <c r="N48" s="28">
        <f>hidden3!DA40</f>
        <v>197836</v>
      </c>
      <c r="O48" s="28" t="s">
        <v>23</v>
      </c>
    </row>
    <row r="49" spans="1:15" s="29" customFormat="1" ht="12" x14ac:dyDescent="0.2">
      <c r="A49" s="27" t="str">
        <f>hidden2!A41</f>
        <v>Ставропольский край</v>
      </c>
      <c r="B49" s="28">
        <f>hidden3!CO41</f>
        <v>72576</v>
      </c>
      <c r="C49" s="28">
        <f>hidden3!CP41</f>
        <v>14515</v>
      </c>
      <c r="D49" s="28">
        <f>hidden3!CQ41</f>
        <v>8962</v>
      </c>
      <c r="E49" s="28">
        <f>hidden3!CR41</f>
        <v>1792</v>
      </c>
      <c r="F49" s="28">
        <f>hidden3!CS41</f>
        <v>0</v>
      </c>
      <c r="G49" s="28">
        <f>hidden3!CT41</f>
        <v>12723</v>
      </c>
      <c r="H49" s="28">
        <f>hidden3!CU41</f>
        <v>11</v>
      </c>
      <c r="I49" s="28">
        <f>hidden3!CV41</f>
        <v>34665795</v>
      </c>
      <c r="J49" s="28">
        <f>hidden3!CW41</f>
        <v>6933157</v>
      </c>
      <c r="K49" s="28">
        <f>hidden3!CX41</f>
        <v>6302022</v>
      </c>
      <c r="L49" s="28">
        <f>hidden3!CY41</f>
        <v>1260403</v>
      </c>
      <c r="M49" s="28">
        <f>hidden3!CZ41</f>
        <v>580944</v>
      </c>
      <c r="N49" s="28">
        <f>hidden3!DA41</f>
        <v>5091810</v>
      </c>
      <c r="O49" s="28" t="s">
        <v>23</v>
      </c>
    </row>
    <row r="50" spans="1:15" s="29" customFormat="1" ht="12.75" customHeight="1" x14ac:dyDescent="0.2">
      <c r="A50" s="27" t="str">
        <f>hidden2!A42</f>
        <v>ЮЖНЫЙ ФЕДЕРАЛЬНЫЙ ОКРУГ</v>
      </c>
      <c r="B50" s="28">
        <f>hidden3!CO42</f>
        <v>8596658</v>
      </c>
      <c r="C50" s="28">
        <f>hidden3!CP42</f>
        <v>1719332</v>
      </c>
      <c r="D50" s="28">
        <f>hidden3!CQ42</f>
        <v>907830</v>
      </c>
      <c r="E50" s="28">
        <f>hidden3!CR42</f>
        <v>181566</v>
      </c>
      <c r="F50" s="28">
        <f>hidden3!CS42</f>
        <v>1874</v>
      </c>
      <c r="G50" s="28">
        <f>hidden3!CT42</f>
        <v>1535892</v>
      </c>
      <c r="H50" s="28">
        <f>hidden3!CU42</f>
        <v>140</v>
      </c>
      <c r="I50" s="28">
        <f>hidden3!CV42</f>
        <v>519307797</v>
      </c>
      <c r="J50" s="28">
        <f>hidden3!CW42</f>
        <v>103861562</v>
      </c>
      <c r="K50" s="28">
        <f>hidden3!CX42</f>
        <v>176245709</v>
      </c>
      <c r="L50" s="28">
        <f>hidden3!CY42</f>
        <v>35249147</v>
      </c>
      <c r="M50" s="28">
        <f>hidden3!CZ42</f>
        <v>6639871</v>
      </c>
      <c r="N50" s="28">
        <f>hidden3!DA42</f>
        <v>61972544</v>
      </c>
      <c r="O50" s="28" t="s">
        <v>23</v>
      </c>
    </row>
    <row r="51" spans="1:15" s="29" customFormat="1" ht="12" x14ac:dyDescent="0.2">
      <c r="A51" s="27" t="str">
        <f>hidden2!A43</f>
        <v>Республика Адыгея</v>
      </c>
      <c r="B51" s="28">
        <f>hidden3!CO43</f>
        <v>54894</v>
      </c>
      <c r="C51" s="28">
        <f>hidden3!CP43</f>
        <v>10979</v>
      </c>
      <c r="D51" s="28">
        <f>hidden3!CQ43</f>
        <v>5735</v>
      </c>
      <c r="E51" s="28">
        <f>hidden3!CR43</f>
        <v>1147</v>
      </c>
      <c r="F51" s="28">
        <f>hidden3!CS43</f>
        <v>0</v>
      </c>
      <c r="G51" s="28">
        <f>hidden3!CT43</f>
        <v>9832</v>
      </c>
      <c r="H51" s="28">
        <f>hidden3!CU43</f>
        <v>2</v>
      </c>
      <c r="I51" s="28">
        <f>hidden3!CV43</f>
        <v>5261625</v>
      </c>
      <c r="J51" s="28">
        <f>hidden3!CW43</f>
        <v>1052325</v>
      </c>
      <c r="K51" s="28">
        <f>hidden3!CX43</f>
        <v>343728</v>
      </c>
      <c r="L51" s="28">
        <f>hidden3!CY43</f>
        <v>68747</v>
      </c>
      <c r="M51" s="28">
        <f>hidden3!CZ43</f>
        <v>9766</v>
      </c>
      <c r="N51" s="28">
        <f>hidden3!DA43</f>
        <v>973812</v>
      </c>
      <c r="O51" s="28" t="s">
        <v>23</v>
      </c>
    </row>
    <row r="52" spans="1:15" s="29" customFormat="1" ht="12" x14ac:dyDescent="0.2">
      <c r="A52" s="27" t="str">
        <f>hidden2!A44</f>
        <v>Республика Калмыкия</v>
      </c>
      <c r="B52" s="28">
        <f>hidden3!CO44</f>
        <v>0</v>
      </c>
      <c r="C52" s="28">
        <f>hidden3!CP44</f>
        <v>0</v>
      </c>
      <c r="D52" s="28">
        <f>hidden3!CQ44</f>
        <v>0</v>
      </c>
      <c r="E52" s="28">
        <f>hidden3!CR44</f>
        <v>0</v>
      </c>
      <c r="F52" s="28">
        <f>hidden3!CS44</f>
        <v>0</v>
      </c>
      <c r="G52" s="28">
        <f>hidden3!CT44</f>
        <v>0</v>
      </c>
      <c r="H52" s="28">
        <f>hidden3!CU44</f>
        <v>0</v>
      </c>
      <c r="I52" s="28">
        <f>hidden3!CV44</f>
        <v>561836</v>
      </c>
      <c r="J52" s="28">
        <f>hidden3!CW44</f>
        <v>112365</v>
      </c>
      <c r="K52" s="28">
        <f>hidden3!CX44</f>
        <v>131943</v>
      </c>
      <c r="L52" s="28">
        <f>hidden3!CY44</f>
        <v>26388</v>
      </c>
      <c r="M52" s="28">
        <f>hidden3!CZ44</f>
        <v>2111</v>
      </c>
      <c r="N52" s="28">
        <f>hidden3!DA44</f>
        <v>83866</v>
      </c>
      <c r="O52" s="28" t="s">
        <v>23</v>
      </c>
    </row>
    <row r="53" spans="1:15" s="29" customFormat="1" ht="12" x14ac:dyDescent="0.2">
      <c r="A53" s="27" t="str">
        <f>hidden2!A45</f>
        <v>Республика Крым</v>
      </c>
      <c r="B53" s="28">
        <f>hidden3!CO45</f>
        <v>105553</v>
      </c>
      <c r="C53" s="28">
        <f>hidden3!CP45</f>
        <v>21110</v>
      </c>
      <c r="D53" s="28">
        <f>hidden3!CQ45</f>
        <v>96933</v>
      </c>
      <c r="E53" s="28">
        <f>hidden3!CR45</f>
        <v>19386</v>
      </c>
      <c r="F53" s="28">
        <f>hidden3!CS45</f>
        <v>22</v>
      </c>
      <c r="G53" s="28">
        <f>hidden3!CT45</f>
        <v>1702</v>
      </c>
      <c r="H53" s="28">
        <f>hidden3!CU45</f>
        <v>6</v>
      </c>
      <c r="I53" s="28">
        <f>hidden3!CV45</f>
        <v>73203733</v>
      </c>
      <c r="J53" s="28">
        <f>hidden3!CW45</f>
        <v>14640744</v>
      </c>
      <c r="K53" s="28">
        <f>hidden3!CX45</f>
        <v>36536562</v>
      </c>
      <c r="L53" s="28">
        <f>hidden3!CY45</f>
        <v>7307311</v>
      </c>
      <c r="M53" s="28">
        <f>hidden3!CZ45</f>
        <v>1033577</v>
      </c>
      <c r="N53" s="28">
        <f>hidden3!DA45</f>
        <v>6299856</v>
      </c>
      <c r="O53" s="28" t="s">
        <v>23</v>
      </c>
    </row>
    <row r="54" spans="1:15" s="29" customFormat="1" ht="12" x14ac:dyDescent="0.2">
      <c r="A54" s="27" t="str">
        <f>hidden2!A46</f>
        <v>Краснодарский край</v>
      </c>
      <c r="B54" s="28">
        <f>hidden3!CO46</f>
        <v>4284220</v>
      </c>
      <c r="C54" s="28">
        <f>hidden3!CP46</f>
        <v>856844</v>
      </c>
      <c r="D54" s="28">
        <f>hidden3!CQ46</f>
        <v>324084</v>
      </c>
      <c r="E54" s="28">
        <f>hidden3!CR46</f>
        <v>64817</v>
      </c>
      <c r="F54" s="28">
        <f>hidden3!CS46</f>
        <v>0</v>
      </c>
      <c r="G54" s="28">
        <f>hidden3!CT46</f>
        <v>792027</v>
      </c>
      <c r="H54" s="28">
        <f>hidden3!CU46</f>
        <v>51</v>
      </c>
      <c r="I54" s="28">
        <f>hidden3!CV46</f>
        <v>287927025</v>
      </c>
      <c r="J54" s="28">
        <f>hidden3!CW46</f>
        <v>57585411</v>
      </c>
      <c r="K54" s="28">
        <f>hidden3!CX46</f>
        <v>106617383</v>
      </c>
      <c r="L54" s="28">
        <f>hidden3!CY46</f>
        <v>21323482</v>
      </c>
      <c r="M54" s="28">
        <f>hidden3!CZ46</f>
        <v>3109669</v>
      </c>
      <c r="N54" s="28">
        <f>hidden3!DA46</f>
        <v>33152260</v>
      </c>
      <c r="O54" s="28" t="s">
        <v>23</v>
      </c>
    </row>
    <row r="55" spans="1:15" s="29" customFormat="1" ht="12" x14ac:dyDescent="0.2">
      <c r="A55" s="27" t="str">
        <f>hidden2!A47</f>
        <v>Астраханская область</v>
      </c>
      <c r="B55" s="28">
        <f>hidden3!CO47</f>
        <v>22416</v>
      </c>
      <c r="C55" s="28">
        <f>hidden3!CP47</f>
        <v>4483</v>
      </c>
      <c r="D55" s="28">
        <f>hidden3!CQ47</f>
        <v>2818</v>
      </c>
      <c r="E55" s="28">
        <f>hidden3!CR47</f>
        <v>564</v>
      </c>
      <c r="F55" s="28">
        <f>hidden3!CS47</f>
        <v>0</v>
      </c>
      <c r="G55" s="28">
        <f>hidden3!CT47</f>
        <v>3919</v>
      </c>
      <c r="H55" s="28">
        <f>hidden3!CU47</f>
        <v>2</v>
      </c>
      <c r="I55" s="28">
        <f>hidden3!CV47</f>
        <v>11606877</v>
      </c>
      <c r="J55" s="28">
        <f>hidden3!CW47</f>
        <v>2321382</v>
      </c>
      <c r="K55" s="28">
        <f>hidden3!CX47</f>
        <v>2334988</v>
      </c>
      <c r="L55" s="28">
        <f>hidden3!CY47</f>
        <v>467000</v>
      </c>
      <c r="M55" s="28">
        <f>hidden3!CZ47</f>
        <v>66936</v>
      </c>
      <c r="N55" s="28">
        <f>hidden3!DA47</f>
        <v>1787446</v>
      </c>
      <c r="O55" s="28" t="s">
        <v>23</v>
      </c>
    </row>
    <row r="56" spans="1:15" s="29" customFormat="1" ht="12" x14ac:dyDescent="0.2">
      <c r="A56" s="27" t="str">
        <f>hidden2!A48</f>
        <v>Волгоградская область</v>
      </c>
      <c r="B56" s="28">
        <f>hidden3!CO48</f>
        <v>1982359</v>
      </c>
      <c r="C56" s="28">
        <f>hidden3!CP48</f>
        <v>396472</v>
      </c>
      <c r="D56" s="28">
        <f>hidden3!CQ48</f>
        <v>53154</v>
      </c>
      <c r="E56" s="28">
        <f>hidden3!CR48</f>
        <v>10631</v>
      </c>
      <c r="F56" s="28">
        <f>hidden3!CS48</f>
        <v>1067</v>
      </c>
      <c r="G56" s="28">
        <f>hidden3!CT48</f>
        <v>384774</v>
      </c>
      <c r="H56" s="28">
        <f>hidden3!CU48</f>
        <v>20</v>
      </c>
      <c r="I56" s="28">
        <f>hidden3!CV48</f>
        <v>43780592</v>
      </c>
      <c r="J56" s="28">
        <f>hidden3!CW48</f>
        <v>8756114</v>
      </c>
      <c r="K56" s="28">
        <f>hidden3!CX48</f>
        <v>13526033</v>
      </c>
      <c r="L56" s="28">
        <f>hidden3!CY48</f>
        <v>2705206</v>
      </c>
      <c r="M56" s="28">
        <f>hidden3!CZ48</f>
        <v>1213585</v>
      </c>
      <c r="N56" s="28">
        <f>hidden3!DA48</f>
        <v>4837323</v>
      </c>
      <c r="O56" s="28" t="s">
        <v>23</v>
      </c>
    </row>
    <row r="57" spans="1:15" s="29" customFormat="1" ht="15" customHeight="1" x14ac:dyDescent="0.2">
      <c r="A57" s="27" t="str">
        <f>hidden2!A49</f>
        <v>Ростовская область</v>
      </c>
      <c r="B57" s="28">
        <f>hidden3!CO49</f>
        <v>2147098</v>
      </c>
      <c r="C57" s="28">
        <f>hidden3!CP49</f>
        <v>429420</v>
      </c>
      <c r="D57" s="28">
        <f>hidden3!CQ49</f>
        <v>425106</v>
      </c>
      <c r="E57" s="28">
        <f>hidden3!CR49</f>
        <v>85021</v>
      </c>
      <c r="F57" s="28">
        <f>hidden3!CS49</f>
        <v>785</v>
      </c>
      <c r="G57" s="28">
        <f>hidden3!CT49</f>
        <v>343614</v>
      </c>
      <c r="H57" s="28">
        <f>hidden3!CU49</f>
        <v>58</v>
      </c>
      <c r="I57" s="28">
        <f>hidden3!CV49</f>
        <v>89842750</v>
      </c>
      <c r="J57" s="28">
        <f>hidden3!CW49</f>
        <v>17968551</v>
      </c>
      <c r="K57" s="28">
        <f>hidden3!CX49</f>
        <v>16359762</v>
      </c>
      <c r="L57" s="28">
        <f>hidden3!CY49</f>
        <v>3271953</v>
      </c>
      <c r="M57" s="28">
        <f>hidden3!CZ49</f>
        <v>1130675</v>
      </c>
      <c r="N57" s="28">
        <f>hidden3!DA49</f>
        <v>13565923</v>
      </c>
      <c r="O57" s="28" t="s">
        <v>23</v>
      </c>
    </row>
    <row r="58" spans="1:15" s="29" customFormat="1" ht="12" x14ac:dyDescent="0.2">
      <c r="A58" s="27" t="str">
        <f>hidden2!A50</f>
        <v>город Севастополь</v>
      </c>
      <c r="B58" s="28">
        <f>hidden3!CO50</f>
        <v>118</v>
      </c>
      <c r="C58" s="28">
        <f>hidden3!CP50</f>
        <v>24</v>
      </c>
      <c r="D58" s="28">
        <f>hidden3!CQ50</f>
        <v>0</v>
      </c>
      <c r="E58" s="28">
        <f>hidden3!CR50</f>
        <v>0</v>
      </c>
      <c r="F58" s="28">
        <f>hidden3!CS50</f>
        <v>0</v>
      </c>
      <c r="G58" s="28">
        <f>hidden3!CT50</f>
        <v>24</v>
      </c>
      <c r="H58" s="28">
        <f>hidden3!CU50</f>
        <v>1</v>
      </c>
      <c r="I58" s="28">
        <f>hidden3!CV50</f>
        <v>7123359</v>
      </c>
      <c r="J58" s="28">
        <f>hidden3!CW50</f>
        <v>1424670</v>
      </c>
      <c r="K58" s="28">
        <f>hidden3!CX50</f>
        <v>395310</v>
      </c>
      <c r="L58" s="28">
        <f>hidden3!CY50</f>
        <v>79060</v>
      </c>
      <c r="M58" s="28">
        <f>hidden3!CZ50</f>
        <v>73552</v>
      </c>
      <c r="N58" s="28">
        <f>hidden3!DA50</f>
        <v>1272058</v>
      </c>
      <c r="O58" s="28" t="s">
        <v>23</v>
      </c>
    </row>
    <row r="59" spans="1:15" s="29" customFormat="1" ht="12" x14ac:dyDescent="0.2">
      <c r="A59" s="27" t="str">
        <f>hidden2!A51</f>
        <v>ПРИВОЛЖСКИЙ ФЕДЕРАЛЬНЫЙ ОКРУГ</v>
      </c>
      <c r="B59" s="28">
        <f>hidden3!CO51</f>
        <v>44397588</v>
      </c>
      <c r="C59" s="28">
        <f>hidden3!CP51</f>
        <v>8879517</v>
      </c>
      <c r="D59" s="28">
        <f>hidden3!CQ51</f>
        <v>23211626</v>
      </c>
      <c r="E59" s="28">
        <f>hidden3!CR51</f>
        <v>4642325</v>
      </c>
      <c r="F59" s="28">
        <f>hidden3!CS51</f>
        <v>10534</v>
      </c>
      <c r="G59" s="28">
        <f>hidden3!CT51</f>
        <v>4226658</v>
      </c>
      <c r="H59" s="28">
        <f>hidden3!CU51</f>
        <v>430</v>
      </c>
      <c r="I59" s="28">
        <f>hidden3!CV51</f>
        <v>1366449382</v>
      </c>
      <c r="J59" s="28">
        <f>hidden3!CW51</f>
        <v>272678957</v>
      </c>
      <c r="K59" s="28">
        <f>hidden3!CX51</f>
        <v>544129297</v>
      </c>
      <c r="L59" s="28">
        <f>hidden3!CY51</f>
        <v>108823969</v>
      </c>
      <c r="M59" s="28">
        <f>hidden3!CZ51</f>
        <v>12066770</v>
      </c>
      <c r="N59" s="28">
        <f>hidden3!DA51</f>
        <v>151788218</v>
      </c>
      <c r="O59" s="28" t="s">
        <v>23</v>
      </c>
    </row>
    <row r="60" spans="1:15" s="29" customFormat="1" ht="12" x14ac:dyDescent="0.2">
      <c r="A60" s="27" t="str">
        <f>hidden2!A52</f>
        <v>Республика Башкортостан</v>
      </c>
      <c r="B60" s="28">
        <f>hidden3!CO52</f>
        <v>2424689</v>
      </c>
      <c r="C60" s="28">
        <f>hidden3!CP52</f>
        <v>484937</v>
      </c>
      <c r="D60" s="28">
        <f>hidden3!CQ52</f>
        <v>2072822</v>
      </c>
      <c r="E60" s="28">
        <f>hidden3!CR52</f>
        <v>414565</v>
      </c>
      <c r="F60" s="28">
        <f>hidden3!CS52</f>
        <v>1773</v>
      </c>
      <c r="G60" s="28">
        <f>hidden3!CT52</f>
        <v>68599</v>
      </c>
      <c r="H60" s="28">
        <f>hidden3!CU52</f>
        <v>32</v>
      </c>
      <c r="I60" s="28">
        <f>hidden3!CV52</f>
        <v>99159655</v>
      </c>
      <c r="J60" s="28">
        <f>hidden3!CW52</f>
        <v>19831929</v>
      </c>
      <c r="K60" s="28">
        <f>hidden3!CX52</f>
        <v>34438621</v>
      </c>
      <c r="L60" s="28">
        <f>hidden3!CY52</f>
        <v>6887728</v>
      </c>
      <c r="M60" s="28">
        <f>hidden3!CZ52</f>
        <v>1266103</v>
      </c>
      <c r="N60" s="28">
        <f>hidden3!DA52</f>
        <v>11678098</v>
      </c>
      <c r="O60" s="28" t="s">
        <v>23</v>
      </c>
    </row>
    <row r="61" spans="1:15" s="29" customFormat="1" ht="12" x14ac:dyDescent="0.2">
      <c r="A61" s="27" t="str">
        <f>hidden2!A53</f>
        <v>Республика Марий-Эл</v>
      </c>
      <c r="B61" s="28">
        <f>hidden3!CO53</f>
        <v>66577</v>
      </c>
      <c r="C61" s="28">
        <f>hidden3!CP53</f>
        <v>13315</v>
      </c>
      <c r="D61" s="28">
        <f>hidden3!CQ53</f>
        <v>0</v>
      </c>
      <c r="E61" s="28">
        <f>hidden3!CR53</f>
        <v>0</v>
      </c>
      <c r="F61" s="28">
        <f>hidden3!CS53</f>
        <v>0</v>
      </c>
      <c r="G61" s="28">
        <f>hidden3!CT53</f>
        <v>13315</v>
      </c>
      <c r="H61" s="28">
        <f>hidden3!CU53</f>
        <v>3</v>
      </c>
      <c r="I61" s="28">
        <f>hidden3!CV53</f>
        <v>10651320</v>
      </c>
      <c r="J61" s="28">
        <f>hidden3!CW53</f>
        <v>2130260</v>
      </c>
      <c r="K61" s="28">
        <f>hidden3!CX53</f>
        <v>4408897</v>
      </c>
      <c r="L61" s="28">
        <f>hidden3!CY53</f>
        <v>881781</v>
      </c>
      <c r="M61" s="28">
        <f>hidden3!CZ53</f>
        <v>179123</v>
      </c>
      <c r="N61" s="28">
        <f>hidden3!DA53</f>
        <v>1069356</v>
      </c>
      <c r="O61" s="28" t="s">
        <v>23</v>
      </c>
    </row>
    <row r="62" spans="1:15" s="29" customFormat="1" ht="12" x14ac:dyDescent="0.2">
      <c r="A62" s="27" t="str">
        <f>hidden2!A54</f>
        <v>Республика Мордовия</v>
      </c>
      <c r="B62" s="28">
        <f>hidden3!CO54</f>
        <v>848</v>
      </c>
      <c r="C62" s="28">
        <f>hidden3!CP54</f>
        <v>170</v>
      </c>
      <c r="D62" s="28">
        <f>hidden3!CQ54</f>
        <v>0</v>
      </c>
      <c r="E62" s="28">
        <f>hidden3!CR54</f>
        <v>0</v>
      </c>
      <c r="F62" s="28">
        <f>hidden3!CS54</f>
        <v>0</v>
      </c>
      <c r="G62" s="28">
        <f>hidden3!CT54</f>
        <v>170</v>
      </c>
      <c r="H62" s="28">
        <f>hidden3!CU54</f>
        <v>7</v>
      </c>
      <c r="I62" s="28">
        <f>hidden3!CV54</f>
        <v>15998651</v>
      </c>
      <c r="J62" s="28">
        <f>hidden3!CW54</f>
        <v>3199731</v>
      </c>
      <c r="K62" s="28">
        <f>hidden3!CX54</f>
        <v>5140685</v>
      </c>
      <c r="L62" s="28">
        <f>hidden3!CY54</f>
        <v>1028139</v>
      </c>
      <c r="M62" s="28">
        <f>hidden3!CZ54</f>
        <v>206435</v>
      </c>
      <c r="N62" s="28">
        <f>hidden3!DA54</f>
        <v>1965157</v>
      </c>
      <c r="O62" s="28" t="s">
        <v>23</v>
      </c>
    </row>
    <row r="63" spans="1:15" s="29" customFormat="1" ht="12" x14ac:dyDescent="0.2">
      <c r="A63" s="27" t="str">
        <f>hidden2!A55</f>
        <v>Республика Татарстан</v>
      </c>
      <c r="B63" s="28">
        <f>hidden3!CO55</f>
        <v>26988175</v>
      </c>
      <c r="C63" s="28">
        <f>hidden3!CP55</f>
        <v>5397636</v>
      </c>
      <c r="D63" s="28">
        <f>hidden3!CQ55</f>
        <v>12903790</v>
      </c>
      <c r="E63" s="28">
        <f>hidden3!CR55</f>
        <v>2580759</v>
      </c>
      <c r="F63" s="28">
        <f>hidden3!CS55</f>
        <v>2505</v>
      </c>
      <c r="G63" s="28">
        <f>hidden3!CT55</f>
        <v>2814372</v>
      </c>
      <c r="H63" s="28">
        <f>hidden3!CU55</f>
        <v>92</v>
      </c>
      <c r="I63" s="28">
        <f>hidden3!CV55</f>
        <v>497510375</v>
      </c>
      <c r="J63" s="28">
        <f>hidden3!CW55</f>
        <v>99502087</v>
      </c>
      <c r="K63" s="28">
        <f>hidden3!CX55</f>
        <v>201462353</v>
      </c>
      <c r="L63" s="28">
        <f>hidden3!CY55</f>
        <v>40292475</v>
      </c>
      <c r="M63" s="28">
        <f>hidden3!CZ55</f>
        <v>1813088</v>
      </c>
      <c r="N63" s="28">
        <f>hidden3!DA55</f>
        <v>57396524</v>
      </c>
      <c r="O63" s="28" t="s">
        <v>23</v>
      </c>
    </row>
    <row r="64" spans="1:15" s="29" customFormat="1" ht="12" x14ac:dyDescent="0.2">
      <c r="A64" s="27" t="str">
        <f>hidden2!A56</f>
        <v>Удмуртская Республика</v>
      </c>
      <c r="B64" s="28">
        <f>hidden3!CO56</f>
        <v>5245382</v>
      </c>
      <c r="C64" s="28">
        <f>hidden3!CP56</f>
        <v>1049076</v>
      </c>
      <c r="D64" s="28">
        <f>hidden3!CQ56</f>
        <v>4564227</v>
      </c>
      <c r="E64" s="28">
        <f>hidden3!CR56</f>
        <v>912845</v>
      </c>
      <c r="F64" s="28">
        <f>hidden3!CS56</f>
        <v>152</v>
      </c>
      <c r="G64" s="28">
        <f>hidden3!CT56</f>
        <v>136079</v>
      </c>
      <c r="H64" s="28">
        <f>hidden3!CU56</f>
        <v>40</v>
      </c>
      <c r="I64" s="28">
        <f>hidden3!CV56</f>
        <v>80101842</v>
      </c>
      <c r="J64" s="28">
        <f>hidden3!CW56</f>
        <v>16020367</v>
      </c>
      <c r="K64" s="28">
        <f>hidden3!CX56</f>
        <v>39602204</v>
      </c>
      <c r="L64" s="28">
        <f>hidden3!CY56</f>
        <v>7920439</v>
      </c>
      <c r="M64" s="28">
        <f>hidden3!CZ56</f>
        <v>532653</v>
      </c>
      <c r="N64" s="28">
        <f>hidden3!DA56</f>
        <v>7567275</v>
      </c>
      <c r="O64" s="28" t="s">
        <v>23</v>
      </c>
    </row>
    <row r="65" spans="1:15" s="29" customFormat="1" ht="12" x14ac:dyDescent="0.2">
      <c r="A65" s="27" t="str">
        <f>hidden2!A57</f>
        <v>Чувашская Республика</v>
      </c>
      <c r="B65" s="28">
        <f>hidden3!CO57</f>
        <v>728342</v>
      </c>
      <c r="C65" s="28">
        <f>hidden3!CP57</f>
        <v>145668</v>
      </c>
      <c r="D65" s="28">
        <f>hidden3!CQ57</f>
        <v>720939</v>
      </c>
      <c r="E65" s="28">
        <f>hidden3!CR57</f>
        <v>144188</v>
      </c>
      <c r="F65" s="28">
        <f>hidden3!CS57</f>
        <v>148</v>
      </c>
      <c r="G65" s="28">
        <f>hidden3!CT57</f>
        <v>1332</v>
      </c>
      <c r="H65" s="28">
        <f>hidden3!CU57</f>
        <v>17</v>
      </c>
      <c r="I65" s="28">
        <f>hidden3!CV57</f>
        <v>19278099</v>
      </c>
      <c r="J65" s="28">
        <f>hidden3!CW57</f>
        <v>3855624</v>
      </c>
      <c r="K65" s="28">
        <f>hidden3!CX57</f>
        <v>3092615</v>
      </c>
      <c r="L65" s="28">
        <f>hidden3!CY57</f>
        <v>618524</v>
      </c>
      <c r="M65" s="28">
        <f>hidden3!CZ57</f>
        <v>72251</v>
      </c>
      <c r="N65" s="28">
        <f>hidden3!DA57</f>
        <v>3164849</v>
      </c>
      <c r="O65" s="28" t="s">
        <v>23</v>
      </c>
    </row>
    <row r="66" spans="1:15" s="29" customFormat="1" ht="12" x14ac:dyDescent="0.2">
      <c r="A66" s="27" t="str">
        <f>hidden2!A58</f>
        <v>Кировская область</v>
      </c>
      <c r="B66" s="28">
        <f>hidden3!CO58</f>
        <v>41575</v>
      </c>
      <c r="C66" s="28">
        <f>hidden3!CP58</f>
        <v>8315</v>
      </c>
      <c r="D66" s="28">
        <f>hidden3!CQ58</f>
        <v>50973</v>
      </c>
      <c r="E66" s="28">
        <f>hidden3!CR58</f>
        <v>10195</v>
      </c>
      <c r="F66" s="28">
        <f>hidden3!CS58</f>
        <v>0</v>
      </c>
      <c r="G66" s="28">
        <f>hidden3!CT58</f>
        <v>-1880</v>
      </c>
      <c r="H66" s="28">
        <f>hidden3!CU58</f>
        <v>8</v>
      </c>
      <c r="I66" s="28">
        <f>hidden3!CV58</f>
        <v>48882792</v>
      </c>
      <c r="J66" s="28">
        <f>hidden3!CW58</f>
        <v>9776557</v>
      </c>
      <c r="K66" s="28">
        <f>hidden3!CX58</f>
        <v>38633823</v>
      </c>
      <c r="L66" s="28">
        <f>hidden3!CY58</f>
        <v>7726769</v>
      </c>
      <c r="M66" s="28">
        <f>hidden3!CZ58</f>
        <v>303571</v>
      </c>
      <c r="N66" s="28">
        <f>hidden3!DA58</f>
        <v>1746217</v>
      </c>
      <c r="O66" s="28" t="s">
        <v>23</v>
      </c>
    </row>
    <row r="67" spans="1:15" s="29" customFormat="1" ht="12" x14ac:dyDescent="0.2">
      <c r="A67" s="27" t="str">
        <f>hidden2!A59</f>
        <v>Нижегородская область</v>
      </c>
      <c r="B67" s="28">
        <f>hidden3!CO59</f>
        <v>2364742</v>
      </c>
      <c r="C67" s="28">
        <f>hidden3!CP59</f>
        <v>472949</v>
      </c>
      <c r="D67" s="28">
        <f>hidden3!CQ59</f>
        <v>949133</v>
      </c>
      <c r="E67" s="28">
        <f>hidden3!CR59</f>
        <v>189826</v>
      </c>
      <c r="F67" s="28">
        <f>hidden3!CS59</f>
        <v>207</v>
      </c>
      <c r="G67" s="28">
        <f>hidden3!CT59</f>
        <v>282916</v>
      </c>
      <c r="H67" s="28">
        <f>hidden3!CU59</f>
        <v>48</v>
      </c>
      <c r="I67" s="28">
        <f>hidden3!CV59</f>
        <v>159845390</v>
      </c>
      <c r="J67" s="28">
        <f>hidden3!CW59</f>
        <v>31358133</v>
      </c>
      <c r="K67" s="28">
        <f>hidden3!CX59</f>
        <v>41201804</v>
      </c>
      <c r="L67" s="28">
        <f>hidden3!CY59</f>
        <v>8238457</v>
      </c>
      <c r="M67" s="28">
        <f>hidden3!CZ59</f>
        <v>3206673</v>
      </c>
      <c r="N67" s="28">
        <f>hidden3!DA59</f>
        <v>19913003</v>
      </c>
      <c r="O67" s="28" t="s">
        <v>23</v>
      </c>
    </row>
    <row r="68" spans="1:15" s="29" customFormat="1" ht="12" x14ac:dyDescent="0.2">
      <c r="A68" s="27" t="str">
        <f>hidden2!A60</f>
        <v>Оренбургская область</v>
      </c>
      <c r="B68" s="28">
        <f>hidden3!CO60</f>
        <v>436376</v>
      </c>
      <c r="C68" s="28">
        <f>hidden3!CP60</f>
        <v>87276</v>
      </c>
      <c r="D68" s="28">
        <f>hidden3!CQ60</f>
        <v>446086</v>
      </c>
      <c r="E68" s="28">
        <f>hidden3!CR60</f>
        <v>89217</v>
      </c>
      <c r="F68" s="28">
        <f>hidden3!CS60</f>
        <v>151</v>
      </c>
      <c r="G68" s="28">
        <f>hidden3!CT60</f>
        <v>-2092</v>
      </c>
      <c r="H68" s="28">
        <f>hidden3!CU60</f>
        <v>21</v>
      </c>
      <c r="I68" s="28">
        <f>hidden3!CV60</f>
        <v>117415118</v>
      </c>
      <c r="J68" s="28">
        <f>hidden3!CW60</f>
        <v>23483030</v>
      </c>
      <c r="K68" s="28">
        <f>hidden3!CX60</f>
        <v>98787618</v>
      </c>
      <c r="L68" s="28">
        <f>hidden3!CY60</f>
        <v>19757521</v>
      </c>
      <c r="M68" s="28">
        <f>hidden3!CZ60</f>
        <v>370436</v>
      </c>
      <c r="N68" s="28">
        <f>hidden3!DA60</f>
        <v>3355073</v>
      </c>
      <c r="O68" s="28" t="s">
        <v>23</v>
      </c>
    </row>
    <row r="69" spans="1:15" s="29" customFormat="1" ht="12" x14ac:dyDescent="0.2">
      <c r="A69" s="27" t="str">
        <f>hidden2!A61</f>
        <v>Пензенская область</v>
      </c>
      <c r="B69" s="28">
        <f>hidden3!CO61</f>
        <v>96595</v>
      </c>
      <c r="C69" s="28">
        <f>hidden3!CP61</f>
        <v>19319</v>
      </c>
      <c r="D69" s="28">
        <f>hidden3!CQ61</f>
        <v>34266</v>
      </c>
      <c r="E69" s="28">
        <f>hidden3!CR61</f>
        <v>6853</v>
      </c>
      <c r="F69" s="28">
        <f>hidden3!CS61</f>
        <v>1</v>
      </c>
      <c r="G69" s="28">
        <f>hidden3!CT61</f>
        <v>12465</v>
      </c>
      <c r="H69" s="28">
        <f>hidden3!CU61</f>
        <v>19</v>
      </c>
      <c r="I69" s="28">
        <f>hidden3!CV61</f>
        <v>14349572</v>
      </c>
      <c r="J69" s="28">
        <f>hidden3!CW61</f>
        <v>2869916</v>
      </c>
      <c r="K69" s="28">
        <f>hidden3!CX61</f>
        <v>1818650</v>
      </c>
      <c r="L69" s="28">
        <f>hidden3!CY61</f>
        <v>363729</v>
      </c>
      <c r="M69" s="28">
        <f>hidden3!CZ61</f>
        <v>129407</v>
      </c>
      <c r="N69" s="28">
        <f>hidden3!DA61</f>
        <v>2376780</v>
      </c>
      <c r="O69" s="28" t="s">
        <v>23</v>
      </c>
    </row>
    <row r="70" spans="1:15" s="29" customFormat="1" ht="12" x14ac:dyDescent="0.2">
      <c r="A70" s="27" t="str">
        <f>hidden2!A62</f>
        <v>Пермский край</v>
      </c>
      <c r="B70" s="28">
        <f>hidden3!CO62</f>
        <v>1337374</v>
      </c>
      <c r="C70" s="28">
        <f>hidden3!CP62</f>
        <v>267474</v>
      </c>
      <c r="D70" s="28">
        <f>hidden3!CQ62</f>
        <v>198909</v>
      </c>
      <c r="E70" s="28">
        <f>hidden3!CR62</f>
        <v>39781</v>
      </c>
      <c r="F70" s="28">
        <f>hidden3!CS62</f>
        <v>6</v>
      </c>
      <c r="G70" s="28">
        <f>hidden3!CT62</f>
        <v>227687</v>
      </c>
      <c r="H70" s="28">
        <f>hidden3!CU62</f>
        <v>57</v>
      </c>
      <c r="I70" s="28">
        <f>hidden3!CV62</f>
        <v>96048455</v>
      </c>
      <c r="J70" s="28">
        <f>hidden3!CW62</f>
        <v>19209687</v>
      </c>
      <c r="K70" s="28">
        <f>hidden3!CX62</f>
        <v>27560591</v>
      </c>
      <c r="L70" s="28">
        <f>hidden3!CY62</f>
        <v>5512120</v>
      </c>
      <c r="M70" s="28">
        <f>hidden3!CZ62</f>
        <v>910867</v>
      </c>
      <c r="N70" s="28">
        <f>hidden3!DA62</f>
        <v>12786700</v>
      </c>
      <c r="O70" s="28" t="s">
        <v>23</v>
      </c>
    </row>
    <row r="71" spans="1:15" s="29" customFormat="1" ht="12" x14ac:dyDescent="0.2">
      <c r="A71" s="27" t="str">
        <f>hidden2!A63</f>
        <v>Самарская область</v>
      </c>
      <c r="B71" s="28">
        <f>hidden3!CO63</f>
        <v>3757834</v>
      </c>
      <c r="C71" s="28">
        <f>hidden3!CP63</f>
        <v>751566</v>
      </c>
      <c r="D71" s="28">
        <f>hidden3!CQ63</f>
        <v>898119</v>
      </c>
      <c r="E71" s="28">
        <f>hidden3!CR63</f>
        <v>179623</v>
      </c>
      <c r="F71" s="28">
        <f>hidden3!CS63</f>
        <v>1378</v>
      </c>
      <c r="G71" s="28">
        <f>hidden3!CT63</f>
        <v>570565</v>
      </c>
      <c r="H71" s="28">
        <f>hidden3!CU63</f>
        <v>57</v>
      </c>
      <c r="I71" s="28">
        <f>hidden3!CV63</f>
        <v>152469523</v>
      </c>
      <c r="J71" s="28">
        <f>hidden3!CW63</f>
        <v>30493916</v>
      </c>
      <c r="K71" s="28">
        <f>hidden3!CX63</f>
        <v>36897475</v>
      </c>
      <c r="L71" s="28">
        <f>hidden3!CY63</f>
        <v>7379496</v>
      </c>
      <c r="M71" s="28">
        <f>hidden3!CZ63</f>
        <v>1847625</v>
      </c>
      <c r="N71" s="28">
        <f>hidden3!DA63</f>
        <v>21266795</v>
      </c>
      <c r="O71" s="28" t="s">
        <v>23</v>
      </c>
    </row>
    <row r="72" spans="1:15" s="29" customFormat="1" ht="12.75" customHeight="1" x14ac:dyDescent="0.2">
      <c r="A72" s="27" t="str">
        <f>hidden2!A64</f>
        <v>Саратовская область</v>
      </c>
      <c r="B72" s="28">
        <f>hidden3!CO64</f>
        <v>677994</v>
      </c>
      <c r="C72" s="28">
        <f>hidden3!CP64</f>
        <v>135599</v>
      </c>
      <c r="D72" s="28">
        <f>hidden3!CQ64</f>
        <v>370587</v>
      </c>
      <c r="E72" s="28">
        <f>hidden3!CR64</f>
        <v>74118</v>
      </c>
      <c r="F72" s="28">
        <f>hidden3!CS64</f>
        <v>4213</v>
      </c>
      <c r="G72" s="28">
        <f>hidden3!CT64</f>
        <v>57268</v>
      </c>
      <c r="H72" s="28">
        <f>hidden3!CU64</f>
        <v>22</v>
      </c>
      <c r="I72" s="28">
        <f>hidden3!CV64</f>
        <v>33246557</v>
      </c>
      <c r="J72" s="28">
        <f>hidden3!CW64</f>
        <v>6649314</v>
      </c>
      <c r="K72" s="28">
        <f>hidden3!CX64</f>
        <v>5342490</v>
      </c>
      <c r="L72" s="28">
        <f>hidden3!CY64</f>
        <v>1068497</v>
      </c>
      <c r="M72" s="28">
        <f>hidden3!CZ64</f>
        <v>676471</v>
      </c>
      <c r="N72" s="28">
        <f>hidden3!DA64</f>
        <v>4904346</v>
      </c>
      <c r="O72" s="28" t="s">
        <v>23</v>
      </c>
    </row>
    <row r="73" spans="1:15" s="29" customFormat="1" ht="12" x14ac:dyDescent="0.2">
      <c r="A73" s="27" t="str">
        <f>hidden2!A65</f>
        <v>Ульяновская область</v>
      </c>
      <c r="B73" s="28">
        <f>hidden3!CO65</f>
        <v>231085</v>
      </c>
      <c r="C73" s="28">
        <f>hidden3!CP65</f>
        <v>46217</v>
      </c>
      <c r="D73" s="28">
        <f>hidden3!CQ65</f>
        <v>1775</v>
      </c>
      <c r="E73" s="28">
        <f>hidden3!CR65</f>
        <v>355</v>
      </c>
      <c r="F73" s="28">
        <f>hidden3!CS65</f>
        <v>0</v>
      </c>
      <c r="G73" s="28">
        <f>hidden3!CT65</f>
        <v>45862</v>
      </c>
      <c r="H73" s="28">
        <f>hidden3!CU65</f>
        <v>7</v>
      </c>
      <c r="I73" s="28">
        <f>hidden3!CV65</f>
        <v>21492033</v>
      </c>
      <c r="J73" s="28">
        <f>hidden3!CW65</f>
        <v>4298406</v>
      </c>
      <c r="K73" s="28">
        <f>hidden3!CX65</f>
        <v>5741471</v>
      </c>
      <c r="L73" s="28">
        <f>hidden3!CY65</f>
        <v>1148294</v>
      </c>
      <c r="M73" s="28">
        <f>hidden3!CZ65</f>
        <v>552067</v>
      </c>
      <c r="N73" s="28">
        <f>hidden3!DA65</f>
        <v>2598045</v>
      </c>
      <c r="O73" s="28" t="s">
        <v>23</v>
      </c>
    </row>
    <row r="74" spans="1:15" s="29" customFormat="1" ht="12" x14ac:dyDescent="0.2">
      <c r="A74" s="27" t="str">
        <f>hidden2!A66</f>
        <v>УРАЛЬСКИЙ ФЕДЕРАЛЬНЫЙ ОКРУГ</v>
      </c>
      <c r="B74" s="28">
        <f>hidden3!CO66</f>
        <v>29235442</v>
      </c>
      <c r="C74" s="28">
        <f>hidden3!CP66</f>
        <v>5847088</v>
      </c>
      <c r="D74" s="28">
        <f>hidden3!CQ66</f>
        <v>21440093</v>
      </c>
      <c r="E74" s="28">
        <f>hidden3!CR66</f>
        <v>4288020</v>
      </c>
      <c r="F74" s="28">
        <f>hidden3!CS66</f>
        <v>51</v>
      </c>
      <c r="G74" s="28">
        <f>hidden3!CT66</f>
        <v>1559017</v>
      </c>
      <c r="H74" s="28">
        <f>hidden3!CU66</f>
        <v>138</v>
      </c>
      <c r="I74" s="28">
        <f>hidden3!CV66</f>
        <v>981394463</v>
      </c>
      <c r="J74" s="28">
        <f>hidden3!CW66</f>
        <v>196278897</v>
      </c>
      <c r="K74" s="28">
        <f>hidden3!CX66</f>
        <v>347222275</v>
      </c>
      <c r="L74" s="28">
        <f>hidden3!CY66</f>
        <v>69444464</v>
      </c>
      <c r="M74" s="28">
        <f>hidden3!CZ66</f>
        <v>10209870</v>
      </c>
      <c r="N74" s="28">
        <f>hidden3!DA66</f>
        <v>116624563</v>
      </c>
      <c r="O74" s="28" t="s">
        <v>23</v>
      </c>
    </row>
    <row r="75" spans="1:15" s="29" customFormat="1" ht="12" x14ac:dyDescent="0.2">
      <c r="A75" s="27" t="str">
        <f>hidden2!A67</f>
        <v>Курганская область</v>
      </c>
      <c r="B75" s="28">
        <f>hidden3!CO67</f>
        <v>0</v>
      </c>
      <c r="C75" s="28">
        <f>hidden3!CP67</f>
        <v>0</v>
      </c>
      <c r="D75" s="28">
        <f>hidden3!CQ67</f>
        <v>0</v>
      </c>
      <c r="E75" s="28">
        <f>hidden3!CR67</f>
        <v>0</v>
      </c>
      <c r="F75" s="28">
        <f>hidden3!CS67</f>
        <v>0</v>
      </c>
      <c r="G75" s="28">
        <f>hidden3!CT67</f>
        <v>0</v>
      </c>
      <c r="H75" s="28">
        <f>hidden3!CU67</f>
        <v>0</v>
      </c>
      <c r="I75" s="28">
        <f>hidden3!CV67</f>
        <v>6811660</v>
      </c>
      <c r="J75" s="28">
        <f>hidden3!CW67</f>
        <v>1362334</v>
      </c>
      <c r="K75" s="28">
        <f>hidden3!CX67</f>
        <v>1014253</v>
      </c>
      <c r="L75" s="28">
        <f>hidden3!CY67</f>
        <v>202852</v>
      </c>
      <c r="M75" s="28">
        <f>hidden3!CZ67</f>
        <v>63536</v>
      </c>
      <c r="N75" s="28">
        <f>hidden3!DA67</f>
        <v>1095946</v>
      </c>
      <c r="O75" s="28" t="s">
        <v>23</v>
      </c>
    </row>
    <row r="76" spans="1:15" s="29" customFormat="1" ht="12" x14ac:dyDescent="0.2">
      <c r="A76" s="27" t="str">
        <f>hidden2!A68</f>
        <v>Свердловская область</v>
      </c>
      <c r="B76" s="28">
        <f>hidden3!CO68</f>
        <v>20929764</v>
      </c>
      <c r="C76" s="28">
        <f>hidden3!CP68</f>
        <v>4185953</v>
      </c>
      <c r="D76" s="28">
        <f>hidden3!CQ68</f>
        <v>20811312</v>
      </c>
      <c r="E76" s="28">
        <f>hidden3!CR68</f>
        <v>4162263</v>
      </c>
      <c r="F76" s="28">
        <f>hidden3!CS68</f>
        <v>51</v>
      </c>
      <c r="G76" s="28">
        <f>hidden3!CT68</f>
        <v>23639</v>
      </c>
      <c r="H76" s="28">
        <f>hidden3!CU68</f>
        <v>67</v>
      </c>
      <c r="I76" s="28">
        <f>hidden3!CV68</f>
        <v>384814679</v>
      </c>
      <c r="J76" s="28">
        <f>hidden3!CW68</f>
        <v>76962937</v>
      </c>
      <c r="K76" s="28">
        <f>hidden3!CX68</f>
        <v>185204418</v>
      </c>
      <c r="L76" s="28">
        <f>hidden3!CY68</f>
        <v>37040887</v>
      </c>
      <c r="M76" s="28">
        <f>hidden3!CZ68</f>
        <v>4973892</v>
      </c>
      <c r="N76" s="28">
        <f>hidden3!DA68</f>
        <v>34948158</v>
      </c>
      <c r="O76" s="28" t="s">
        <v>23</v>
      </c>
    </row>
    <row r="77" spans="1:15" s="29" customFormat="1" ht="12" x14ac:dyDescent="0.2">
      <c r="A77" s="27" t="str">
        <f>hidden2!A69</f>
        <v>Тюменская область</v>
      </c>
      <c r="B77" s="28">
        <f>hidden3!CO69</f>
        <v>6891827</v>
      </c>
      <c r="C77" s="28">
        <f>hidden3!CP69</f>
        <v>1378365</v>
      </c>
      <c r="D77" s="28">
        <f>hidden3!CQ69</f>
        <v>94995</v>
      </c>
      <c r="E77" s="28">
        <f>hidden3!CR69</f>
        <v>18999</v>
      </c>
      <c r="F77" s="28">
        <f>hidden3!CS69</f>
        <v>0</v>
      </c>
      <c r="G77" s="28">
        <f>hidden3!CT69</f>
        <v>1359366</v>
      </c>
      <c r="H77" s="28">
        <f>hidden3!CU69</f>
        <v>26</v>
      </c>
      <c r="I77" s="28">
        <f>hidden3!CV69</f>
        <v>156304869</v>
      </c>
      <c r="J77" s="28">
        <f>hidden3!CW69</f>
        <v>31260974</v>
      </c>
      <c r="K77" s="28">
        <f>hidden3!CX69</f>
        <v>13877527</v>
      </c>
      <c r="L77" s="28">
        <f>hidden3!CY69</f>
        <v>2775508</v>
      </c>
      <c r="M77" s="28">
        <f>hidden3!CZ69</f>
        <v>2257584</v>
      </c>
      <c r="N77" s="28">
        <f>hidden3!DA69</f>
        <v>26227882</v>
      </c>
      <c r="O77" s="28" t="s">
        <v>23</v>
      </c>
    </row>
    <row r="78" spans="1:15" s="29" customFormat="1" ht="12" x14ac:dyDescent="0.2">
      <c r="A78" s="27" t="str">
        <f>hidden2!A70</f>
        <v>Челябинская область</v>
      </c>
      <c r="B78" s="28">
        <f>hidden3!CO70</f>
        <v>1373792</v>
      </c>
      <c r="C78" s="28">
        <f>hidden3!CP70</f>
        <v>274758</v>
      </c>
      <c r="D78" s="28">
        <f>hidden3!CQ70</f>
        <v>533786</v>
      </c>
      <c r="E78" s="28">
        <f>hidden3!CR70</f>
        <v>106758</v>
      </c>
      <c r="F78" s="28">
        <f>hidden3!CS70</f>
        <v>0</v>
      </c>
      <c r="G78" s="28">
        <f>hidden3!CT70</f>
        <v>168000</v>
      </c>
      <c r="H78" s="28">
        <f>hidden3!CU70</f>
        <v>38</v>
      </c>
      <c r="I78" s="28">
        <f>hidden3!CV70</f>
        <v>193309231</v>
      </c>
      <c r="J78" s="28">
        <f>hidden3!CW70</f>
        <v>38661846</v>
      </c>
      <c r="K78" s="28">
        <f>hidden3!CX70</f>
        <v>98327280</v>
      </c>
      <c r="L78" s="28">
        <f>hidden3!CY70</f>
        <v>19665456</v>
      </c>
      <c r="M78" s="28">
        <f>hidden3!CZ70</f>
        <v>942572</v>
      </c>
      <c r="N78" s="28">
        <f>hidden3!DA70</f>
        <v>18053818</v>
      </c>
      <c r="O78" s="28" t="s">
        <v>23</v>
      </c>
    </row>
    <row r="79" spans="1:15" s="29" customFormat="1" ht="12.75" customHeight="1" x14ac:dyDescent="0.2">
      <c r="A79" s="27" t="str">
        <f>hidden2!A71</f>
        <v>Ханты-Мансийский АО - Югра</v>
      </c>
      <c r="B79" s="28">
        <f>hidden3!CO71</f>
        <v>39915</v>
      </c>
      <c r="C79" s="28">
        <f>hidden3!CP71</f>
        <v>7983</v>
      </c>
      <c r="D79" s="28">
        <f>hidden3!CQ71</f>
        <v>0</v>
      </c>
      <c r="E79" s="28">
        <f>hidden3!CR71</f>
        <v>0</v>
      </c>
      <c r="F79" s="28">
        <f>hidden3!CS71</f>
        <v>0</v>
      </c>
      <c r="G79" s="28">
        <f>hidden3!CT71</f>
        <v>7983</v>
      </c>
      <c r="H79" s="28">
        <f>hidden3!CU71</f>
        <v>6</v>
      </c>
      <c r="I79" s="28">
        <f>hidden3!CV71</f>
        <v>109249810</v>
      </c>
      <c r="J79" s="28">
        <f>hidden3!CW71</f>
        <v>21849964</v>
      </c>
      <c r="K79" s="28">
        <f>hidden3!CX71</f>
        <v>36546809</v>
      </c>
      <c r="L79" s="28">
        <f>hidden3!CY71</f>
        <v>7309364</v>
      </c>
      <c r="M79" s="28">
        <f>hidden3!CZ71</f>
        <v>1685136</v>
      </c>
      <c r="N79" s="28">
        <f>hidden3!DA71</f>
        <v>12855464</v>
      </c>
      <c r="O79" s="28" t="s">
        <v>23</v>
      </c>
    </row>
    <row r="80" spans="1:15" s="29" customFormat="1" ht="12" x14ac:dyDescent="0.2">
      <c r="A80" s="27" t="str">
        <f>hidden2!A72</f>
        <v>Ямало-Hенецкий АО</v>
      </c>
      <c r="B80" s="28">
        <f>hidden3!CO72</f>
        <v>144</v>
      </c>
      <c r="C80" s="28">
        <f>hidden3!CP72</f>
        <v>29</v>
      </c>
      <c r="D80" s="28">
        <f>hidden3!CQ72</f>
        <v>0</v>
      </c>
      <c r="E80" s="28">
        <f>hidden3!CR72</f>
        <v>0</v>
      </c>
      <c r="F80" s="28">
        <f>hidden3!CS72</f>
        <v>0</v>
      </c>
      <c r="G80" s="28">
        <f>hidden3!CT72</f>
        <v>29</v>
      </c>
      <c r="H80" s="28">
        <f>hidden3!CU72</f>
        <v>1</v>
      </c>
      <c r="I80" s="28">
        <f>hidden3!CV72</f>
        <v>130904214</v>
      </c>
      <c r="J80" s="28">
        <f>hidden3!CW72</f>
        <v>26180842</v>
      </c>
      <c r="K80" s="28">
        <f>hidden3!CX72</f>
        <v>12251988</v>
      </c>
      <c r="L80" s="28">
        <f>hidden3!CY72</f>
        <v>2450397</v>
      </c>
      <c r="M80" s="28">
        <f>hidden3!CZ72</f>
        <v>287150</v>
      </c>
      <c r="N80" s="28">
        <f>hidden3!DA72</f>
        <v>23443295</v>
      </c>
      <c r="O80" s="28" t="s">
        <v>23</v>
      </c>
    </row>
    <row r="81" spans="1:15" s="29" customFormat="1" ht="12" x14ac:dyDescent="0.2">
      <c r="A81" s="27" t="str">
        <f>hidden2!A73</f>
        <v>СИБИРСКИЙ ФЕДЕРАЛЬНЫЙ ОКРУГ</v>
      </c>
      <c r="B81" s="28">
        <f>hidden3!CO73</f>
        <v>5461520</v>
      </c>
      <c r="C81" s="28">
        <f>hidden3!CP73</f>
        <v>1092307</v>
      </c>
      <c r="D81" s="28">
        <f>hidden3!CQ73</f>
        <v>11493686</v>
      </c>
      <c r="E81" s="28">
        <f>hidden3!CR73</f>
        <v>2298738</v>
      </c>
      <c r="F81" s="28">
        <f>hidden3!CS73</f>
        <v>1230</v>
      </c>
      <c r="G81" s="28">
        <f>hidden3!CT73</f>
        <v>-1207661</v>
      </c>
      <c r="H81" s="28">
        <f>hidden3!CU73</f>
        <v>152</v>
      </c>
      <c r="I81" s="28">
        <f>hidden3!CV73</f>
        <v>761734899</v>
      </c>
      <c r="J81" s="28">
        <f>hidden3!CW73</f>
        <v>152346982</v>
      </c>
      <c r="K81" s="28">
        <f>hidden3!CX73</f>
        <v>204371589</v>
      </c>
      <c r="L81" s="28">
        <f>hidden3!CY73</f>
        <v>40874329</v>
      </c>
      <c r="M81" s="28">
        <f>hidden3!CZ73</f>
        <v>12148966</v>
      </c>
      <c r="N81" s="28">
        <f>hidden3!DA73</f>
        <v>99323687</v>
      </c>
      <c r="O81" s="28" t="s">
        <v>23</v>
      </c>
    </row>
    <row r="82" spans="1:15" s="29" customFormat="1" ht="12" x14ac:dyDescent="0.2">
      <c r="A82" s="27" t="str">
        <f>hidden2!A74</f>
        <v>Республика Алтай</v>
      </c>
      <c r="B82" s="28">
        <f>hidden3!CO74</f>
        <v>142258</v>
      </c>
      <c r="C82" s="28">
        <f>hidden3!CP74</f>
        <v>28452</v>
      </c>
      <c r="D82" s="28">
        <f>hidden3!CQ74</f>
        <v>7682866</v>
      </c>
      <c r="E82" s="28">
        <f>hidden3!CR74</f>
        <v>1536573</v>
      </c>
      <c r="F82" s="28">
        <f>hidden3!CS74</f>
        <v>24</v>
      </c>
      <c r="G82" s="28">
        <f>hidden3!CT74</f>
        <v>-1508145</v>
      </c>
      <c r="H82" s="28">
        <f>hidden3!CU74</f>
        <v>8</v>
      </c>
      <c r="I82" s="28">
        <f>hidden3!CV74</f>
        <v>8666498</v>
      </c>
      <c r="J82" s="28">
        <f>hidden3!CW74</f>
        <v>1733301</v>
      </c>
      <c r="K82" s="28">
        <f>hidden3!CX74</f>
        <v>8442565</v>
      </c>
      <c r="L82" s="28">
        <f>hidden3!CY74</f>
        <v>1688514</v>
      </c>
      <c r="M82" s="28">
        <f>hidden3!CZ74</f>
        <v>12219</v>
      </c>
      <c r="N82" s="28">
        <f>hidden3!DA74</f>
        <v>32568</v>
      </c>
      <c r="O82" s="28" t="s">
        <v>23</v>
      </c>
    </row>
    <row r="83" spans="1:15" s="29" customFormat="1" ht="12" x14ac:dyDescent="0.2">
      <c r="A83" s="27" t="str">
        <f>hidden2!A75</f>
        <v>Республика Тыва</v>
      </c>
      <c r="B83" s="28">
        <f>hidden3!CO75</f>
        <v>0</v>
      </c>
      <c r="C83" s="28">
        <f>hidden3!CP75</f>
        <v>0</v>
      </c>
      <c r="D83" s="28">
        <f>hidden3!CQ75</f>
        <v>0</v>
      </c>
      <c r="E83" s="28">
        <f>hidden3!CR75</f>
        <v>0</v>
      </c>
      <c r="F83" s="28">
        <f>hidden3!CS75</f>
        <v>0</v>
      </c>
      <c r="G83" s="28">
        <f>hidden3!CT75</f>
        <v>0</v>
      </c>
      <c r="H83" s="28">
        <f>hidden3!CU75</f>
        <v>0</v>
      </c>
      <c r="I83" s="28">
        <f>hidden3!CV75</f>
        <v>4483366</v>
      </c>
      <c r="J83" s="28">
        <f>hidden3!CW75</f>
        <v>896671</v>
      </c>
      <c r="K83" s="28">
        <f>hidden3!CX75</f>
        <v>64471</v>
      </c>
      <c r="L83" s="28">
        <f>hidden3!CY75</f>
        <v>12894</v>
      </c>
      <c r="M83" s="28">
        <f>hidden3!CZ75</f>
        <v>10155</v>
      </c>
      <c r="N83" s="28">
        <f>hidden3!DA75</f>
        <v>873622</v>
      </c>
      <c r="O83" s="28" t="s">
        <v>23</v>
      </c>
    </row>
    <row r="84" spans="1:15" s="29" customFormat="1" ht="12" x14ac:dyDescent="0.2">
      <c r="A84" s="27" t="str">
        <f>hidden2!A76</f>
        <v>Республика Хакасия</v>
      </c>
      <c r="B84" s="28">
        <f>hidden3!CO76</f>
        <v>221</v>
      </c>
      <c r="C84" s="28">
        <f>hidden3!CP76</f>
        <v>44</v>
      </c>
      <c r="D84" s="28">
        <f>hidden3!CQ76</f>
        <v>0</v>
      </c>
      <c r="E84" s="28">
        <f>hidden3!CR76</f>
        <v>0</v>
      </c>
      <c r="F84" s="28">
        <f>hidden3!CS76</f>
        <v>0</v>
      </c>
      <c r="G84" s="28">
        <f>hidden3!CT76</f>
        <v>44</v>
      </c>
      <c r="H84" s="28">
        <f>hidden3!CU76</f>
        <v>1</v>
      </c>
      <c r="I84" s="28">
        <f>hidden3!CV76</f>
        <v>5735354</v>
      </c>
      <c r="J84" s="28">
        <f>hidden3!CW76</f>
        <v>1147069</v>
      </c>
      <c r="K84" s="28">
        <f>hidden3!CX76</f>
        <v>659218</v>
      </c>
      <c r="L84" s="28">
        <f>hidden3!CY76</f>
        <v>131843</v>
      </c>
      <c r="M84" s="28">
        <f>hidden3!CZ76</f>
        <v>65199</v>
      </c>
      <c r="N84" s="28">
        <f>hidden3!DA76</f>
        <v>950027</v>
      </c>
      <c r="O84" s="28" t="s">
        <v>23</v>
      </c>
    </row>
    <row r="85" spans="1:15" s="29" customFormat="1" ht="12" x14ac:dyDescent="0.2">
      <c r="A85" s="27" t="str">
        <f>hidden2!A77</f>
        <v>Алтайский край</v>
      </c>
      <c r="B85" s="28">
        <f>hidden3!CO77</f>
        <v>151429</v>
      </c>
      <c r="C85" s="28">
        <f>hidden3!CP77</f>
        <v>30286</v>
      </c>
      <c r="D85" s="28">
        <f>hidden3!CQ77</f>
        <v>150040</v>
      </c>
      <c r="E85" s="28">
        <f>hidden3!CR77</f>
        <v>30008</v>
      </c>
      <c r="F85" s="28">
        <f>hidden3!CS77</f>
        <v>0</v>
      </c>
      <c r="G85" s="28">
        <f>hidden3!CT77</f>
        <v>278</v>
      </c>
      <c r="H85" s="28">
        <f>hidden3!CU77</f>
        <v>7</v>
      </c>
      <c r="I85" s="28">
        <f>hidden3!CV77</f>
        <v>26242768</v>
      </c>
      <c r="J85" s="28">
        <f>hidden3!CW77</f>
        <v>5248552</v>
      </c>
      <c r="K85" s="28">
        <f>hidden3!CX77</f>
        <v>6644103</v>
      </c>
      <c r="L85" s="28">
        <f>hidden3!CY77</f>
        <v>1328822</v>
      </c>
      <c r="M85" s="28">
        <f>hidden3!CZ77</f>
        <v>599048</v>
      </c>
      <c r="N85" s="28">
        <f>hidden3!DA77</f>
        <v>3320682</v>
      </c>
      <c r="O85" s="28" t="s">
        <v>23</v>
      </c>
    </row>
    <row r="86" spans="1:15" s="29" customFormat="1" ht="12" x14ac:dyDescent="0.2">
      <c r="A86" s="27" t="str">
        <f>hidden2!A78</f>
        <v>Красноярский край</v>
      </c>
      <c r="B86" s="28">
        <f>hidden3!CO78</f>
        <v>794820</v>
      </c>
      <c r="C86" s="28">
        <f>hidden3!CP78</f>
        <v>158964</v>
      </c>
      <c r="D86" s="28">
        <f>hidden3!CQ78</f>
        <v>660035</v>
      </c>
      <c r="E86" s="28">
        <f>hidden3!CR78</f>
        <v>132007</v>
      </c>
      <c r="F86" s="28">
        <f>hidden3!CS78</f>
        <v>569</v>
      </c>
      <c r="G86" s="28">
        <f>hidden3!CT78</f>
        <v>26388</v>
      </c>
      <c r="H86" s="28">
        <f>hidden3!CU78</f>
        <v>10</v>
      </c>
      <c r="I86" s="28">
        <f>hidden3!CV78</f>
        <v>163618880</v>
      </c>
      <c r="J86" s="28">
        <f>hidden3!CW78</f>
        <v>32723776</v>
      </c>
      <c r="K86" s="28">
        <f>hidden3!CX78</f>
        <v>26433511</v>
      </c>
      <c r="L86" s="28">
        <f>hidden3!CY78</f>
        <v>5286702</v>
      </c>
      <c r="M86" s="28">
        <f>hidden3!CZ78</f>
        <v>2838789</v>
      </c>
      <c r="N86" s="28">
        <f>hidden3!DA78</f>
        <v>24598285</v>
      </c>
      <c r="O86" s="28" t="s">
        <v>23</v>
      </c>
    </row>
    <row r="87" spans="1:15" s="29" customFormat="1" ht="12" x14ac:dyDescent="0.2">
      <c r="A87" s="27" t="str">
        <f>hidden2!A79</f>
        <v>Иркутская область</v>
      </c>
      <c r="B87" s="28">
        <f>hidden3!CO79</f>
        <v>144390</v>
      </c>
      <c r="C87" s="28">
        <f>hidden3!CP79</f>
        <v>28878</v>
      </c>
      <c r="D87" s="28">
        <f>hidden3!CQ79</f>
        <v>52234</v>
      </c>
      <c r="E87" s="28">
        <f>hidden3!CR79</f>
        <v>10447</v>
      </c>
      <c r="F87" s="28">
        <f>hidden3!CS79</f>
        <v>30</v>
      </c>
      <c r="G87" s="28">
        <f>hidden3!CT79</f>
        <v>18401</v>
      </c>
      <c r="H87" s="28">
        <f>hidden3!CU79</f>
        <v>12</v>
      </c>
      <c r="I87" s="28">
        <f>hidden3!CV79</f>
        <v>63897803</v>
      </c>
      <c r="J87" s="28">
        <f>hidden3!CW79</f>
        <v>12779560</v>
      </c>
      <c r="K87" s="28">
        <f>hidden3!CX79</f>
        <v>20099250</v>
      </c>
      <c r="L87" s="28">
        <f>hidden3!CY79</f>
        <v>4019852</v>
      </c>
      <c r="M87" s="28">
        <f>hidden3!CZ79</f>
        <v>836757</v>
      </c>
      <c r="N87" s="28">
        <f>hidden3!DA79</f>
        <v>7922951</v>
      </c>
      <c r="O87" s="28" t="s">
        <v>23</v>
      </c>
    </row>
    <row r="88" spans="1:15" s="29" customFormat="1" ht="12" x14ac:dyDescent="0.2">
      <c r="A88" s="27" t="str">
        <f>hidden2!A80</f>
        <v>Кемеровская область - Кузбасс</v>
      </c>
      <c r="B88" s="28">
        <f>hidden3!CO80</f>
        <v>1775960</v>
      </c>
      <c r="C88" s="28">
        <f>hidden3!CP80</f>
        <v>355192</v>
      </c>
      <c r="D88" s="28">
        <f>hidden3!CQ80</f>
        <v>206254</v>
      </c>
      <c r="E88" s="28">
        <f>hidden3!CR80</f>
        <v>41251</v>
      </c>
      <c r="F88" s="28">
        <f>hidden3!CS80</f>
        <v>590</v>
      </c>
      <c r="G88" s="28">
        <f>hidden3!CT80</f>
        <v>313351</v>
      </c>
      <c r="H88" s="28">
        <f>hidden3!CU80</f>
        <v>21</v>
      </c>
      <c r="I88" s="28">
        <f>hidden3!CV80</f>
        <v>101391446</v>
      </c>
      <c r="J88" s="28">
        <f>hidden3!CW80</f>
        <v>20278287</v>
      </c>
      <c r="K88" s="28">
        <f>hidden3!CX80</f>
        <v>30211058</v>
      </c>
      <c r="L88" s="28">
        <f>hidden3!CY80</f>
        <v>6042212</v>
      </c>
      <c r="M88" s="28">
        <f>hidden3!CZ80</f>
        <v>1616134</v>
      </c>
      <c r="N88" s="28">
        <f>hidden3!DA80</f>
        <v>12619941</v>
      </c>
      <c r="O88" s="28" t="s">
        <v>23</v>
      </c>
    </row>
    <row r="89" spans="1:15" s="29" customFormat="1" ht="12" x14ac:dyDescent="0.2">
      <c r="A89" s="27" t="str">
        <f>hidden2!A81</f>
        <v>Новосибирская область</v>
      </c>
      <c r="B89" s="28">
        <f>hidden3!CO81</f>
        <v>2055585</v>
      </c>
      <c r="C89" s="28">
        <f>hidden3!CP81</f>
        <v>411118</v>
      </c>
      <c r="D89" s="28">
        <f>hidden3!CQ81</f>
        <v>2620997</v>
      </c>
      <c r="E89" s="28">
        <f>hidden3!CR81</f>
        <v>524200</v>
      </c>
      <c r="F89" s="28">
        <f>hidden3!CS81</f>
        <v>16</v>
      </c>
      <c r="G89" s="28">
        <f>hidden3!CT81</f>
        <v>-113098</v>
      </c>
      <c r="H89" s="28">
        <f>hidden3!CU81</f>
        <v>37</v>
      </c>
      <c r="I89" s="28">
        <f>hidden3!CV81</f>
        <v>318242715</v>
      </c>
      <c r="J89" s="28">
        <f>hidden3!CW81</f>
        <v>63648553</v>
      </c>
      <c r="K89" s="28">
        <f>hidden3!CX81</f>
        <v>87326720</v>
      </c>
      <c r="L89" s="28">
        <f>hidden3!CY81</f>
        <v>17465349</v>
      </c>
      <c r="M89" s="28">
        <f>hidden3!CZ81</f>
        <v>5391146</v>
      </c>
      <c r="N89" s="28">
        <f>hidden3!DA81</f>
        <v>40792058</v>
      </c>
      <c r="O89" s="28" t="s">
        <v>23</v>
      </c>
    </row>
    <row r="90" spans="1:15" s="29" customFormat="1" ht="12" x14ac:dyDescent="0.2">
      <c r="A90" s="27" t="str">
        <f>hidden2!A82</f>
        <v>Омская область</v>
      </c>
      <c r="B90" s="28">
        <f>hidden3!CO82</f>
        <v>228148</v>
      </c>
      <c r="C90" s="28">
        <f>hidden3!CP82</f>
        <v>45630</v>
      </c>
      <c r="D90" s="28">
        <f>hidden3!CQ82</f>
        <v>21462</v>
      </c>
      <c r="E90" s="28">
        <f>hidden3!CR82</f>
        <v>4292</v>
      </c>
      <c r="F90" s="28">
        <f>hidden3!CS82</f>
        <v>1</v>
      </c>
      <c r="G90" s="28">
        <f>hidden3!CT82</f>
        <v>41337</v>
      </c>
      <c r="H90" s="28">
        <f>hidden3!CU82</f>
        <v>22</v>
      </c>
      <c r="I90" s="28">
        <f>hidden3!CV82</f>
        <v>40936564</v>
      </c>
      <c r="J90" s="28">
        <f>hidden3!CW82</f>
        <v>8187310</v>
      </c>
      <c r="K90" s="28">
        <f>hidden3!CX82</f>
        <v>20339684</v>
      </c>
      <c r="L90" s="28">
        <f>hidden3!CY82</f>
        <v>4067938</v>
      </c>
      <c r="M90" s="28">
        <f>hidden3!CZ82</f>
        <v>411276</v>
      </c>
      <c r="N90" s="28">
        <f>hidden3!DA82</f>
        <v>3708096</v>
      </c>
      <c r="O90" s="28" t="s">
        <v>23</v>
      </c>
    </row>
    <row r="91" spans="1:15" s="29" customFormat="1" ht="12" x14ac:dyDescent="0.2">
      <c r="A91" s="27" t="str">
        <f>hidden2!A83</f>
        <v>Томская область</v>
      </c>
      <c r="B91" s="28">
        <f>hidden3!CO83</f>
        <v>168709</v>
      </c>
      <c r="C91" s="28">
        <f>hidden3!CP83</f>
        <v>33743</v>
      </c>
      <c r="D91" s="28">
        <f>hidden3!CQ83</f>
        <v>99798</v>
      </c>
      <c r="E91" s="28">
        <f>hidden3!CR83</f>
        <v>19960</v>
      </c>
      <c r="F91" s="28">
        <f>hidden3!CS83</f>
        <v>0</v>
      </c>
      <c r="G91" s="28">
        <f>hidden3!CT83</f>
        <v>13783</v>
      </c>
      <c r="H91" s="28">
        <f>hidden3!CU83</f>
        <v>34</v>
      </c>
      <c r="I91" s="28">
        <f>hidden3!CV83</f>
        <v>28519505</v>
      </c>
      <c r="J91" s="28">
        <f>hidden3!CW83</f>
        <v>5703903</v>
      </c>
      <c r="K91" s="28">
        <f>hidden3!CX83</f>
        <v>4151009</v>
      </c>
      <c r="L91" s="28">
        <f>hidden3!CY83</f>
        <v>830203</v>
      </c>
      <c r="M91" s="28">
        <f>hidden3!CZ83</f>
        <v>368243</v>
      </c>
      <c r="N91" s="28">
        <f>hidden3!DA83</f>
        <v>4505457</v>
      </c>
      <c r="O91" s="28" t="s">
        <v>23</v>
      </c>
    </row>
    <row r="92" spans="1:15" s="29" customFormat="1" ht="25.15" customHeight="1" x14ac:dyDescent="0.2">
      <c r="A92" s="27" t="str">
        <f>hidden2!A84</f>
        <v>ДАЛЬНЕВОСТОЧНЫЙ ФЕДЕРАЛЬНЫЙ ОКРУГ</v>
      </c>
      <c r="B92" s="28">
        <f>hidden3!CO84</f>
        <v>9723594</v>
      </c>
      <c r="C92" s="28">
        <f>hidden3!CP84</f>
        <v>1944720</v>
      </c>
      <c r="D92" s="28">
        <f>hidden3!CQ84</f>
        <v>1957859</v>
      </c>
      <c r="E92" s="28">
        <f>hidden3!CR84</f>
        <v>391572</v>
      </c>
      <c r="F92" s="28">
        <f>hidden3!CS84</f>
        <v>255</v>
      </c>
      <c r="G92" s="28">
        <f>hidden3!CT84</f>
        <v>1552893</v>
      </c>
      <c r="H92" s="28">
        <f>hidden3!CU84</f>
        <v>41</v>
      </c>
      <c r="I92" s="28">
        <f>hidden3!CV84</f>
        <v>573136713</v>
      </c>
      <c r="J92" s="28">
        <f>hidden3!CW84</f>
        <v>114627351</v>
      </c>
      <c r="K92" s="28">
        <f>hidden3!CX84</f>
        <v>190318133</v>
      </c>
      <c r="L92" s="28">
        <f>hidden3!CY84</f>
        <v>38063629</v>
      </c>
      <c r="M92" s="28">
        <f>hidden3!CZ84</f>
        <v>4000467</v>
      </c>
      <c r="N92" s="28">
        <f>hidden3!DA84</f>
        <v>72563255</v>
      </c>
      <c r="O92" s="28" t="s">
        <v>23</v>
      </c>
    </row>
    <row r="93" spans="1:15" s="29" customFormat="1" ht="12" x14ac:dyDescent="0.2">
      <c r="A93" s="27" t="str">
        <f>hidden2!A85</f>
        <v>Республика Бурятия</v>
      </c>
      <c r="B93" s="28">
        <f>hidden3!CO85</f>
        <v>0</v>
      </c>
      <c r="C93" s="28">
        <f>hidden3!CP85</f>
        <v>0</v>
      </c>
      <c r="D93" s="28">
        <f>hidden3!CQ85</f>
        <v>80</v>
      </c>
      <c r="E93" s="28">
        <f>hidden3!CR85</f>
        <v>16</v>
      </c>
      <c r="F93" s="28">
        <f>hidden3!CS85</f>
        <v>0</v>
      </c>
      <c r="G93" s="28">
        <f>hidden3!CT85</f>
        <v>-16</v>
      </c>
      <c r="H93" s="28">
        <f>hidden3!CU85</f>
        <v>0</v>
      </c>
      <c r="I93" s="28">
        <f>hidden3!CV85</f>
        <v>13062120</v>
      </c>
      <c r="J93" s="28">
        <f>hidden3!CW85</f>
        <v>2612422</v>
      </c>
      <c r="K93" s="28">
        <f>hidden3!CX85</f>
        <v>2172647</v>
      </c>
      <c r="L93" s="28">
        <f>hidden3!CY85</f>
        <v>434530</v>
      </c>
      <c r="M93" s="28">
        <f>hidden3!CZ85</f>
        <v>250487</v>
      </c>
      <c r="N93" s="28">
        <f>hidden3!DA85</f>
        <v>1927405</v>
      </c>
      <c r="O93" s="28" t="s">
        <v>23</v>
      </c>
    </row>
    <row r="94" spans="1:15" s="29" customFormat="1" ht="12" x14ac:dyDescent="0.2">
      <c r="A94" s="27" t="str">
        <f>hidden2!A86</f>
        <v>Республика Саха (Якутия)</v>
      </c>
      <c r="B94" s="28">
        <f>hidden3!CO86</f>
        <v>235270</v>
      </c>
      <c r="C94" s="28">
        <f>hidden3!CP86</f>
        <v>47054</v>
      </c>
      <c r="D94" s="28">
        <f>hidden3!CQ86</f>
        <v>269061</v>
      </c>
      <c r="E94" s="28">
        <f>hidden3!CR86</f>
        <v>53812</v>
      </c>
      <c r="F94" s="28">
        <f>hidden3!CS86</f>
        <v>0</v>
      </c>
      <c r="G94" s="28">
        <f>hidden3!CT86</f>
        <v>-6758</v>
      </c>
      <c r="H94" s="28">
        <f>hidden3!CU86</f>
        <v>4</v>
      </c>
      <c r="I94" s="28">
        <f>hidden3!CV86</f>
        <v>105894455</v>
      </c>
      <c r="J94" s="28">
        <f>hidden3!CW86</f>
        <v>21178893</v>
      </c>
      <c r="K94" s="28">
        <f>hidden3!CX86</f>
        <v>10752359</v>
      </c>
      <c r="L94" s="28">
        <f>hidden3!CY86</f>
        <v>2150473</v>
      </c>
      <c r="M94" s="28">
        <f>hidden3!CZ86</f>
        <v>415330</v>
      </c>
      <c r="N94" s="28">
        <f>hidden3!DA86</f>
        <v>18613090</v>
      </c>
      <c r="O94" s="28" t="s">
        <v>23</v>
      </c>
    </row>
    <row r="95" spans="1:15" s="29" customFormat="1" ht="12" x14ac:dyDescent="0.2">
      <c r="A95" s="27" t="str">
        <f>hidden2!A87</f>
        <v>Приморский край</v>
      </c>
      <c r="B95" s="28">
        <f>hidden3!CO87</f>
        <v>2139953</v>
      </c>
      <c r="C95" s="28">
        <f>hidden3!CP87</f>
        <v>427991</v>
      </c>
      <c r="D95" s="28">
        <f>hidden3!CQ87</f>
        <v>12059</v>
      </c>
      <c r="E95" s="28">
        <f>hidden3!CR87</f>
        <v>2412</v>
      </c>
      <c r="F95" s="28">
        <f>hidden3!CS87</f>
        <v>0</v>
      </c>
      <c r="G95" s="28">
        <f>hidden3!CT87</f>
        <v>425579</v>
      </c>
      <c r="H95" s="28">
        <f>hidden3!CU87</f>
        <v>15</v>
      </c>
      <c r="I95" s="28">
        <f>hidden3!CV87</f>
        <v>125979333</v>
      </c>
      <c r="J95" s="28">
        <f>hidden3!CW87</f>
        <v>25195865</v>
      </c>
      <c r="K95" s="28">
        <f>hidden3!CX87</f>
        <v>47963865</v>
      </c>
      <c r="L95" s="28">
        <f>hidden3!CY87</f>
        <v>9592773</v>
      </c>
      <c r="M95" s="28">
        <f>hidden3!CZ87</f>
        <v>942285</v>
      </c>
      <c r="N95" s="28">
        <f>hidden3!DA87</f>
        <v>14660807</v>
      </c>
      <c r="O95" s="28" t="s">
        <v>23</v>
      </c>
    </row>
    <row r="96" spans="1:15" s="29" customFormat="1" ht="12" x14ac:dyDescent="0.2">
      <c r="A96" s="27" t="str">
        <f>hidden2!A88</f>
        <v>Хабаровский край</v>
      </c>
      <c r="B96" s="28">
        <f>hidden3!CO88</f>
        <v>6054383</v>
      </c>
      <c r="C96" s="28">
        <f>hidden3!CP88</f>
        <v>1210877</v>
      </c>
      <c r="D96" s="28">
        <f>hidden3!CQ88</f>
        <v>3642</v>
      </c>
      <c r="E96" s="28">
        <f>hidden3!CR88</f>
        <v>728</v>
      </c>
      <c r="F96" s="28">
        <f>hidden3!CS88</f>
        <v>255</v>
      </c>
      <c r="G96" s="28">
        <f>hidden3!CT88</f>
        <v>1209894</v>
      </c>
      <c r="H96" s="28">
        <f>hidden3!CU88</f>
        <v>2</v>
      </c>
      <c r="I96" s="28">
        <f>hidden3!CV88</f>
        <v>129617388</v>
      </c>
      <c r="J96" s="28">
        <f>hidden3!CW88</f>
        <v>25923474</v>
      </c>
      <c r="K96" s="28">
        <f>hidden3!CX88</f>
        <v>88110043</v>
      </c>
      <c r="L96" s="28">
        <f>hidden3!CY88</f>
        <v>17622005</v>
      </c>
      <c r="M96" s="28">
        <f>hidden3!CZ88</f>
        <v>708393</v>
      </c>
      <c r="N96" s="28">
        <f>hidden3!DA88</f>
        <v>7593076</v>
      </c>
      <c r="O96" s="28" t="s">
        <v>23</v>
      </c>
    </row>
    <row r="97" spans="1:15" s="29" customFormat="1" ht="12" x14ac:dyDescent="0.2">
      <c r="A97" s="27" t="str">
        <f>hidden2!A89</f>
        <v>Амурская область</v>
      </c>
      <c r="B97" s="28">
        <f>hidden3!CO89</f>
        <v>1273129</v>
      </c>
      <c r="C97" s="28">
        <f>hidden3!CP89</f>
        <v>254626</v>
      </c>
      <c r="D97" s="28">
        <f>hidden3!CQ89</f>
        <v>1664942</v>
      </c>
      <c r="E97" s="28">
        <f>hidden3!CR89</f>
        <v>332989</v>
      </c>
      <c r="F97" s="28">
        <f>hidden3!CS89</f>
        <v>0</v>
      </c>
      <c r="G97" s="28">
        <f>hidden3!CT89</f>
        <v>-78363</v>
      </c>
      <c r="H97" s="28">
        <f>hidden3!CU89</f>
        <v>16</v>
      </c>
      <c r="I97" s="28">
        <f>hidden3!CV89</f>
        <v>111189797</v>
      </c>
      <c r="J97" s="28">
        <f>hidden3!CW89</f>
        <v>22237966</v>
      </c>
      <c r="K97" s="28">
        <f>hidden3!CX89</f>
        <v>36186721</v>
      </c>
      <c r="L97" s="28">
        <f>hidden3!CY89</f>
        <v>7237345</v>
      </c>
      <c r="M97" s="28">
        <f>hidden3!CZ89</f>
        <v>1032506</v>
      </c>
      <c r="N97" s="28">
        <f>hidden3!DA89</f>
        <v>13968115</v>
      </c>
      <c r="O97" s="28" t="s">
        <v>23</v>
      </c>
    </row>
    <row r="98" spans="1:15" s="29" customFormat="1" ht="12" x14ac:dyDescent="0.2">
      <c r="A98" s="27" t="str">
        <f>hidden2!A90</f>
        <v>Камчатский край</v>
      </c>
      <c r="B98" s="28">
        <f>hidden3!CO90</f>
        <v>290</v>
      </c>
      <c r="C98" s="28">
        <f>hidden3!CP90</f>
        <v>58</v>
      </c>
      <c r="D98" s="28">
        <f>hidden3!CQ90</f>
        <v>0</v>
      </c>
      <c r="E98" s="28">
        <f>hidden3!CR90</f>
        <v>0</v>
      </c>
      <c r="F98" s="28">
        <f>hidden3!CS90</f>
        <v>0</v>
      </c>
      <c r="G98" s="28">
        <f>hidden3!CT90</f>
        <v>58</v>
      </c>
      <c r="H98" s="28">
        <f>hidden3!CU90</f>
        <v>1</v>
      </c>
      <c r="I98" s="28">
        <f>hidden3!CV90</f>
        <v>5564850</v>
      </c>
      <c r="J98" s="28">
        <f>hidden3!CW90</f>
        <v>1112971</v>
      </c>
      <c r="K98" s="28">
        <f>hidden3!CX90</f>
        <v>2695351</v>
      </c>
      <c r="L98" s="28">
        <f>hidden3!CY90</f>
        <v>539072</v>
      </c>
      <c r="M98" s="28">
        <f>hidden3!CZ90</f>
        <v>329490</v>
      </c>
      <c r="N98" s="28">
        <f>hidden3!DA90</f>
        <v>244409</v>
      </c>
      <c r="O98" s="28" t="s">
        <v>23</v>
      </c>
    </row>
    <row r="99" spans="1:15" s="29" customFormat="1" ht="12" x14ac:dyDescent="0.2">
      <c r="A99" s="27" t="str">
        <f>hidden2!A91</f>
        <v>Магаданская область</v>
      </c>
      <c r="B99" s="28">
        <f>hidden3!CO91</f>
        <v>0</v>
      </c>
      <c r="C99" s="28">
        <f>hidden3!CP91</f>
        <v>0</v>
      </c>
      <c r="D99" s="28">
        <f>hidden3!CQ91</f>
        <v>0</v>
      </c>
      <c r="E99" s="28">
        <f>hidden3!CR91</f>
        <v>0</v>
      </c>
      <c r="F99" s="28">
        <f>hidden3!CS91</f>
        <v>0</v>
      </c>
      <c r="G99" s="28">
        <f>hidden3!CT91</f>
        <v>0</v>
      </c>
      <c r="H99" s="28">
        <f>hidden3!CU91</f>
        <v>0</v>
      </c>
      <c r="I99" s="28">
        <f>hidden3!CV91</f>
        <v>5064719</v>
      </c>
      <c r="J99" s="28">
        <f>hidden3!CW91</f>
        <v>1012943</v>
      </c>
      <c r="K99" s="28">
        <f>hidden3!CX91</f>
        <v>171506</v>
      </c>
      <c r="L99" s="28">
        <f>hidden3!CY91</f>
        <v>34300</v>
      </c>
      <c r="M99" s="28">
        <f>hidden3!CZ91</f>
        <v>48414</v>
      </c>
      <c r="N99" s="28">
        <f>hidden3!DA91</f>
        <v>930229</v>
      </c>
      <c r="O99" s="28" t="s">
        <v>23</v>
      </c>
    </row>
    <row r="100" spans="1:15" s="29" customFormat="1" ht="12" x14ac:dyDescent="0.2">
      <c r="A100" s="27" t="str">
        <f>hidden2!A92</f>
        <v>Сахалинская область</v>
      </c>
      <c r="B100" s="28">
        <f>hidden3!CO92</f>
        <v>19553</v>
      </c>
      <c r="C100" s="28">
        <f>hidden3!CP92</f>
        <v>3911</v>
      </c>
      <c r="D100" s="28">
        <f>hidden3!CQ92</f>
        <v>8075</v>
      </c>
      <c r="E100" s="28">
        <f>hidden3!CR92</f>
        <v>1615</v>
      </c>
      <c r="F100" s="28">
        <f>hidden3!CS92</f>
        <v>0</v>
      </c>
      <c r="G100" s="28">
        <f>hidden3!CT92</f>
        <v>2296</v>
      </c>
      <c r="H100" s="28">
        <f>hidden3!CU92</f>
        <v>2</v>
      </c>
      <c r="I100" s="28">
        <f>hidden3!CV92</f>
        <v>53307269</v>
      </c>
      <c r="J100" s="28">
        <f>hidden3!CW92</f>
        <v>10661455</v>
      </c>
      <c r="K100" s="28">
        <f>hidden3!CX92</f>
        <v>1039397</v>
      </c>
      <c r="L100" s="28">
        <f>hidden3!CY92</f>
        <v>207878</v>
      </c>
      <c r="M100" s="28">
        <f>hidden3!CZ92</f>
        <v>180438</v>
      </c>
      <c r="N100" s="28">
        <f>hidden3!DA92</f>
        <v>10273139</v>
      </c>
      <c r="O100" s="28" t="s">
        <v>23</v>
      </c>
    </row>
    <row r="101" spans="1:15" s="29" customFormat="1" ht="12" x14ac:dyDescent="0.2">
      <c r="A101" s="27" t="str">
        <f>hidden2!A93</f>
        <v>Забайкальский край</v>
      </c>
      <c r="B101" s="28">
        <f>hidden3!CO93</f>
        <v>1016</v>
      </c>
      <c r="C101" s="28">
        <f>hidden3!CP93</f>
        <v>203</v>
      </c>
      <c r="D101" s="28">
        <f>hidden3!CQ93</f>
        <v>0</v>
      </c>
      <c r="E101" s="28">
        <f>hidden3!CR93</f>
        <v>0</v>
      </c>
      <c r="F101" s="28">
        <f>hidden3!CS93</f>
        <v>0</v>
      </c>
      <c r="G101" s="28">
        <f>hidden3!CT93</f>
        <v>203</v>
      </c>
      <c r="H101" s="28">
        <f>hidden3!CU93</f>
        <v>1</v>
      </c>
      <c r="I101" s="28">
        <f>hidden3!CV93</f>
        <v>21959997</v>
      </c>
      <c r="J101" s="28">
        <f>hidden3!CW93</f>
        <v>4392003</v>
      </c>
      <c r="K101" s="28">
        <f>hidden3!CX93</f>
        <v>913385</v>
      </c>
      <c r="L101" s="28">
        <f>hidden3!CY93</f>
        <v>182677</v>
      </c>
      <c r="M101" s="28">
        <f>hidden3!CZ93</f>
        <v>27903</v>
      </c>
      <c r="N101" s="28">
        <f>hidden3!DA93</f>
        <v>4181423</v>
      </c>
      <c r="O101" s="28" t="s">
        <v>23</v>
      </c>
    </row>
    <row r="102" spans="1:15" x14ac:dyDescent="0.2">
      <c r="A102" s="27" t="str">
        <f>hidden2!A94</f>
        <v>Еврейская автономная область</v>
      </c>
      <c r="B102" s="28">
        <f>hidden3!CO94</f>
        <v>0</v>
      </c>
      <c r="C102" s="28">
        <f>hidden3!CP94</f>
        <v>0</v>
      </c>
      <c r="D102" s="28">
        <f>hidden3!CQ94</f>
        <v>0</v>
      </c>
      <c r="E102" s="28">
        <f>hidden3!CR94</f>
        <v>0</v>
      </c>
      <c r="F102" s="28">
        <f>hidden3!CS94</f>
        <v>0</v>
      </c>
      <c r="G102" s="28">
        <f>hidden3!CT94</f>
        <v>0</v>
      </c>
      <c r="H102" s="28">
        <f>hidden3!CU94</f>
        <v>0</v>
      </c>
      <c r="I102" s="28">
        <f>hidden3!CV94</f>
        <v>584282</v>
      </c>
      <c r="J102" s="28">
        <f>hidden3!CW94</f>
        <v>116858</v>
      </c>
      <c r="K102" s="28">
        <f>hidden3!CX94</f>
        <v>123145</v>
      </c>
      <c r="L102" s="28">
        <f>hidden3!CY94</f>
        <v>24631</v>
      </c>
      <c r="M102" s="28">
        <f>hidden3!CZ94</f>
        <v>14601</v>
      </c>
      <c r="N102" s="28">
        <f>hidden3!DA94</f>
        <v>77626</v>
      </c>
      <c r="O102" s="28" t="s">
        <v>23</v>
      </c>
    </row>
    <row r="103" spans="1:15" x14ac:dyDescent="0.2">
      <c r="A103" s="27" t="str">
        <f>hidden2!A95</f>
        <v>Чукотский АО</v>
      </c>
      <c r="B103" s="28">
        <f>hidden3!CO95</f>
        <v>0</v>
      </c>
      <c r="C103" s="28">
        <f>hidden3!CP95</f>
        <v>0</v>
      </c>
      <c r="D103" s="28">
        <f>hidden3!CQ95</f>
        <v>0</v>
      </c>
      <c r="E103" s="28">
        <f>hidden3!CR95</f>
        <v>0</v>
      </c>
      <c r="F103" s="28">
        <f>hidden3!CS95</f>
        <v>0</v>
      </c>
      <c r="G103" s="28">
        <f>hidden3!CT95</f>
        <v>0</v>
      </c>
      <c r="H103" s="28">
        <f>hidden3!CU95</f>
        <v>0</v>
      </c>
      <c r="I103" s="28">
        <f>hidden3!CV95</f>
        <v>912503</v>
      </c>
      <c r="J103" s="28">
        <f>hidden3!CW95</f>
        <v>182501</v>
      </c>
      <c r="K103" s="28">
        <f>hidden3!CX95</f>
        <v>189714</v>
      </c>
      <c r="L103" s="28">
        <f>hidden3!CY95</f>
        <v>37945</v>
      </c>
      <c r="M103" s="28">
        <f>hidden3!CZ95</f>
        <v>50620</v>
      </c>
      <c r="N103" s="28">
        <f>hidden3!DA95</f>
        <v>93936</v>
      </c>
      <c r="O103" s="28" t="s">
        <v>23</v>
      </c>
    </row>
    <row r="104" spans="1:15" x14ac:dyDescent="0.2">
      <c r="A104" s="27" t="str">
        <f>hidden2!A96</f>
        <v>БАЙКОНУР</v>
      </c>
      <c r="B104" s="28">
        <f>hidden3!CO96</f>
        <v>0</v>
      </c>
      <c r="C104" s="28">
        <f>hidden3!CP96</f>
        <v>0</v>
      </c>
      <c r="D104" s="28">
        <f>hidden3!CQ96</f>
        <v>0</v>
      </c>
      <c r="E104" s="28">
        <f>hidden3!CR96</f>
        <v>0</v>
      </c>
      <c r="F104" s="28">
        <f>hidden3!CS96</f>
        <v>0</v>
      </c>
      <c r="G104" s="28">
        <f>hidden3!CT96</f>
        <v>0</v>
      </c>
      <c r="H104" s="28">
        <f>hidden3!CU96</f>
        <v>0</v>
      </c>
      <c r="I104" s="28">
        <f>hidden3!CV96</f>
        <v>197817</v>
      </c>
      <c r="J104" s="28">
        <f>hidden3!CW96</f>
        <v>39564</v>
      </c>
      <c r="K104" s="28">
        <f>hidden3!CX96</f>
        <v>59877</v>
      </c>
      <c r="L104" s="28">
        <f>hidden3!CY96</f>
        <v>11975</v>
      </c>
      <c r="M104" s="28">
        <f>hidden3!CZ96</f>
        <v>7137</v>
      </c>
      <c r="N104" s="28">
        <f>hidden3!DA96</f>
        <v>20452</v>
      </c>
      <c r="O104" s="28" t="s">
        <v>23</v>
      </c>
    </row>
  </sheetData>
  <mergeCells count="9">
    <mergeCell ref="B5:H5"/>
    <mergeCell ref="I5:O5"/>
    <mergeCell ref="I6:O6"/>
    <mergeCell ref="E1:G1"/>
    <mergeCell ref="A3:N3"/>
    <mergeCell ref="A5:A7"/>
    <mergeCell ref="L1:O1"/>
    <mergeCell ref="B6:H6"/>
    <mergeCell ref="A2:O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zoomScale="75" zoomScaleNormal="75" workbookViewId="0">
      <selection activeCell="A5" sqref="A5:A9"/>
    </sheetView>
  </sheetViews>
  <sheetFormatPr defaultColWidth="9" defaultRowHeight="12.75" x14ac:dyDescent="0.2"/>
  <cols>
    <col min="1" max="1" width="40.28515625" style="12" customWidth="1"/>
    <col min="2" max="12" width="14.7109375" style="18" customWidth="1"/>
    <col min="13" max="16384" width="9" style="18"/>
  </cols>
  <sheetData>
    <row r="1" spans="1:26" x14ac:dyDescent="0.2">
      <c r="K1" s="18" t="s">
        <v>570</v>
      </c>
      <c r="L1" s="22"/>
    </row>
    <row r="2" spans="1:26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6" ht="15.75" customHeight="1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6" x14ac:dyDescent="0.2">
      <c r="A4" s="24"/>
      <c r="B4" s="35"/>
      <c r="C4" s="35"/>
      <c r="D4" s="35"/>
      <c r="E4" s="20"/>
      <c r="F4" s="20"/>
      <c r="G4" s="20"/>
      <c r="H4" s="20"/>
      <c r="I4" s="20"/>
      <c r="J4" s="20"/>
      <c r="K4" s="21"/>
      <c r="L4" s="25" t="s">
        <v>0</v>
      </c>
    </row>
    <row r="5" spans="1:26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26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26" ht="69" customHeight="1" x14ac:dyDescent="0.2">
      <c r="A7" s="53"/>
      <c r="B7" s="13" t="s">
        <v>517</v>
      </c>
      <c r="C7" s="55" t="s">
        <v>15</v>
      </c>
      <c r="D7" s="55"/>
      <c r="E7" s="41" t="s">
        <v>16</v>
      </c>
      <c r="F7" s="41"/>
      <c r="G7" s="41" t="s">
        <v>17</v>
      </c>
      <c r="H7" s="41"/>
      <c r="I7" s="41" t="s">
        <v>18</v>
      </c>
      <c r="J7" s="41"/>
      <c r="K7" s="41" t="s">
        <v>441</v>
      </c>
      <c r="L7" s="41"/>
    </row>
    <row r="8" spans="1:26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26" ht="18" customHeight="1" x14ac:dyDescent="0.2">
      <c r="A9" s="54"/>
      <c r="B9" s="31" t="s">
        <v>666</v>
      </c>
      <c r="C9" s="56">
        <v>1010801</v>
      </c>
      <c r="D9" s="56"/>
      <c r="E9" s="56">
        <v>1010802</v>
      </c>
      <c r="F9" s="56"/>
      <c r="G9" s="56">
        <v>1010803</v>
      </c>
      <c r="H9" s="56"/>
      <c r="I9" s="56">
        <v>1010804</v>
      </c>
      <c r="J9" s="56"/>
      <c r="K9" s="56">
        <v>1010816</v>
      </c>
      <c r="L9" s="56"/>
    </row>
    <row r="10" spans="1:26" x14ac:dyDescent="0.2">
      <c r="A10" s="14" t="s">
        <v>1</v>
      </c>
      <c r="B10" s="32" t="s">
        <v>24</v>
      </c>
      <c r="C10" s="32" t="s">
        <v>25</v>
      </c>
      <c r="D10" s="32" t="s">
        <v>644</v>
      </c>
      <c r="E10" s="32" t="s">
        <v>26</v>
      </c>
      <c r="F10" s="32" t="s">
        <v>645</v>
      </c>
      <c r="G10" s="32" t="s">
        <v>27</v>
      </c>
      <c r="H10" s="32" t="s">
        <v>646</v>
      </c>
      <c r="I10" s="32" t="s">
        <v>28</v>
      </c>
      <c r="J10" s="32" t="s">
        <v>647</v>
      </c>
      <c r="K10" s="32" t="s">
        <v>29</v>
      </c>
      <c r="L10" s="32" t="s">
        <v>648</v>
      </c>
    </row>
    <row r="11" spans="1:26" s="29" customFormat="1" ht="12" x14ac:dyDescent="0.2">
      <c r="A11" s="27" t="str">
        <f>hidden4!A1</f>
        <v>РОССИЙСКАЯ ФЕДЕРАЦИЯ</v>
      </c>
      <c r="B11" s="28">
        <f>hidden4!B1</f>
        <v>8451831720</v>
      </c>
      <c r="C11" s="28">
        <f>hidden4!D1</f>
        <v>7388473909</v>
      </c>
      <c r="D11" s="28">
        <f>hidden4!E1</f>
        <v>4287</v>
      </c>
      <c r="E11" s="28">
        <f>hidden4!F1</f>
        <v>13133324</v>
      </c>
      <c r="F11" s="28">
        <f>hidden4!G1</f>
        <v>96</v>
      </c>
      <c r="G11" s="28">
        <f>hidden4!H1</f>
        <v>231574</v>
      </c>
      <c r="H11" s="28">
        <f>hidden4!I1</f>
        <v>52</v>
      </c>
      <c r="I11" s="28">
        <f>hidden4!J1</f>
        <v>331610129</v>
      </c>
      <c r="J11" s="28">
        <f>hidden4!K1</f>
        <v>1179</v>
      </c>
      <c r="K11" s="28">
        <f>hidden4!L1</f>
        <v>360364077</v>
      </c>
      <c r="L11" s="28">
        <f>hidden4!M1</f>
        <v>12865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s="29" customFormat="1" ht="12" x14ac:dyDescent="0.2">
      <c r="A12" s="27" t="str">
        <f>hidden4!A2</f>
        <v xml:space="preserve">   в том числе: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s="29" customFormat="1" ht="13.35" customHeight="1" x14ac:dyDescent="0.2">
      <c r="A13" s="27" t="str">
        <f>hidden4!A3</f>
        <v>ЦЕНТРАЛЬНЫЙ ФЕДЕРАЛЬНЫЙ ОКРУГ</v>
      </c>
      <c r="B13" s="28">
        <f>hidden4!B3</f>
        <v>4446899782</v>
      </c>
      <c r="C13" s="28">
        <f>hidden4!D3</f>
        <v>4046048753</v>
      </c>
      <c r="D13" s="28">
        <f>hidden4!E3</f>
        <v>1934</v>
      </c>
      <c r="E13" s="28">
        <f>hidden4!F3</f>
        <v>9225635</v>
      </c>
      <c r="F13" s="28">
        <f>hidden4!G3</f>
        <v>31</v>
      </c>
      <c r="G13" s="28">
        <f>hidden4!H3</f>
        <v>167878</v>
      </c>
      <c r="H13" s="28">
        <f>hidden4!I3</f>
        <v>16</v>
      </c>
      <c r="I13" s="28">
        <f>hidden4!J3</f>
        <v>7259008</v>
      </c>
      <c r="J13" s="28">
        <f>hidden4!K3</f>
        <v>205</v>
      </c>
      <c r="K13" s="28">
        <f>hidden4!L3</f>
        <v>165156663</v>
      </c>
      <c r="L13" s="28">
        <f>hidden4!M3</f>
        <v>3296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s="29" customFormat="1" ht="12" x14ac:dyDescent="0.2">
      <c r="A14" s="27" t="str">
        <f>hidden4!A4</f>
        <v>Белгородская область</v>
      </c>
      <c r="B14" s="28">
        <f>hidden4!B4</f>
        <v>52991142</v>
      </c>
      <c r="C14" s="28">
        <f>hidden4!D4</f>
        <v>51294398</v>
      </c>
      <c r="D14" s="28">
        <f>hidden4!E4</f>
        <v>20</v>
      </c>
      <c r="E14" s="28">
        <f>hidden4!F4</f>
        <v>31268</v>
      </c>
      <c r="F14" s="28">
        <f>hidden4!G4</f>
        <v>1</v>
      </c>
      <c r="G14" s="28">
        <f>hidden4!H4</f>
        <v>158383</v>
      </c>
      <c r="H14" s="28">
        <f>hidden4!I4</f>
        <v>2</v>
      </c>
      <c r="I14" s="28">
        <f>hidden4!J4</f>
        <v>261226</v>
      </c>
      <c r="J14" s="28">
        <f>hidden4!K4</f>
        <v>7</v>
      </c>
      <c r="K14" s="28">
        <f>hidden4!L4</f>
        <v>155065</v>
      </c>
      <c r="L14" s="28">
        <f>hidden4!M4</f>
        <v>32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s="29" customFormat="1" ht="12" x14ac:dyDescent="0.2">
      <c r="A15" s="27" t="str">
        <f>hidden4!A5</f>
        <v>Брянская область</v>
      </c>
      <c r="B15" s="28">
        <f>hidden4!B5</f>
        <v>668549</v>
      </c>
      <c r="C15" s="28">
        <f>hidden4!D5</f>
        <v>11</v>
      </c>
      <c r="D15" s="28">
        <f>hidden4!E5</f>
        <v>4</v>
      </c>
      <c r="E15" s="28">
        <f>hidden4!F5</f>
        <v>0</v>
      </c>
      <c r="F15" s="28">
        <f>hidden4!G5</f>
        <v>0</v>
      </c>
      <c r="G15" s="28">
        <f>hidden4!H5</f>
        <v>303</v>
      </c>
      <c r="H15" s="28">
        <f>hidden4!I5</f>
        <v>3</v>
      </c>
      <c r="I15" s="28">
        <f>hidden4!J5</f>
        <v>69252</v>
      </c>
      <c r="J15" s="28">
        <f>hidden4!K5</f>
        <v>8</v>
      </c>
      <c r="K15" s="28">
        <f>hidden4!L5</f>
        <v>155350</v>
      </c>
      <c r="L15" s="28">
        <f>hidden4!M5</f>
        <v>28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s="29" customFormat="1" ht="12" x14ac:dyDescent="0.2">
      <c r="A16" s="27" t="str">
        <f>hidden4!A6</f>
        <v>Владимирская область</v>
      </c>
      <c r="B16" s="28">
        <f>hidden4!B6</f>
        <v>6753477</v>
      </c>
      <c r="C16" s="28">
        <f>hidden4!D6</f>
        <v>25830</v>
      </c>
      <c r="D16" s="28">
        <f>hidden4!E6</f>
        <v>12</v>
      </c>
      <c r="E16" s="28">
        <f>hidden4!F6</f>
        <v>0</v>
      </c>
      <c r="F16" s="28">
        <f>hidden4!G6</f>
        <v>0</v>
      </c>
      <c r="G16" s="28">
        <f>hidden4!H6</f>
        <v>0</v>
      </c>
      <c r="H16" s="28">
        <f>hidden4!I6</f>
        <v>0</v>
      </c>
      <c r="I16" s="28">
        <f>hidden4!J6</f>
        <v>0</v>
      </c>
      <c r="J16" s="28">
        <f>hidden4!K6</f>
        <v>0</v>
      </c>
      <c r="K16" s="28">
        <f>hidden4!L6</f>
        <v>5888245</v>
      </c>
      <c r="L16" s="28">
        <f>hidden4!M6</f>
        <v>89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s="29" customFormat="1" ht="12" x14ac:dyDescent="0.2">
      <c r="A17" s="27" t="str">
        <f>hidden4!A7</f>
        <v>Воронежская область</v>
      </c>
      <c r="B17" s="28">
        <f>hidden4!B7</f>
        <v>5859375</v>
      </c>
      <c r="C17" s="28">
        <f>hidden4!D7</f>
        <v>84304</v>
      </c>
      <c r="D17" s="28">
        <f>hidden4!E7</f>
        <v>24</v>
      </c>
      <c r="E17" s="28">
        <f>hidden4!F7</f>
        <v>0</v>
      </c>
      <c r="F17" s="28">
        <f>hidden4!G7</f>
        <v>0</v>
      </c>
      <c r="G17" s="28">
        <f>hidden4!H7</f>
        <v>0</v>
      </c>
      <c r="H17" s="28">
        <f>hidden4!I7</f>
        <v>0</v>
      </c>
      <c r="I17" s="28">
        <f>hidden4!J7</f>
        <v>12682</v>
      </c>
      <c r="J17" s="28">
        <f>hidden4!K7</f>
        <v>9</v>
      </c>
      <c r="K17" s="28">
        <f>hidden4!L7</f>
        <v>4358312</v>
      </c>
      <c r="L17" s="28">
        <f>hidden4!M7</f>
        <v>206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s="29" customFormat="1" ht="12" x14ac:dyDescent="0.2">
      <c r="A18" s="27" t="str">
        <f>hidden4!A8</f>
        <v>Ивановская область</v>
      </c>
      <c r="B18" s="28">
        <f>hidden4!B8</f>
        <v>1574595</v>
      </c>
      <c r="C18" s="28">
        <f>hidden4!D8</f>
        <v>235030</v>
      </c>
      <c r="D18" s="28">
        <f>hidden4!E8</f>
        <v>21</v>
      </c>
      <c r="E18" s="28">
        <f>hidden4!F8</f>
        <v>0</v>
      </c>
      <c r="F18" s="28">
        <f>hidden4!G8</f>
        <v>0</v>
      </c>
      <c r="G18" s="28">
        <f>hidden4!H8</f>
        <v>0</v>
      </c>
      <c r="H18" s="28">
        <f>hidden4!I8</f>
        <v>0</v>
      </c>
      <c r="I18" s="28">
        <f>hidden4!J8</f>
        <v>116</v>
      </c>
      <c r="J18" s="28">
        <f>hidden4!K8</f>
        <v>4</v>
      </c>
      <c r="K18" s="28">
        <f>hidden4!L8</f>
        <v>1044182</v>
      </c>
      <c r="L18" s="28">
        <f>hidden4!M8</f>
        <v>80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s="29" customFormat="1" ht="12" x14ac:dyDescent="0.2">
      <c r="A19" s="27" t="str">
        <f>hidden4!A9</f>
        <v>Калужская область</v>
      </c>
      <c r="B19" s="28">
        <f>hidden4!B9</f>
        <v>4985399</v>
      </c>
      <c r="C19" s="28">
        <f>hidden4!D9</f>
        <v>209437</v>
      </c>
      <c r="D19" s="28">
        <f>hidden4!E9</f>
        <v>39</v>
      </c>
      <c r="E19" s="28">
        <f>hidden4!F9</f>
        <v>755555</v>
      </c>
      <c r="F19" s="28">
        <f>hidden4!G9</f>
        <v>5</v>
      </c>
      <c r="G19" s="28">
        <f>hidden4!H9</f>
        <v>0</v>
      </c>
      <c r="H19" s="28">
        <f>hidden4!I9</f>
        <v>0</v>
      </c>
      <c r="I19" s="28">
        <f>hidden4!J9</f>
        <v>277831</v>
      </c>
      <c r="J19" s="28">
        <f>hidden4!K9</f>
        <v>13</v>
      </c>
      <c r="K19" s="28">
        <f>hidden4!L9</f>
        <v>484651</v>
      </c>
      <c r="L19" s="28">
        <f>hidden4!M9</f>
        <v>111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s="29" customFormat="1" ht="12" x14ac:dyDescent="0.2">
      <c r="A20" s="27" t="str">
        <f>hidden4!A10</f>
        <v>Костромская область</v>
      </c>
      <c r="B20" s="28">
        <f>hidden4!B10</f>
        <v>1400268</v>
      </c>
      <c r="C20" s="28">
        <f>hidden4!D10</f>
        <v>36495</v>
      </c>
      <c r="D20" s="28">
        <f>hidden4!E10</f>
        <v>7</v>
      </c>
      <c r="E20" s="28">
        <f>hidden4!F10</f>
        <v>0</v>
      </c>
      <c r="F20" s="28">
        <f>hidden4!G10</f>
        <v>0</v>
      </c>
      <c r="G20" s="28">
        <f>hidden4!H10</f>
        <v>0</v>
      </c>
      <c r="H20" s="28">
        <f>hidden4!I10</f>
        <v>0</v>
      </c>
      <c r="I20" s="28">
        <f>hidden4!J10</f>
        <v>0</v>
      </c>
      <c r="J20" s="28">
        <f>hidden4!K10</f>
        <v>0</v>
      </c>
      <c r="K20" s="28">
        <f>hidden4!L10</f>
        <v>1050125</v>
      </c>
      <c r="L20" s="28">
        <f>hidden4!M10</f>
        <v>108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s="29" customFormat="1" ht="12" x14ac:dyDescent="0.2">
      <c r="A21" s="27" t="str">
        <f>hidden4!A11</f>
        <v>Курская область</v>
      </c>
      <c r="B21" s="28">
        <f>hidden4!B11</f>
        <v>2105190</v>
      </c>
      <c r="C21" s="28">
        <f>hidden4!D11</f>
        <v>738110</v>
      </c>
      <c r="D21" s="28">
        <f>hidden4!E11</f>
        <v>17</v>
      </c>
      <c r="E21" s="28">
        <f>hidden4!F11</f>
        <v>0</v>
      </c>
      <c r="F21" s="28">
        <f>hidden4!G11</f>
        <v>0</v>
      </c>
      <c r="G21" s="28">
        <f>hidden4!H11</f>
        <v>178</v>
      </c>
      <c r="H21" s="28">
        <f>hidden4!I11</f>
        <v>1</v>
      </c>
      <c r="I21" s="28">
        <f>hidden4!J11</f>
        <v>19733</v>
      </c>
      <c r="J21" s="28">
        <f>hidden4!K11</f>
        <v>6</v>
      </c>
      <c r="K21" s="28">
        <f>hidden4!L11</f>
        <v>493084</v>
      </c>
      <c r="L21" s="28">
        <f>hidden4!M11</f>
        <v>27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s="29" customFormat="1" ht="12" x14ac:dyDescent="0.2">
      <c r="A22" s="27" t="str">
        <f>hidden4!A12</f>
        <v>Липецкая область</v>
      </c>
      <c r="B22" s="28">
        <f>hidden4!B12</f>
        <v>4090424</v>
      </c>
      <c r="C22" s="28">
        <f>hidden4!D12</f>
        <v>175539</v>
      </c>
      <c r="D22" s="28">
        <f>hidden4!E12</f>
        <v>21</v>
      </c>
      <c r="E22" s="28">
        <f>hidden4!F12</f>
        <v>0</v>
      </c>
      <c r="F22" s="28">
        <f>hidden4!G12</f>
        <v>0</v>
      </c>
      <c r="G22" s="28">
        <f>hidden4!H12</f>
        <v>0</v>
      </c>
      <c r="H22" s="28">
        <f>hidden4!I12</f>
        <v>0</v>
      </c>
      <c r="I22" s="28">
        <f>hidden4!J12</f>
        <v>53411</v>
      </c>
      <c r="J22" s="28">
        <f>hidden4!K12</f>
        <v>8</v>
      </c>
      <c r="K22" s="28">
        <f>hidden4!L12</f>
        <v>245114</v>
      </c>
      <c r="L22" s="28">
        <f>hidden4!M12</f>
        <v>40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s="29" customFormat="1" ht="12" x14ac:dyDescent="0.2">
      <c r="A23" s="27" t="str">
        <f>hidden4!A13</f>
        <v>Московская область</v>
      </c>
      <c r="B23" s="28">
        <f>hidden4!B13</f>
        <v>79495458</v>
      </c>
      <c r="C23" s="28">
        <f>hidden4!D13</f>
        <v>31943623</v>
      </c>
      <c r="D23" s="28">
        <f>hidden4!E13</f>
        <v>477</v>
      </c>
      <c r="E23" s="28">
        <f>hidden4!F13</f>
        <v>149808</v>
      </c>
      <c r="F23" s="28">
        <f>hidden4!G13</f>
        <v>7</v>
      </c>
      <c r="G23" s="28">
        <f>hidden4!H13</f>
        <v>8684</v>
      </c>
      <c r="H23" s="28">
        <f>hidden4!I13</f>
        <v>6</v>
      </c>
      <c r="I23" s="28">
        <f>hidden4!J13</f>
        <v>75550</v>
      </c>
      <c r="J23" s="28">
        <f>hidden4!K13</f>
        <v>20</v>
      </c>
      <c r="K23" s="28">
        <f>hidden4!L13</f>
        <v>18300388</v>
      </c>
      <c r="L23" s="28">
        <f>hidden4!M13</f>
        <v>1132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s="29" customFormat="1" ht="12" x14ac:dyDescent="0.2">
      <c r="A24" s="27" t="str">
        <f>hidden4!A14</f>
        <v>Орловская область</v>
      </c>
      <c r="B24" s="28">
        <f>hidden4!B14</f>
        <v>1451655</v>
      </c>
      <c r="C24" s="28">
        <f>hidden4!D14</f>
        <v>294892</v>
      </c>
      <c r="D24" s="28">
        <f>hidden4!E14</f>
        <v>12</v>
      </c>
      <c r="E24" s="28">
        <f>hidden4!F14</f>
        <v>0</v>
      </c>
      <c r="F24" s="28">
        <f>hidden4!G14</f>
        <v>0</v>
      </c>
      <c r="G24" s="28">
        <f>hidden4!H14</f>
        <v>0</v>
      </c>
      <c r="H24" s="28">
        <f>hidden4!I14</f>
        <v>0</v>
      </c>
      <c r="I24" s="28">
        <f>hidden4!J14</f>
        <v>152657</v>
      </c>
      <c r="J24" s="28">
        <f>hidden4!K14</f>
        <v>9</v>
      </c>
      <c r="K24" s="28">
        <f>hidden4!L14</f>
        <v>363260</v>
      </c>
      <c r="L24" s="28">
        <f>hidden4!M14</f>
        <v>29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s="29" customFormat="1" ht="12" x14ac:dyDescent="0.2">
      <c r="A25" s="27" t="str">
        <f>hidden4!A15</f>
        <v>Рязанская область</v>
      </c>
      <c r="B25" s="28">
        <f>hidden4!B15</f>
        <v>5539230</v>
      </c>
      <c r="C25" s="28">
        <f>hidden4!D15</f>
        <v>725211</v>
      </c>
      <c r="D25" s="28">
        <f>hidden4!E15</f>
        <v>9</v>
      </c>
      <c r="E25" s="28">
        <f>hidden4!F15</f>
        <v>0</v>
      </c>
      <c r="F25" s="28">
        <f>hidden4!G15</f>
        <v>0</v>
      </c>
      <c r="G25" s="28">
        <f>hidden4!H15</f>
        <v>0</v>
      </c>
      <c r="H25" s="28">
        <f>hidden4!I15</f>
        <v>0</v>
      </c>
      <c r="I25" s="28">
        <f>hidden4!J15</f>
        <v>1340589</v>
      </c>
      <c r="J25" s="28">
        <f>hidden4!K15</f>
        <v>12</v>
      </c>
      <c r="K25" s="28">
        <f>hidden4!L15</f>
        <v>442121</v>
      </c>
      <c r="L25" s="28">
        <f>hidden4!M15</f>
        <v>63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s="29" customFormat="1" ht="12" x14ac:dyDescent="0.2">
      <c r="A26" s="27" t="str">
        <f>hidden4!A16</f>
        <v>Смоленская область</v>
      </c>
      <c r="B26" s="28">
        <f>hidden4!B16</f>
        <v>18511422</v>
      </c>
      <c r="C26" s="28">
        <f>hidden4!D16</f>
        <v>16408622</v>
      </c>
      <c r="D26" s="28">
        <f>hidden4!E16</f>
        <v>27</v>
      </c>
      <c r="E26" s="28">
        <f>hidden4!F16</f>
        <v>0</v>
      </c>
      <c r="F26" s="28">
        <f>hidden4!G16</f>
        <v>0</v>
      </c>
      <c r="G26" s="28">
        <f>hidden4!H16</f>
        <v>0</v>
      </c>
      <c r="H26" s="28">
        <f>hidden4!I16</f>
        <v>0</v>
      </c>
      <c r="I26" s="28">
        <f>hidden4!J16</f>
        <v>54424</v>
      </c>
      <c r="J26" s="28">
        <f>hidden4!K16</f>
        <v>15</v>
      </c>
      <c r="K26" s="28">
        <f>hidden4!L16</f>
        <v>1695334</v>
      </c>
      <c r="L26" s="28">
        <f>hidden4!M16</f>
        <v>62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s="29" customFormat="1" ht="12" x14ac:dyDescent="0.2">
      <c r="A27" s="27" t="str">
        <f>hidden4!A17</f>
        <v>Тамбовская область</v>
      </c>
      <c r="B27" s="28">
        <f>hidden4!B17</f>
        <v>1738205</v>
      </c>
      <c r="C27" s="28">
        <f>hidden4!D17</f>
        <v>282</v>
      </c>
      <c r="D27" s="28">
        <f>hidden4!E17</f>
        <v>2</v>
      </c>
      <c r="E27" s="28">
        <f>hidden4!F17</f>
        <v>0</v>
      </c>
      <c r="F27" s="28">
        <f>hidden4!G17</f>
        <v>0</v>
      </c>
      <c r="G27" s="28">
        <f>hidden4!H17</f>
        <v>0</v>
      </c>
      <c r="H27" s="28">
        <f>hidden4!I17</f>
        <v>0</v>
      </c>
      <c r="I27" s="28">
        <f>hidden4!J17</f>
        <v>36098</v>
      </c>
      <c r="J27" s="28">
        <f>hidden4!K17</f>
        <v>16</v>
      </c>
      <c r="K27" s="28">
        <f>hidden4!L17</f>
        <v>532663</v>
      </c>
      <c r="L27" s="28">
        <f>hidden4!M17</f>
        <v>27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s="29" customFormat="1" ht="12" x14ac:dyDescent="0.2">
      <c r="A28" s="27" t="str">
        <f>hidden4!A18</f>
        <v>Тверская область</v>
      </c>
      <c r="B28" s="28">
        <f>hidden4!B18</f>
        <v>2485435</v>
      </c>
      <c r="C28" s="28">
        <f>hidden4!D18</f>
        <v>48015</v>
      </c>
      <c r="D28" s="28">
        <f>hidden4!E18</f>
        <v>13</v>
      </c>
      <c r="E28" s="28">
        <f>hidden4!F18</f>
        <v>0</v>
      </c>
      <c r="F28" s="28">
        <f>hidden4!G18</f>
        <v>0</v>
      </c>
      <c r="G28" s="28">
        <f>hidden4!H18</f>
        <v>328</v>
      </c>
      <c r="H28" s="28">
        <f>hidden4!I18</f>
        <v>1</v>
      </c>
      <c r="I28" s="28">
        <f>hidden4!J18</f>
        <v>153560</v>
      </c>
      <c r="J28" s="28">
        <f>hidden4!K18</f>
        <v>12</v>
      </c>
      <c r="K28" s="28">
        <f>hidden4!L18</f>
        <v>357639</v>
      </c>
      <c r="L28" s="28">
        <f>hidden4!M18</f>
        <v>83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s="29" customFormat="1" ht="12" x14ac:dyDescent="0.2">
      <c r="A29" s="27" t="str">
        <f>hidden4!A19</f>
        <v>Тульская область</v>
      </c>
      <c r="B29" s="28">
        <f>hidden4!B19</f>
        <v>3883018</v>
      </c>
      <c r="C29" s="28">
        <f>hidden4!D19</f>
        <v>879255</v>
      </c>
      <c r="D29" s="28">
        <f>hidden4!E19</f>
        <v>15</v>
      </c>
      <c r="E29" s="28">
        <f>hidden4!F19</f>
        <v>0</v>
      </c>
      <c r="F29" s="28">
        <f>hidden4!G19</f>
        <v>0</v>
      </c>
      <c r="G29" s="28">
        <f>hidden4!H19</f>
        <v>2</v>
      </c>
      <c r="H29" s="28">
        <f>hidden4!I19</f>
        <v>3</v>
      </c>
      <c r="I29" s="28">
        <f>hidden4!J19</f>
        <v>11668</v>
      </c>
      <c r="J29" s="28">
        <f>hidden4!K19</f>
        <v>21</v>
      </c>
      <c r="K29" s="28">
        <f>hidden4!L19</f>
        <v>2157780</v>
      </c>
      <c r="L29" s="28">
        <f>hidden4!M19</f>
        <v>35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s="29" customFormat="1" ht="12" x14ac:dyDescent="0.2">
      <c r="A30" s="27" t="str">
        <f>hidden4!A20</f>
        <v>Ярославская область</v>
      </c>
      <c r="B30" s="28">
        <f>hidden4!B20</f>
        <v>72392075</v>
      </c>
      <c r="C30" s="28">
        <f>hidden4!D20</f>
        <v>69804259</v>
      </c>
      <c r="D30" s="28">
        <f>hidden4!E20</f>
        <v>47</v>
      </c>
      <c r="E30" s="28">
        <f>hidden4!F20</f>
        <v>0</v>
      </c>
      <c r="F30" s="28">
        <f>hidden4!G20</f>
        <v>0</v>
      </c>
      <c r="G30" s="28">
        <f>hidden4!H20</f>
        <v>0</v>
      </c>
      <c r="H30" s="28">
        <f>hidden4!I20</f>
        <v>0</v>
      </c>
      <c r="I30" s="28">
        <f>hidden4!J20</f>
        <v>45696</v>
      </c>
      <c r="J30" s="28">
        <f>hidden4!K20</f>
        <v>7</v>
      </c>
      <c r="K30" s="28">
        <f>hidden4!L20</f>
        <v>1604572</v>
      </c>
      <c r="L30" s="28">
        <f>hidden4!M20</f>
        <v>83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s="29" customFormat="1" ht="12" x14ac:dyDescent="0.2">
      <c r="A31" s="27" t="str">
        <f>hidden4!A21</f>
        <v>город Москва</v>
      </c>
      <c r="B31" s="28">
        <f>hidden4!B21</f>
        <v>4180974865</v>
      </c>
      <c r="C31" s="28">
        <f>hidden4!D21</f>
        <v>3873145440</v>
      </c>
      <c r="D31" s="28">
        <f>hidden4!E21</f>
        <v>1167</v>
      </c>
      <c r="E31" s="28">
        <f>hidden4!F21</f>
        <v>8289004</v>
      </c>
      <c r="F31" s="28">
        <f>hidden4!G21</f>
        <v>18</v>
      </c>
      <c r="G31" s="28">
        <f>hidden4!H21</f>
        <v>0</v>
      </c>
      <c r="H31" s="28">
        <f>hidden4!I21</f>
        <v>0</v>
      </c>
      <c r="I31" s="28">
        <f>hidden4!J21</f>
        <v>4694515</v>
      </c>
      <c r="J31" s="28">
        <f>hidden4!K21</f>
        <v>38</v>
      </c>
      <c r="K31" s="28">
        <f>hidden4!L21</f>
        <v>125828778</v>
      </c>
      <c r="L31" s="28">
        <f>hidden4!M21</f>
        <v>1061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s="29" customFormat="1" ht="10.9" customHeight="1" x14ac:dyDescent="0.2">
      <c r="A32" s="27" t="str">
        <f>hidden4!A22</f>
        <v>СЕВЕРО-ЗАПАДНЫЙ ФЕДЕРАЛЬНЫЙ ОКРУГ</v>
      </c>
      <c r="B32" s="28">
        <f>hidden4!B22</f>
        <v>2815293124</v>
      </c>
      <c r="C32" s="28">
        <f>hidden4!D22</f>
        <v>2699972229</v>
      </c>
      <c r="D32" s="28">
        <f>hidden4!E22</f>
        <v>526</v>
      </c>
      <c r="E32" s="28">
        <f>hidden4!F22</f>
        <v>486186</v>
      </c>
      <c r="F32" s="28">
        <f>hidden4!G22</f>
        <v>11</v>
      </c>
      <c r="G32" s="28">
        <f>hidden4!H22</f>
        <v>13277</v>
      </c>
      <c r="H32" s="28">
        <f>hidden4!I22</f>
        <v>11</v>
      </c>
      <c r="I32" s="28">
        <f>hidden4!J22</f>
        <v>2116543</v>
      </c>
      <c r="J32" s="28">
        <f>hidden4!K22</f>
        <v>92</v>
      </c>
      <c r="K32" s="28">
        <f>hidden4!L22</f>
        <v>64435772</v>
      </c>
      <c r="L32" s="28">
        <f>hidden4!M22</f>
        <v>2285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s="29" customFormat="1" ht="12" x14ac:dyDescent="0.2">
      <c r="A33" s="27" t="str">
        <f>hidden4!A23</f>
        <v>Республика Карелия</v>
      </c>
      <c r="B33" s="28">
        <f>hidden4!B23</f>
        <v>9331587</v>
      </c>
      <c r="C33" s="28">
        <f>hidden4!D23</f>
        <v>7261378</v>
      </c>
      <c r="D33" s="28">
        <f>hidden4!E23</f>
        <v>22</v>
      </c>
      <c r="E33" s="28">
        <f>hidden4!F23</f>
        <v>392718</v>
      </c>
      <c r="F33" s="28">
        <f>hidden4!G23</f>
        <v>1</v>
      </c>
      <c r="G33" s="28">
        <f>hidden4!H23</f>
        <v>0</v>
      </c>
      <c r="H33" s="28">
        <f>hidden4!I23</f>
        <v>0</v>
      </c>
      <c r="I33" s="28">
        <f>hidden4!J23</f>
        <v>110054</v>
      </c>
      <c r="J33" s="28">
        <f>hidden4!K23</f>
        <v>3</v>
      </c>
      <c r="K33" s="28">
        <f>hidden4!L23</f>
        <v>397302</v>
      </c>
      <c r="L33" s="28">
        <f>hidden4!M23</f>
        <v>50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s="29" customFormat="1" ht="12" x14ac:dyDescent="0.2">
      <c r="A34" s="27" t="str">
        <f>hidden4!A24</f>
        <v>Республика Коми</v>
      </c>
      <c r="B34" s="28">
        <f>hidden4!B24</f>
        <v>2138716</v>
      </c>
      <c r="C34" s="28">
        <f>hidden4!D24</f>
        <v>643991</v>
      </c>
      <c r="D34" s="28">
        <f>hidden4!E24</f>
        <v>2</v>
      </c>
      <c r="E34" s="28">
        <f>hidden4!F24</f>
        <v>0</v>
      </c>
      <c r="F34" s="28">
        <f>hidden4!G24</f>
        <v>0</v>
      </c>
      <c r="G34" s="28">
        <f>hidden4!H24</f>
        <v>11394</v>
      </c>
      <c r="H34" s="28">
        <f>hidden4!I24</f>
        <v>7</v>
      </c>
      <c r="I34" s="28">
        <f>hidden4!J24</f>
        <v>110280</v>
      </c>
      <c r="J34" s="28">
        <f>hidden4!K24</f>
        <v>5</v>
      </c>
      <c r="K34" s="28">
        <f>hidden4!L24</f>
        <v>414191</v>
      </c>
      <c r="L34" s="28">
        <f>hidden4!M24</f>
        <v>45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s="29" customFormat="1" ht="12" x14ac:dyDescent="0.2">
      <c r="A35" s="27" t="str">
        <f>hidden4!A25</f>
        <v>Архангельская область</v>
      </c>
      <c r="B35" s="28">
        <f>hidden4!B25</f>
        <v>5751154</v>
      </c>
      <c r="C35" s="28">
        <f>hidden4!D25</f>
        <v>4294788</v>
      </c>
      <c r="D35" s="28">
        <f>hidden4!E25</f>
        <v>40</v>
      </c>
      <c r="E35" s="28">
        <f>hidden4!F25</f>
        <v>0</v>
      </c>
      <c r="F35" s="28">
        <f>hidden4!G25</f>
        <v>0</v>
      </c>
      <c r="G35" s="28">
        <f>hidden4!H25</f>
        <v>0</v>
      </c>
      <c r="H35" s="28">
        <f>hidden4!I25</f>
        <v>0</v>
      </c>
      <c r="I35" s="28">
        <f>hidden4!J25</f>
        <v>86647</v>
      </c>
      <c r="J35" s="28">
        <f>hidden4!K25</f>
        <v>13</v>
      </c>
      <c r="K35" s="28">
        <f>hidden4!L25</f>
        <v>797139</v>
      </c>
      <c r="L35" s="28">
        <f>hidden4!M25</f>
        <v>53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s="29" customFormat="1" ht="12" x14ac:dyDescent="0.2">
      <c r="A36" s="27" t="str">
        <f>hidden4!A26</f>
        <v>Вологодская область</v>
      </c>
      <c r="B36" s="28">
        <f>hidden4!B26</f>
        <v>6355112</v>
      </c>
      <c r="C36" s="28">
        <f>hidden4!D26</f>
        <v>13617</v>
      </c>
      <c r="D36" s="28">
        <f>hidden4!E26</f>
        <v>39</v>
      </c>
      <c r="E36" s="28">
        <f>hidden4!F26</f>
        <v>12910</v>
      </c>
      <c r="F36" s="28">
        <f>hidden4!G26</f>
        <v>2</v>
      </c>
      <c r="G36" s="28">
        <f>hidden4!H26</f>
        <v>0</v>
      </c>
      <c r="H36" s="28">
        <f>hidden4!I26</f>
        <v>0</v>
      </c>
      <c r="I36" s="28">
        <f>hidden4!J26</f>
        <v>4041</v>
      </c>
      <c r="J36" s="28">
        <f>hidden4!K26</f>
        <v>12</v>
      </c>
      <c r="K36" s="28">
        <f>hidden4!L26</f>
        <v>3748012</v>
      </c>
      <c r="L36" s="28">
        <f>hidden4!M26</f>
        <v>352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s="29" customFormat="1" ht="12" x14ac:dyDescent="0.2">
      <c r="A37" s="27" t="str">
        <f>hidden4!A27</f>
        <v>Калининградская область</v>
      </c>
      <c r="B37" s="28">
        <f>hidden4!B27</f>
        <v>16253071</v>
      </c>
      <c r="C37" s="28">
        <f>hidden4!D27</f>
        <v>13409767</v>
      </c>
      <c r="D37" s="28">
        <f>hidden4!E27</f>
        <v>36</v>
      </c>
      <c r="E37" s="28">
        <f>hidden4!F27</f>
        <v>0</v>
      </c>
      <c r="F37" s="28">
        <f>hidden4!G27</f>
        <v>0</v>
      </c>
      <c r="G37" s="28">
        <f>hidden4!H27</f>
        <v>0</v>
      </c>
      <c r="H37" s="28">
        <f>hidden4!I27</f>
        <v>0</v>
      </c>
      <c r="I37" s="28">
        <f>hidden4!J27</f>
        <v>275225</v>
      </c>
      <c r="J37" s="28">
        <f>hidden4!K27</f>
        <v>15</v>
      </c>
      <c r="K37" s="28">
        <f>hidden4!L27</f>
        <v>1685998</v>
      </c>
      <c r="L37" s="28">
        <f>hidden4!M27</f>
        <v>155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s="29" customFormat="1" ht="12" x14ac:dyDescent="0.2">
      <c r="A38" s="27" t="str">
        <f>hidden4!A28</f>
        <v>Ленинградская область</v>
      </c>
      <c r="B38" s="28">
        <f>hidden4!B28</f>
        <v>6859383</v>
      </c>
      <c r="C38" s="28">
        <f>hidden4!D28</f>
        <v>220278</v>
      </c>
      <c r="D38" s="28">
        <f>hidden4!E28</f>
        <v>28</v>
      </c>
      <c r="E38" s="28">
        <f>hidden4!F28</f>
        <v>5558</v>
      </c>
      <c r="F38" s="28">
        <f>hidden4!G28</f>
        <v>2</v>
      </c>
      <c r="G38" s="28">
        <f>hidden4!H28</f>
        <v>1808</v>
      </c>
      <c r="H38" s="28">
        <f>hidden4!I28</f>
        <v>1</v>
      </c>
      <c r="I38" s="28">
        <f>hidden4!J28</f>
        <v>409</v>
      </c>
      <c r="J38" s="28">
        <f>hidden4!K28</f>
        <v>4</v>
      </c>
      <c r="K38" s="28">
        <f>hidden4!L28</f>
        <v>3411944</v>
      </c>
      <c r="L38" s="28">
        <f>hidden4!M28</f>
        <v>199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s="29" customFormat="1" ht="12" x14ac:dyDescent="0.2">
      <c r="A39" s="27" t="str">
        <f>hidden4!A29</f>
        <v>Мурманская область</v>
      </c>
      <c r="B39" s="28">
        <f>hidden4!B29</f>
        <v>20556446</v>
      </c>
      <c r="C39" s="28">
        <f>hidden4!D29</f>
        <v>15214681</v>
      </c>
      <c r="D39" s="28">
        <f>hidden4!E29</f>
        <v>41</v>
      </c>
      <c r="E39" s="28">
        <f>hidden4!F29</f>
        <v>330</v>
      </c>
      <c r="F39" s="28">
        <f>hidden4!G29</f>
        <v>1</v>
      </c>
      <c r="G39" s="28">
        <f>hidden4!H29</f>
        <v>75</v>
      </c>
      <c r="H39" s="28">
        <f>hidden4!I29</f>
        <v>3</v>
      </c>
      <c r="I39" s="28">
        <f>hidden4!J29</f>
        <v>5274</v>
      </c>
      <c r="J39" s="28">
        <f>hidden4!K29</f>
        <v>11</v>
      </c>
      <c r="K39" s="28">
        <f>hidden4!L29</f>
        <v>5099511</v>
      </c>
      <c r="L39" s="28">
        <f>hidden4!M29</f>
        <v>112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s="29" customFormat="1" ht="12" x14ac:dyDescent="0.2">
      <c r="A40" s="27" t="str">
        <f>hidden4!A30</f>
        <v>Новгородская область</v>
      </c>
      <c r="B40" s="28">
        <f>hidden4!B30</f>
        <v>634998</v>
      </c>
      <c r="C40" s="28">
        <f>hidden4!D30</f>
        <v>6202</v>
      </c>
      <c r="D40" s="28">
        <f>hidden4!E30</f>
        <v>4</v>
      </c>
      <c r="E40" s="28">
        <f>hidden4!F30</f>
        <v>0</v>
      </c>
      <c r="F40" s="28">
        <f>hidden4!G30</f>
        <v>0</v>
      </c>
      <c r="G40" s="28">
        <f>hidden4!H30</f>
        <v>0</v>
      </c>
      <c r="H40" s="28">
        <f>hidden4!I30</f>
        <v>0</v>
      </c>
      <c r="I40" s="28">
        <f>hidden4!J30</f>
        <v>930</v>
      </c>
      <c r="J40" s="28">
        <f>hidden4!K30</f>
        <v>3</v>
      </c>
      <c r="K40" s="28">
        <f>hidden4!L30</f>
        <v>373778</v>
      </c>
      <c r="L40" s="28">
        <f>hidden4!M30</f>
        <v>86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s="29" customFormat="1" ht="12" x14ac:dyDescent="0.2">
      <c r="A41" s="27" t="str">
        <f>hidden4!A31</f>
        <v>Псковская область</v>
      </c>
      <c r="B41" s="28">
        <f>hidden4!B31</f>
        <v>1110648</v>
      </c>
      <c r="C41" s="28">
        <f>hidden4!D31</f>
        <v>854090</v>
      </c>
      <c r="D41" s="28">
        <f>hidden4!E31</f>
        <v>7</v>
      </c>
      <c r="E41" s="28">
        <f>hidden4!F31</f>
        <v>0</v>
      </c>
      <c r="F41" s="28">
        <f>hidden4!G31</f>
        <v>0</v>
      </c>
      <c r="G41" s="28">
        <f>hidden4!H31</f>
        <v>0</v>
      </c>
      <c r="H41" s="28">
        <f>hidden4!I31</f>
        <v>0</v>
      </c>
      <c r="I41" s="28">
        <f>hidden4!J31</f>
        <v>9918</v>
      </c>
      <c r="J41" s="28">
        <f>hidden4!K31</f>
        <v>6</v>
      </c>
      <c r="K41" s="28">
        <f>hidden4!L31</f>
        <v>135987</v>
      </c>
      <c r="L41" s="28">
        <f>hidden4!M31</f>
        <v>36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s="29" customFormat="1" ht="12" x14ac:dyDescent="0.2">
      <c r="A42" s="27" t="str">
        <f>hidden4!A32</f>
        <v>город Санкт-Петербург</v>
      </c>
      <c r="B42" s="28">
        <f>hidden4!B32</f>
        <v>2738057424</v>
      </c>
      <c r="C42" s="28">
        <f>hidden4!D32</f>
        <v>2649879414</v>
      </c>
      <c r="D42" s="28">
        <f>hidden4!E32</f>
        <v>306</v>
      </c>
      <c r="E42" s="28">
        <f>hidden4!F32</f>
        <v>74670</v>
      </c>
      <c r="F42" s="28">
        <f>hidden4!G32</f>
        <v>5</v>
      </c>
      <c r="G42" s="28">
        <f>hidden4!H32</f>
        <v>0</v>
      </c>
      <c r="H42" s="28">
        <f>hidden4!I32</f>
        <v>0</v>
      </c>
      <c r="I42" s="28">
        <f>hidden4!J32</f>
        <v>1513765</v>
      </c>
      <c r="J42" s="28">
        <f>hidden4!K32</f>
        <v>20</v>
      </c>
      <c r="K42" s="28">
        <f>hidden4!L32</f>
        <v>48371910</v>
      </c>
      <c r="L42" s="28">
        <f>hidden4!M32</f>
        <v>1197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s="29" customFormat="1" ht="12" x14ac:dyDescent="0.2">
      <c r="A43" s="27" t="str">
        <f>hidden4!A33</f>
        <v>Ненецкий АО</v>
      </c>
      <c r="B43" s="28">
        <f>hidden4!B33</f>
        <v>8244585</v>
      </c>
      <c r="C43" s="28">
        <f>hidden4!D33</f>
        <v>8174023</v>
      </c>
      <c r="D43" s="28">
        <f>hidden4!E33</f>
        <v>1</v>
      </c>
      <c r="E43" s="28">
        <f>hidden4!F33</f>
        <v>0</v>
      </c>
      <c r="F43" s="28">
        <f>hidden4!G33</f>
        <v>0</v>
      </c>
      <c r="G43" s="28">
        <f>hidden4!H33</f>
        <v>0</v>
      </c>
      <c r="H43" s="28">
        <f>hidden4!I33</f>
        <v>0</v>
      </c>
      <c r="I43" s="28">
        <f>hidden4!J33</f>
        <v>0</v>
      </c>
      <c r="J43" s="28">
        <f>hidden4!K33</f>
        <v>0</v>
      </c>
      <c r="K43" s="28">
        <f>hidden4!L33</f>
        <v>0</v>
      </c>
      <c r="L43" s="28">
        <f>hidden4!M33</f>
        <v>0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s="29" customFormat="1" ht="13.7" customHeight="1" x14ac:dyDescent="0.2">
      <c r="A44" s="27" t="str">
        <f>hidden4!A34</f>
        <v>СЕВЕРО-КАВКАЗСКИЙ ФЕДЕРАЛЬНЫЙ ОКРУГ</v>
      </c>
      <c r="B44" s="28">
        <f>hidden4!B34</f>
        <v>7758194</v>
      </c>
      <c r="C44" s="28">
        <f>hidden4!D34</f>
        <v>3435150</v>
      </c>
      <c r="D44" s="28">
        <f>hidden4!E34</f>
        <v>70</v>
      </c>
      <c r="E44" s="28">
        <f>hidden4!F34</f>
        <v>0</v>
      </c>
      <c r="F44" s="28">
        <f>hidden4!G34</f>
        <v>0</v>
      </c>
      <c r="G44" s="28">
        <f>hidden4!H34</f>
        <v>38815</v>
      </c>
      <c r="H44" s="28">
        <f>hidden4!I34</f>
        <v>7</v>
      </c>
      <c r="I44" s="28">
        <f>hidden4!J34</f>
        <v>495529</v>
      </c>
      <c r="J44" s="28">
        <f>hidden4!K34</f>
        <v>44</v>
      </c>
      <c r="K44" s="28">
        <f>hidden4!L34</f>
        <v>1214779</v>
      </c>
      <c r="L44" s="28">
        <f>hidden4!M34</f>
        <v>148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s="29" customFormat="1" ht="12" x14ac:dyDescent="0.2">
      <c r="A45" s="27" t="str">
        <f>hidden4!A35</f>
        <v>Республика Дагестан</v>
      </c>
      <c r="B45" s="28">
        <f>hidden4!B35</f>
        <v>1084391</v>
      </c>
      <c r="C45" s="28">
        <f>hidden4!D35</f>
        <v>117420</v>
      </c>
      <c r="D45" s="28">
        <f>hidden4!E35</f>
        <v>9</v>
      </c>
      <c r="E45" s="28">
        <f>hidden4!F35</f>
        <v>0</v>
      </c>
      <c r="F45" s="28">
        <f>hidden4!G35</f>
        <v>0</v>
      </c>
      <c r="G45" s="28">
        <f>hidden4!H35</f>
        <v>21178</v>
      </c>
      <c r="H45" s="28">
        <f>hidden4!I35</f>
        <v>2</v>
      </c>
      <c r="I45" s="28">
        <f>hidden4!J35</f>
        <v>9797</v>
      </c>
      <c r="J45" s="28">
        <f>hidden4!K35</f>
        <v>7</v>
      </c>
      <c r="K45" s="28">
        <f>hidden4!L35</f>
        <v>687258</v>
      </c>
      <c r="L45" s="28">
        <f>hidden4!M35</f>
        <v>32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s="29" customFormat="1" ht="12" x14ac:dyDescent="0.2">
      <c r="A46" s="27" t="str">
        <f>hidden4!A36</f>
        <v>Республика Ингушетия</v>
      </c>
      <c r="B46" s="28">
        <f>hidden4!B36</f>
        <v>0</v>
      </c>
      <c r="C46" s="28">
        <f>hidden4!D36</f>
        <v>0</v>
      </c>
      <c r="D46" s="28">
        <f>hidden4!E36</f>
        <v>0</v>
      </c>
      <c r="E46" s="28">
        <f>hidden4!F36</f>
        <v>0</v>
      </c>
      <c r="F46" s="28">
        <f>hidden4!G36</f>
        <v>0</v>
      </c>
      <c r="G46" s="28">
        <f>hidden4!H36</f>
        <v>0</v>
      </c>
      <c r="H46" s="28">
        <f>hidden4!I36</f>
        <v>0</v>
      </c>
      <c r="I46" s="28">
        <f>hidden4!J36</f>
        <v>0</v>
      </c>
      <c r="J46" s="28">
        <f>hidden4!K36</f>
        <v>0</v>
      </c>
      <c r="K46" s="28">
        <f>hidden4!L36</f>
        <v>0</v>
      </c>
      <c r="L46" s="28">
        <f>hidden4!M36</f>
        <v>0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s="29" customFormat="1" ht="12" x14ac:dyDescent="0.2">
      <c r="A47" s="27" t="str">
        <f>hidden4!A37</f>
        <v>Кабардино-Балкарская Республика</v>
      </c>
      <c r="B47" s="28">
        <f>hidden4!B37</f>
        <v>566037</v>
      </c>
      <c r="C47" s="28">
        <f>hidden4!D37</f>
        <v>0</v>
      </c>
      <c r="D47" s="28">
        <f>hidden4!E37</f>
        <v>0</v>
      </c>
      <c r="E47" s="28">
        <f>hidden4!F37</f>
        <v>0</v>
      </c>
      <c r="F47" s="28">
        <f>hidden4!G37</f>
        <v>0</v>
      </c>
      <c r="G47" s="28">
        <f>hidden4!H37</f>
        <v>0</v>
      </c>
      <c r="H47" s="28">
        <f>hidden4!I37</f>
        <v>0</v>
      </c>
      <c r="I47" s="28">
        <f>hidden4!J37</f>
        <v>12354</v>
      </c>
      <c r="J47" s="28">
        <f>hidden4!K37</f>
        <v>3</v>
      </c>
      <c r="K47" s="28">
        <f>hidden4!L37</f>
        <v>64277</v>
      </c>
      <c r="L47" s="28">
        <f>hidden4!M37</f>
        <v>10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s="29" customFormat="1" ht="12" x14ac:dyDescent="0.2">
      <c r="A48" s="27" t="str">
        <f>hidden4!A38</f>
        <v>Карачаево-Черкесская Республика</v>
      </c>
      <c r="B48" s="28">
        <f>hidden4!B38</f>
        <v>48748</v>
      </c>
      <c r="C48" s="28">
        <f>hidden4!D38</f>
        <v>255</v>
      </c>
      <c r="D48" s="28">
        <f>hidden4!E38</f>
        <v>3</v>
      </c>
      <c r="E48" s="28">
        <f>hidden4!F38</f>
        <v>0</v>
      </c>
      <c r="F48" s="28">
        <f>hidden4!G38</f>
        <v>0</v>
      </c>
      <c r="G48" s="28">
        <f>hidden4!H38</f>
        <v>1400</v>
      </c>
      <c r="H48" s="28">
        <f>hidden4!I38</f>
        <v>3</v>
      </c>
      <c r="I48" s="28">
        <f>hidden4!J38</f>
        <v>1771</v>
      </c>
      <c r="J48" s="28">
        <f>hidden4!K38</f>
        <v>3</v>
      </c>
      <c r="K48" s="28">
        <f>hidden4!L38</f>
        <v>5674</v>
      </c>
      <c r="L48" s="28">
        <f>hidden4!M38</f>
        <v>14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s="29" customFormat="1" ht="12.6" customHeight="1" x14ac:dyDescent="0.2">
      <c r="A49" s="27" t="str">
        <f>hidden4!A39</f>
        <v>Республика Северная Осетия-Алания</v>
      </c>
      <c r="B49" s="28">
        <f>hidden4!B39</f>
        <v>116522</v>
      </c>
      <c r="C49" s="28">
        <f>hidden4!D39</f>
        <v>52862</v>
      </c>
      <c r="D49" s="28">
        <f>hidden4!E39</f>
        <v>7</v>
      </c>
      <c r="E49" s="28">
        <f>hidden4!F39</f>
        <v>0</v>
      </c>
      <c r="F49" s="28">
        <f>hidden4!G39</f>
        <v>0</v>
      </c>
      <c r="G49" s="28">
        <f>hidden4!H39</f>
        <v>0</v>
      </c>
      <c r="H49" s="28">
        <f>hidden4!I39</f>
        <v>0</v>
      </c>
      <c r="I49" s="28">
        <f>hidden4!J39</f>
        <v>43</v>
      </c>
      <c r="J49" s="28">
        <f>hidden4!K39</f>
        <v>1</v>
      </c>
      <c r="K49" s="28">
        <f>hidden4!L39</f>
        <v>4019</v>
      </c>
      <c r="L49" s="28">
        <f>hidden4!M39</f>
        <v>3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s="29" customFormat="1" ht="12" x14ac:dyDescent="0.2">
      <c r="A50" s="27" t="str">
        <f>hidden4!A40</f>
        <v>Чеченская Республика</v>
      </c>
      <c r="B50" s="28">
        <f>hidden4!B40</f>
        <v>584761</v>
      </c>
      <c r="C50" s="28">
        <f>hidden4!D40</f>
        <v>23961</v>
      </c>
      <c r="D50" s="28">
        <f>hidden4!E40</f>
        <v>2</v>
      </c>
      <c r="E50" s="28">
        <f>hidden4!F40</f>
        <v>0</v>
      </c>
      <c r="F50" s="28">
        <f>hidden4!G40</f>
        <v>0</v>
      </c>
      <c r="G50" s="28">
        <f>hidden4!H40</f>
        <v>0</v>
      </c>
      <c r="H50" s="28">
        <f>hidden4!I40</f>
        <v>0</v>
      </c>
      <c r="I50" s="28">
        <f>hidden4!J40</f>
        <v>0</v>
      </c>
      <c r="J50" s="28">
        <f>hidden4!K40</f>
        <v>0</v>
      </c>
      <c r="K50" s="28">
        <f>hidden4!L40</f>
        <v>41037</v>
      </c>
      <c r="L50" s="28">
        <f>hidden4!M40</f>
        <v>21</v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s="29" customFormat="1" ht="12" x14ac:dyDescent="0.2">
      <c r="A51" s="27" t="str">
        <f>hidden4!A41</f>
        <v>Ставропольский край</v>
      </c>
      <c r="B51" s="28">
        <f>hidden4!B41</f>
        <v>5357735</v>
      </c>
      <c r="C51" s="28">
        <f>hidden4!D41</f>
        <v>3240652</v>
      </c>
      <c r="D51" s="28">
        <f>hidden4!E41</f>
        <v>49</v>
      </c>
      <c r="E51" s="28">
        <f>hidden4!F41</f>
        <v>0</v>
      </c>
      <c r="F51" s="28">
        <f>hidden4!G41</f>
        <v>0</v>
      </c>
      <c r="G51" s="28">
        <f>hidden4!H41</f>
        <v>16237</v>
      </c>
      <c r="H51" s="28">
        <f>hidden4!I41</f>
        <v>2</v>
      </c>
      <c r="I51" s="28">
        <f>hidden4!J41</f>
        <v>471564</v>
      </c>
      <c r="J51" s="28">
        <f>hidden4!K41</f>
        <v>30</v>
      </c>
      <c r="K51" s="28">
        <f>hidden4!L41</f>
        <v>412514</v>
      </c>
      <c r="L51" s="28">
        <f>hidden4!M41</f>
        <v>68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s="29" customFormat="1" ht="13.35" customHeight="1" x14ac:dyDescent="0.2">
      <c r="A52" s="27" t="str">
        <f>hidden4!A42</f>
        <v>ЮЖНЫЙ ФЕДЕРАЛЬНЫЙ ОКРУГ</v>
      </c>
      <c r="B52" s="28">
        <f>hidden4!B42</f>
        <v>42478203</v>
      </c>
      <c r="C52" s="28">
        <f>hidden4!D42</f>
        <v>2626715</v>
      </c>
      <c r="D52" s="28">
        <f>hidden4!E42</f>
        <v>228</v>
      </c>
      <c r="E52" s="28">
        <f>hidden4!F42</f>
        <v>253697</v>
      </c>
      <c r="F52" s="28">
        <f>hidden4!G42</f>
        <v>14</v>
      </c>
      <c r="G52" s="28">
        <f>hidden4!H42</f>
        <v>153</v>
      </c>
      <c r="H52" s="28">
        <f>hidden4!I42</f>
        <v>1</v>
      </c>
      <c r="I52" s="28">
        <f>hidden4!J42</f>
        <v>570524</v>
      </c>
      <c r="J52" s="28">
        <f>hidden4!K42</f>
        <v>82</v>
      </c>
      <c r="K52" s="28">
        <f>hidden4!L42</f>
        <v>19374710</v>
      </c>
      <c r="L52" s="28">
        <f>hidden4!M42</f>
        <v>1004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s="29" customFormat="1" ht="12" x14ac:dyDescent="0.2">
      <c r="A53" s="27" t="str">
        <f>hidden4!A43</f>
        <v>Республика Адыгея</v>
      </c>
      <c r="B53" s="28">
        <f>hidden4!B43</f>
        <v>1002530</v>
      </c>
      <c r="C53" s="28">
        <f>hidden4!D43</f>
        <v>61576</v>
      </c>
      <c r="D53" s="28">
        <f>hidden4!E43</f>
        <v>2</v>
      </c>
      <c r="E53" s="28">
        <f>hidden4!F43</f>
        <v>0</v>
      </c>
      <c r="F53" s="28">
        <f>hidden4!G43</f>
        <v>0</v>
      </c>
      <c r="G53" s="28">
        <f>hidden4!H43</f>
        <v>0</v>
      </c>
      <c r="H53" s="28">
        <f>hidden4!I43</f>
        <v>0</v>
      </c>
      <c r="I53" s="28">
        <f>hidden4!J43</f>
        <v>56379</v>
      </c>
      <c r="J53" s="28">
        <f>hidden4!K43</f>
        <v>6</v>
      </c>
      <c r="K53" s="28">
        <f>hidden4!L43</f>
        <v>146117</v>
      </c>
      <c r="L53" s="28">
        <f>hidden4!M43</f>
        <v>6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s="29" customFormat="1" ht="12" x14ac:dyDescent="0.2">
      <c r="A54" s="27" t="str">
        <f>hidden4!A44</f>
        <v>Республика Калмыкия</v>
      </c>
      <c r="B54" s="28">
        <f>hidden4!B44</f>
        <v>34767</v>
      </c>
      <c r="C54" s="28">
        <f>hidden4!D44</f>
        <v>26327</v>
      </c>
      <c r="D54" s="28">
        <f>hidden4!E44</f>
        <v>7</v>
      </c>
      <c r="E54" s="28">
        <f>hidden4!F44</f>
        <v>0</v>
      </c>
      <c r="F54" s="28">
        <f>hidden4!G44</f>
        <v>0</v>
      </c>
      <c r="G54" s="28">
        <f>hidden4!H44</f>
        <v>0</v>
      </c>
      <c r="H54" s="28">
        <f>hidden4!I44</f>
        <v>0</v>
      </c>
      <c r="I54" s="28">
        <f>hidden4!J44</f>
        <v>64</v>
      </c>
      <c r="J54" s="28">
        <f>hidden4!K44</f>
        <v>3</v>
      </c>
      <c r="K54" s="28">
        <f>hidden4!L44</f>
        <v>877</v>
      </c>
      <c r="L54" s="28">
        <f>hidden4!M44</f>
        <v>3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s="29" customFormat="1" ht="12" x14ac:dyDescent="0.2">
      <c r="A55" s="27" t="str">
        <f>hidden4!A45</f>
        <v>Республика Крым</v>
      </c>
      <c r="B55" s="28">
        <f>hidden4!B45</f>
        <v>2544665</v>
      </c>
      <c r="C55" s="28">
        <f>hidden4!D45</f>
        <v>21611</v>
      </c>
      <c r="D55" s="28">
        <f>hidden4!E45</f>
        <v>17</v>
      </c>
      <c r="E55" s="28">
        <f>hidden4!F45</f>
        <v>0</v>
      </c>
      <c r="F55" s="28">
        <f>hidden4!G45</f>
        <v>0</v>
      </c>
      <c r="G55" s="28">
        <f>hidden4!H45</f>
        <v>0</v>
      </c>
      <c r="H55" s="28">
        <f>hidden4!I45</f>
        <v>0</v>
      </c>
      <c r="I55" s="28">
        <f>hidden4!J45</f>
        <v>9174</v>
      </c>
      <c r="J55" s="28">
        <f>hidden4!K45</f>
        <v>3</v>
      </c>
      <c r="K55" s="28">
        <f>hidden4!L45</f>
        <v>1972023</v>
      </c>
      <c r="L55" s="28">
        <f>hidden4!M45</f>
        <v>140</v>
      </c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s="29" customFormat="1" ht="12" x14ac:dyDescent="0.2">
      <c r="A56" s="27" t="str">
        <f>hidden4!A46</f>
        <v>Краснодарский край</v>
      </c>
      <c r="B56" s="28">
        <f>hidden4!B46</f>
        <v>17523667</v>
      </c>
      <c r="C56" s="28">
        <f>hidden4!D46</f>
        <v>1372703</v>
      </c>
      <c r="D56" s="28">
        <f>hidden4!E46</f>
        <v>79</v>
      </c>
      <c r="E56" s="28">
        <f>hidden4!F46</f>
        <v>242296</v>
      </c>
      <c r="F56" s="28">
        <f>hidden4!G46</f>
        <v>10</v>
      </c>
      <c r="G56" s="28">
        <f>hidden4!H46</f>
        <v>0</v>
      </c>
      <c r="H56" s="28">
        <f>hidden4!I46</f>
        <v>0</v>
      </c>
      <c r="I56" s="28">
        <f>hidden4!J46</f>
        <v>81413</v>
      </c>
      <c r="J56" s="28">
        <f>hidden4!K46</f>
        <v>15</v>
      </c>
      <c r="K56" s="28">
        <f>hidden4!L46</f>
        <v>3139322</v>
      </c>
      <c r="L56" s="28">
        <f>hidden4!M46</f>
        <v>122</v>
      </c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s="29" customFormat="1" ht="12" x14ac:dyDescent="0.2">
      <c r="A57" s="27" t="str">
        <f>hidden4!A47</f>
        <v>Астраханская область</v>
      </c>
      <c r="B57" s="28">
        <f>hidden4!B47</f>
        <v>1083216</v>
      </c>
      <c r="C57" s="28">
        <f>hidden4!D47</f>
        <v>46410</v>
      </c>
      <c r="D57" s="28">
        <f>hidden4!E47</f>
        <v>10</v>
      </c>
      <c r="E57" s="28">
        <f>hidden4!F47</f>
        <v>0</v>
      </c>
      <c r="F57" s="28">
        <f>hidden4!G47</f>
        <v>0</v>
      </c>
      <c r="G57" s="28">
        <f>hidden4!H47</f>
        <v>0</v>
      </c>
      <c r="H57" s="28">
        <f>hidden4!I47</f>
        <v>0</v>
      </c>
      <c r="I57" s="28">
        <f>hidden4!J47</f>
        <v>65793</v>
      </c>
      <c r="J57" s="28">
        <f>hidden4!K47</f>
        <v>15</v>
      </c>
      <c r="K57" s="28">
        <f>hidden4!L47</f>
        <v>561657</v>
      </c>
      <c r="L57" s="28">
        <f>hidden4!M47</f>
        <v>32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s="29" customFormat="1" ht="12" x14ac:dyDescent="0.2">
      <c r="A58" s="27" t="str">
        <f>hidden4!A48</f>
        <v>Волгоградская область</v>
      </c>
      <c r="B58" s="28">
        <f>hidden4!B48</f>
        <v>3237178</v>
      </c>
      <c r="C58" s="28">
        <f>hidden4!D48</f>
        <v>735278</v>
      </c>
      <c r="D58" s="28">
        <f>hidden4!E48</f>
        <v>37</v>
      </c>
      <c r="E58" s="28">
        <f>hidden4!F48</f>
        <v>11387</v>
      </c>
      <c r="F58" s="28">
        <f>hidden4!G48</f>
        <v>1</v>
      </c>
      <c r="G58" s="28">
        <f>hidden4!H48</f>
        <v>153</v>
      </c>
      <c r="H58" s="28">
        <f>hidden4!I48</f>
        <v>1</v>
      </c>
      <c r="I58" s="28">
        <f>hidden4!J48</f>
        <v>215420</v>
      </c>
      <c r="J58" s="28">
        <f>hidden4!K48</f>
        <v>16</v>
      </c>
      <c r="K58" s="28">
        <f>hidden4!L48</f>
        <v>1481707</v>
      </c>
      <c r="L58" s="28">
        <f>hidden4!M48</f>
        <v>74</v>
      </c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s="29" customFormat="1" ht="11.45" customHeight="1" x14ac:dyDescent="0.2">
      <c r="A59" s="27" t="str">
        <f>hidden4!A49</f>
        <v>Ростовская область</v>
      </c>
      <c r="B59" s="28">
        <f>hidden4!B49</f>
        <v>10305193</v>
      </c>
      <c r="C59" s="28">
        <f>hidden4!D49</f>
        <v>267840</v>
      </c>
      <c r="D59" s="28">
        <f>hidden4!E49</f>
        <v>64</v>
      </c>
      <c r="E59" s="28">
        <f>hidden4!F49</f>
        <v>14</v>
      </c>
      <c r="F59" s="28">
        <f>hidden4!G49</f>
        <v>3</v>
      </c>
      <c r="G59" s="28">
        <f>hidden4!H49</f>
        <v>0</v>
      </c>
      <c r="H59" s="28">
        <f>hidden4!I49</f>
        <v>0</v>
      </c>
      <c r="I59" s="28">
        <f>hidden4!J49</f>
        <v>69356</v>
      </c>
      <c r="J59" s="28">
        <f>hidden4!K49</f>
        <v>23</v>
      </c>
      <c r="K59" s="28">
        <f>hidden4!L49</f>
        <v>5560451</v>
      </c>
      <c r="L59" s="28">
        <f>hidden4!M49</f>
        <v>597</v>
      </c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s="29" customFormat="1" ht="12" x14ac:dyDescent="0.2">
      <c r="A60" s="27" t="str">
        <f>hidden4!A50</f>
        <v>город Севастополь</v>
      </c>
      <c r="B60" s="28">
        <f>hidden4!B50</f>
        <v>6746987</v>
      </c>
      <c r="C60" s="28">
        <f>hidden4!D50</f>
        <v>94970</v>
      </c>
      <c r="D60" s="28">
        <f>hidden4!E50</f>
        <v>12</v>
      </c>
      <c r="E60" s="28">
        <f>hidden4!F50</f>
        <v>0</v>
      </c>
      <c r="F60" s="28">
        <f>hidden4!G50</f>
        <v>0</v>
      </c>
      <c r="G60" s="28">
        <f>hidden4!H50</f>
        <v>0</v>
      </c>
      <c r="H60" s="28">
        <f>hidden4!I50</f>
        <v>0</v>
      </c>
      <c r="I60" s="28">
        <f>hidden4!J50</f>
        <v>72925</v>
      </c>
      <c r="J60" s="28">
        <f>hidden4!K50</f>
        <v>1</v>
      </c>
      <c r="K60" s="28">
        <f>hidden4!L50</f>
        <v>6512556</v>
      </c>
      <c r="L60" s="28">
        <f>hidden4!M50</f>
        <v>30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s="29" customFormat="1" ht="12" x14ac:dyDescent="0.2">
      <c r="A61" s="27" t="str">
        <f>hidden4!A51</f>
        <v>ПРИВОЛЖСКИЙ ФЕДЕРАЛЬНЫЙ ОКРУГ</v>
      </c>
      <c r="B61" s="28">
        <f>hidden4!B51</f>
        <v>271952447</v>
      </c>
      <c r="C61" s="28">
        <f>hidden4!D51</f>
        <v>215556999</v>
      </c>
      <c r="D61" s="28">
        <f>hidden4!E51</f>
        <v>605</v>
      </c>
      <c r="E61" s="28">
        <f>hidden4!F51</f>
        <v>79537</v>
      </c>
      <c r="F61" s="28">
        <f>hidden4!G51</f>
        <v>14</v>
      </c>
      <c r="G61" s="28">
        <f>hidden4!H51</f>
        <v>2538</v>
      </c>
      <c r="H61" s="28">
        <f>hidden4!I51</f>
        <v>10</v>
      </c>
      <c r="I61" s="28">
        <f>hidden4!J51</f>
        <v>2905854</v>
      </c>
      <c r="J61" s="28">
        <f>hidden4!K51</f>
        <v>153</v>
      </c>
      <c r="K61" s="28">
        <f>hidden4!L51</f>
        <v>20210396</v>
      </c>
      <c r="L61" s="28">
        <f>hidden4!M51</f>
        <v>1592</v>
      </c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s="29" customFormat="1" ht="12" x14ac:dyDescent="0.2">
      <c r="A62" s="27" t="str">
        <f>hidden4!A52</f>
        <v>Республика Башкортостан</v>
      </c>
      <c r="B62" s="28">
        <f>hidden4!B52</f>
        <v>153666936</v>
      </c>
      <c r="C62" s="28">
        <f>hidden4!D52</f>
        <v>149054605</v>
      </c>
      <c r="D62" s="28">
        <f>hidden4!E52</f>
        <v>27</v>
      </c>
      <c r="E62" s="28">
        <f>hidden4!F52</f>
        <v>18818</v>
      </c>
      <c r="F62" s="28">
        <f>hidden4!G52</f>
        <v>3</v>
      </c>
      <c r="G62" s="28">
        <f>hidden4!H52</f>
        <v>2330</v>
      </c>
      <c r="H62" s="28">
        <f>hidden4!I52</f>
        <v>7</v>
      </c>
      <c r="I62" s="28">
        <f>hidden4!J52</f>
        <v>132958</v>
      </c>
      <c r="J62" s="28">
        <f>hidden4!K52</f>
        <v>14</v>
      </c>
      <c r="K62" s="28">
        <f>hidden4!L52</f>
        <v>2178719</v>
      </c>
      <c r="L62" s="28">
        <f>hidden4!M52</f>
        <v>122</v>
      </c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s="29" customFormat="1" ht="12" x14ac:dyDescent="0.2">
      <c r="A63" s="27" t="str">
        <f>hidden4!A53</f>
        <v>Республика Марий-Эл</v>
      </c>
      <c r="B63" s="28">
        <f>hidden4!B53</f>
        <v>1481833</v>
      </c>
      <c r="C63" s="28">
        <f>hidden4!D53</f>
        <v>1196302</v>
      </c>
      <c r="D63" s="28">
        <f>hidden4!E53</f>
        <v>10</v>
      </c>
      <c r="E63" s="28">
        <f>hidden4!F53</f>
        <v>0</v>
      </c>
      <c r="F63" s="28">
        <f>hidden4!G53</f>
        <v>0</v>
      </c>
      <c r="G63" s="28">
        <f>hidden4!H53</f>
        <v>0</v>
      </c>
      <c r="H63" s="28">
        <f>hidden4!I53</f>
        <v>0</v>
      </c>
      <c r="I63" s="28">
        <f>hidden4!J53</f>
        <v>1456</v>
      </c>
      <c r="J63" s="28">
        <f>hidden4!K53</f>
        <v>6</v>
      </c>
      <c r="K63" s="28">
        <f>hidden4!L53</f>
        <v>120239</v>
      </c>
      <c r="L63" s="28">
        <f>hidden4!M53</f>
        <v>25</v>
      </c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s="29" customFormat="1" ht="12" x14ac:dyDescent="0.2">
      <c r="A64" s="27" t="str">
        <f>hidden4!A54</f>
        <v>Республика Мордовия</v>
      </c>
      <c r="B64" s="28">
        <f>hidden4!B54</f>
        <v>2158667</v>
      </c>
      <c r="C64" s="28">
        <f>hidden4!D54</f>
        <v>0</v>
      </c>
      <c r="D64" s="28">
        <f>hidden4!E54</f>
        <v>0</v>
      </c>
      <c r="E64" s="28">
        <f>hidden4!F54</f>
        <v>0</v>
      </c>
      <c r="F64" s="28">
        <f>hidden4!G54</f>
        <v>0</v>
      </c>
      <c r="G64" s="28">
        <f>hidden4!H54</f>
        <v>0</v>
      </c>
      <c r="H64" s="28">
        <f>hidden4!I54</f>
        <v>0</v>
      </c>
      <c r="I64" s="28">
        <f>hidden4!J54</f>
        <v>89774</v>
      </c>
      <c r="J64" s="28">
        <f>hidden4!K54</f>
        <v>10</v>
      </c>
      <c r="K64" s="28">
        <f>hidden4!L54</f>
        <v>1554987</v>
      </c>
      <c r="L64" s="28">
        <f>hidden4!M54</f>
        <v>59</v>
      </c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s="29" customFormat="1" ht="12" x14ac:dyDescent="0.2">
      <c r="A65" s="27" t="str">
        <f>hidden4!A55</f>
        <v>Республика Татарстан</v>
      </c>
      <c r="B65" s="28">
        <f>hidden4!B55</f>
        <v>21509044</v>
      </c>
      <c r="C65" s="28">
        <f>hidden4!D55</f>
        <v>8713714</v>
      </c>
      <c r="D65" s="28">
        <f>hidden4!E55</f>
        <v>48</v>
      </c>
      <c r="E65" s="28">
        <f>hidden4!F55</f>
        <v>7829</v>
      </c>
      <c r="F65" s="28">
        <f>hidden4!G55</f>
        <v>2</v>
      </c>
      <c r="G65" s="28">
        <f>hidden4!H55</f>
        <v>0</v>
      </c>
      <c r="H65" s="28">
        <f>hidden4!I55</f>
        <v>0</v>
      </c>
      <c r="I65" s="28">
        <f>hidden4!J55</f>
        <v>53631</v>
      </c>
      <c r="J65" s="28">
        <f>hidden4!K55</f>
        <v>15</v>
      </c>
      <c r="K65" s="28">
        <f>hidden4!L55</f>
        <v>585703</v>
      </c>
      <c r="L65" s="28">
        <f>hidden4!M55</f>
        <v>66</v>
      </c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s="29" customFormat="1" ht="12" x14ac:dyDescent="0.2">
      <c r="A66" s="27" t="str">
        <f>hidden4!A56</f>
        <v>Удмуртская Республика</v>
      </c>
      <c r="B66" s="28">
        <f>hidden4!B56</f>
        <v>3621320</v>
      </c>
      <c r="C66" s="28">
        <f>hidden4!D56</f>
        <v>1365294</v>
      </c>
      <c r="D66" s="28">
        <f>hidden4!E56</f>
        <v>15</v>
      </c>
      <c r="E66" s="28">
        <f>hidden4!F56</f>
        <v>0</v>
      </c>
      <c r="F66" s="28">
        <f>hidden4!G56</f>
        <v>0</v>
      </c>
      <c r="G66" s="28">
        <f>hidden4!H56</f>
        <v>0</v>
      </c>
      <c r="H66" s="28">
        <f>hidden4!I56</f>
        <v>0</v>
      </c>
      <c r="I66" s="28">
        <f>hidden4!J56</f>
        <v>3029</v>
      </c>
      <c r="J66" s="28">
        <f>hidden4!K56</f>
        <v>6</v>
      </c>
      <c r="K66" s="28">
        <f>hidden4!L56</f>
        <v>858336</v>
      </c>
      <c r="L66" s="28">
        <f>hidden4!M56</f>
        <v>73</v>
      </c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s="29" customFormat="1" ht="12" x14ac:dyDescent="0.2">
      <c r="A67" s="27" t="str">
        <f>hidden4!A57</f>
        <v>Чувашская Республика</v>
      </c>
      <c r="B67" s="28">
        <f>hidden4!B57</f>
        <v>1034920</v>
      </c>
      <c r="C67" s="28">
        <f>hidden4!D57</f>
        <v>9746</v>
      </c>
      <c r="D67" s="28">
        <f>hidden4!E57</f>
        <v>6</v>
      </c>
      <c r="E67" s="28">
        <f>hidden4!F57</f>
        <v>1</v>
      </c>
      <c r="F67" s="28">
        <f>hidden4!G57</f>
        <v>1</v>
      </c>
      <c r="G67" s="28">
        <f>hidden4!H57</f>
        <v>0</v>
      </c>
      <c r="H67" s="28">
        <f>hidden4!I57</f>
        <v>0</v>
      </c>
      <c r="I67" s="28">
        <f>hidden4!J57</f>
        <v>33688</v>
      </c>
      <c r="J67" s="28">
        <f>hidden4!K57</f>
        <v>6</v>
      </c>
      <c r="K67" s="28">
        <f>hidden4!L57</f>
        <v>264051</v>
      </c>
      <c r="L67" s="28">
        <f>hidden4!M57</f>
        <v>30</v>
      </c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s="29" customFormat="1" ht="12" x14ac:dyDescent="0.2">
      <c r="A68" s="27" t="str">
        <f>hidden4!A58</f>
        <v>Кировская область</v>
      </c>
      <c r="B68" s="28">
        <f>hidden4!B58</f>
        <v>2705650</v>
      </c>
      <c r="C68" s="28">
        <f>hidden4!D58</f>
        <v>165771</v>
      </c>
      <c r="D68" s="28">
        <f>hidden4!E58</f>
        <v>25</v>
      </c>
      <c r="E68" s="28">
        <f>hidden4!F58</f>
        <v>842</v>
      </c>
      <c r="F68" s="28">
        <f>hidden4!G58</f>
        <v>1</v>
      </c>
      <c r="G68" s="28">
        <f>hidden4!H58</f>
        <v>0</v>
      </c>
      <c r="H68" s="28">
        <f>hidden4!I58</f>
        <v>0</v>
      </c>
      <c r="I68" s="28">
        <f>hidden4!J58</f>
        <v>166929</v>
      </c>
      <c r="J68" s="28">
        <f>hidden4!K58</f>
        <v>6</v>
      </c>
      <c r="K68" s="28">
        <f>hidden4!L58</f>
        <v>1447927</v>
      </c>
      <c r="L68" s="28">
        <f>hidden4!M58</f>
        <v>529</v>
      </c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s="29" customFormat="1" ht="12" x14ac:dyDescent="0.2">
      <c r="A69" s="27" t="str">
        <f>hidden4!A59</f>
        <v>Нижегородская область</v>
      </c>
      <c r="B69" s="28">
        <f>hidden4!B59</f>
        <v>20894857</v>
      </c>
      <c r="C69" s="28">
        <f>hidden4!D59</f>
        <v>14908067</v>
      </c>
      <c r="D69" s="28">
        <f>hidden4!E59</f>
        <v>99</v>
      </c>
      <c r="E69" s="28">
        <f>hidden4!F59</f>
        <v>28893</v>
      </c>
      <c r="F69" s="28">
        <f>hidden4!G59</f>
        <v>4</v>
      </c>
      <c r="G69" s="28">
        <f>hidden4!H59</f>
        <v>0</v>
      </c>
      <c r="H69" s="28">
        <f>hidden4!I59</f>
        <v>0</v>
      </c>
      <c r="I69" s="28">
        <f>hidden4!J59</f>
        <v>2227620</v>
      </c>
      <c r="J69" s="28">
        <f>hidden4!K59</f>
        <v>21</v>
      </c>
      <c r="K69" s="28">
        <f>hidden4!L59</f>
        <v>1192246</v>
      </c>
      <c r="L69" s="28">
        <f>hidden4!M59</f>
        <v>76</v>
      </c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s="29" customFormat="1" ht="12" x14ac:dyDescent="0.2">
      <c r="A70" s="27" t="str">
        <f>hidden4!A60</f>
        <v>Оренбургская область</v>
      </c>
      <c r="B70" s="28">
        <f>hidden4!B60</f>
        <v>3271733</v>
      </c>
      <c r="C70" s="28">
        <f>hidden4!D60</f>
        <v>1078728</v>
      </c>
      <c r="D70" s="28">
        <f>hidden4!E60</f>
        <v>26</v>
      </c>
      <c r="E70" s="28">
        <f>hidden4!F60</f>
        <v>0</v>
      </c>
      <c r="F70" s="28">
        <f>hidden4!G60</f>
        <v>0</v>
      </c>
      <c r="G70" s="28">
        <f>hidden4!H60</f>
        <v>0</v>
      </c>
      <c r="H70" s="28">
        <f>hidden4!I60</f>
        <v>0</v>
      </c>
      <c r="I70" s="28">
        <f>hidden4!J60</f>
        <v>9896</v>
      </c>
      <c r="J70" s="28">
        <f>hidden4!K60</f>
        <v>17</v>
      </c>
      <c r="K70" s="28">
        <f>hidden4!L60</f>
        <v>1158726</v>
      </c>
      <c r="L70" s="28">
        <f>hidden4!M60</f>
        <v>35</v>
      </c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s="29" customFormat="1" ht="12" x14ac:dyDescent="0.2">
      <c r="A71" s="27" t="str">
        <f>hidden4!A61</f>
        <v>Пензенская область</v>
      </c>
      <c r="B71" s="28">
        <f>hidden4!B61</f>
        <v>1672323</v>
      </c>
      <c r="C71" s="28">
        <f>hidden4!D61</f>
        <v>136054</v>
      </c>
      <c r="D71" s="28">
        <f>hidden4!E61</f>
        <v>19</v>
      </c>
      <c r="E71" s="28">
        <f>hidden4!F61</f>
        <v>0</v>
      </c>
      <c r="F71" s="28">
        <f>hidden4!G61</f>
        <v>0</v>
      </c>
      <c r="G71" s="28">
        <f>hidden4!H61</f>
        <v>0</v>
      </c>
      <c r="H71" s="28">
        <f>hidden4!I61</f>
        <v>0</v>
      </c>
      <c r="I71" s="28">
        <f>hidden4!J61</f>
        <v>22506</v>
      </c>
      <c r="J71" s="28">
        <f>hidden4!K61</f>
        <v>18</v>
      </c>
      <c r="K71" s="28">
        <f>hidden4!L61</f>
        <v>1090894</v>
      </c>
      <c r="L71" s="28">
        <f>hidden4!M61</f>
        <v>15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s="29" customFormat="1" ht="12" x14ac:dyDescent="0.2">
      <c r="A72" s="27" t="str">
        <f>hidden4!A62</f>
        <v>Пермский край</v>
      </c>
      <c r="B72" s="28">
        <f>hidden4!B62</f>
        <v>25006931</v>
      </c>
      <c r="C72" s="28">
        <f>hidden4!D62</f>
        <v>19449145</v>
      </c>
      <c r="D72" s="28">
        <f>hidden4!E62</f>
        <v>42</v>
      </c>
      <c r="E72" s="28">
        <f>hidden4!F62</f>
        <v>15976</v>
      </c>
      <c r="F72" s="28">
        <f>hidden4!G62</f>
        <v>2</v>
      </c>
      <c r="G72" s="28">
        <f>hidden4!H62</f>
        <v>0</v>
      </c>
      <c r="H72" s="28">
        <f>hidden4!I62</f>
        <v>0</v>
      </c>
      <c r="I72" s="28">
        <f>hidden4!J62</f>
        <v>34113</v>
      </c>
      <c r="J72" s="28">
        <f>hidden4!K62</f>
        <v>12</v>
      </c>
      <c r="K72" s="28">
        <f>hidden4!L62</f>
        <v>1355262</v>
      </c>
      <c r="L72" s="28">
        <f>hidden4!M62</f>
        <v>82</v>
      </c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s="29" customFormat="1" ht="12" x14ac:dyDescent="0.2">
      <c r="A73" s="27" t="str">
        <f>hidden4!A63</f>
        <v>Самарская область</v>
      </c>
      <c r="B73" s="28">
        <f>hidden4!B63</f>
        <v>25945714</v>
      </c>
      <c r="C73" s="28">
        <f>hidden4!D63</f>
        <v>18083670</v>
      </c>
      <c r="D73" s="28">
        <f>hidden4!E63</f>
        <v>205</v>
      </c>
      <c r="E73" s="28">
        <f>hidden4!F63</f>
        <v>7178</v>
      </c>
      <c r="F73" s="28">
        <f>hidden4!G63</f>
        <v>1</v>
      </c>
      <c r="G73" s="28">
        <f>hidden4!H63</f>
        <v>208</v>
      </c>
      <c r="H73" s="28">
        <f>hidden4!I63</f>
        <v>3</v>
      </c>
      <c r="I73" s="28">
        <f>hidden4!J63</f>
        <v>81540</v>
      </c>
      <c r="J73" s="28">
        <f>hidden4!K63</f>
        <v>4</v>
      </c>
      <c r="K73" s="28">
        <f>hidden4!L63</f>
        <v>5241182</v>
      </c>
      <c r="L73" s="28">
        <f>hidden4!M63</f>
        <v>368</v>
      </c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s="29" customFormat="1" ht="12.6" customHeight="1" x14ac:dyDescent="0.2">
      <c r="A74" s="27" t="str">
        <f>hidden4!A64</f>
        <v>Саратовская область</v>
      </c>
      <c r="B74" s="28">
        <f>hidden4!B64</f>
        <v>7027867</v>
      </c>
      <c r="C74" s="28">
        <f>hidden4!D64</f>
        <v>419107</v>
      </c>
      <c r="D74" s="28">
        <f>hidden4!E64</f>
        <v>29</v>
      </c>
      <c r="E74" s="28">
        <f>hidden4!F64</f>
        <v>0</v>
      </c>
      <c r="F74" s="28">
        <f>hidden4!G64</f>
        <v>0</v>
      </c>
      <c r="G74" s="28">
        <f>hidden4!H64</f>
        <v>0</v>
      </c>
      <c r="H74" s="28">
        <f>hidden4!I64</f>
        <v>0</v>
      </c>
      <c r="I74" s="28">
        <f>hidden4!J64</f>
        <v>46146</v>
      </c>
      <c r="J74" s="28">
        <f>hidden4!K64</f>
        <v>12</v>
      </c>
      <c r="K74" s="28">
        <f>hidden4!L64</f>
        <v>2996027</v>
      </c>
      <c r="L74" s="28">
        <f>hidden4!M64</f>
        <v>67</v>
      </c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s="29" customFormat="1" ht="12" x14ac:dyDescent="0.2">
      <c r="A75" s="27" t="str">
        <f>hidden4!A65</f>
        <v>Ульяновская область</v>
      </c>
      <c r="B75" s="28">
        <f>hidden4!B65</f>
        <v>1954652</v>
      </c>
      <c r="C75" s="28">
        <f>hidden4!D65</f>
        <v>976796</v>
      </c>
      <c r="D75" s="28">
        <f>hidden4!E65</f>
        <v>54</v>
      </c>
      <c r="E75" s="28">
        <f>hidden4!F65</f>
        <v>0</v>
      </c>
      <c r="F75" s="28">
        <f>hidden4!G65</f>
        <v>0</v>
      </c>
      <c r="G75" s="28">
        <f>hidden4!H65</f>
        <v>0</v>
      </c>
      <c r="H75" s="28">
        <f>hidden4!I65</f>
        <v>0</v>
      </c>
      <c r="I75" s="28">
        <f>hidden4!J65</f>
        <v>2568</v>
      </c>
      <c r="J75" s="28">
        <f>hidden4!K65</f>
        <v>6</v>
      </c>
      <c r="K75" s="28">
        <f>hidden4!L65</f>
        <v>166097</v>
      </c>
      <c r="L75" s="28">
        <f>hidden4!M65</f>
        <v>45</v>
      </c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s="29" customFormat="1" ht="12" x14ac:dyDescent="0.2">
      <c r="A76" s="27" t="str">
        <f>hidden4!A66</f>
        <v>УРАЛЬСКИЙ ФЕДЕРАЛЬНЫЙ ОКРУГ</v>
      </c>
      <c r="B76" s="28">
        <f>hidden4!B66</f>
        <v>433633138</v>
      </c>
      <c r="C76" s="28">
        <f>hidden4!D66</f>
        <v>52659365</v>
      </c>
      <c r="D76" s="28">
        <f>hidden4!E66</f>
        <v>297</v>
      </c>
      <c r="E76" s="28">
        <f>hidden4!F66</f>
        <v>1480267</v>
      </c>
      <c r="F76" s="28">
        <f>hidden4!G66</f>
        <v>9</v>
      </c>
      <c r="G76" s="28">
        <f>hidden4!H66</f>
        <v>137</v>
      </c>
      <c r="H76" s="28">
        <f>hidden4!I66</f>
        <v>4</v>
      </c>
      <c r="I76" s="28">
        <f>hidden4!J66</f>
        <v>316317245</v>
      </c>
      <c r="J76" s="28">
        <f>hidden4!K66</f>
        <v>418</v>
      </c>
      <c r="K76" s="28">
        <f>hidden4!L66</f>
        <v>46012506</v>
      </c>
      <c r="L76" s="28">
        <f>hidden4!M66</f>
        <v>1903</v>
      </c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s="29" customFormat="1" ht="12" x14ac:dyDescent="0.2">
      <c r="A77" s="27" t="str">
        <f>hidden4!A67</f>
        <v>Курганская область</v>
      </c>
      <c r="B77" s="28">
        <f>hidden4!B67</f>
        <v>278898</v>
      </c>
      <c r="C77" s="28">
        <f>hidden4!D67</f>
        <v>3688</v>
      </c>
      <c r="D77" s="28">
        <f>hidden4!E67</f>
        <v>9</v>
      </c>
      <c r="E77" s="28">
        <f>hidden4!F67</f>
        <v>0</v>
      </c>
      <c r="F77" s="28">
        <f>hidden4!G67</f>
        <v>0</v>
      </c>
      <c r="G77" s="28">
        <f>hidden4!H67</f>
        <v>0</v>
      </c>
      <c r="H77" s="28">
        <f>hidden4!I67</f>
        <v>0</v>
      </c>
      <c r="I77" s="28">
        <f>hidden4!J67</f>
        <v>109226</v>
      </c>
      <c r="J77" s="28">
        <f>hidden4!K67</f>
        <v>13</v>
      </c>
      <c r="K77" s="28">
        <f>hidden4!L67</f>
        <v>56841</v>
      </c>
      <c r="L77" s="28">
        <f>hidden4!M67</f>
        <v>20</v>
      </c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s="29" customFormat="1" ht="12" x14ac:dyDescent="0.2">
      <c r="A78" s="27" t="str">
        <f>hidden4!A68</f>
        <v>Свердловская область</v>
      </c>
      <c r="B78" s="28">
        <f>hidden4!B68</f>
        <v>38822154</v>
      </c>
      <c r="C78" s="28">
        <f>hidden4!D68</f>
        <v>25891676</v>
      </c>
      <c r="D78" s="28">
        <f>hidden4!E68</f>
        <v>102</v>
      </c>
      <c r="E78" s="28">
        <f>hidden4!F68</f>
        <v>137888</v>
      </c>
      <c r="F78" s="28">
        <f>hidden4!G68</f>
        <v>1</v>
      </c>
      <c r="G78" s="28">
        <f>hidden4!H68</f>
        <v>98</v>
      </c>
      <c r="H78" s="28">
        <f>hidden4!I68</f>
        <v>3</v>
      </c>
      <c r="I78" s="28">
        <f>hidden4!J68</f>
        <v>46092</v>
      </c>
      <c r="J78" s="28">
        <f>hidden4!K68</f>
        <v>22</v>
      </c>
      <c r="K78" s="28">
        <f>hidden4!L68</f>
        <v>7901165</v>
      </c>
      <c r="L78" s="28">
        <f>hidden4!M68</f>
        <v>928</v>
      </c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s="29" customFormat="1" ht="12" x14ac:dyDescent="0.2">
      <c r="A79" s="27" t="str">
        <f>hidden4!A69</f>
        <v>Тюменская область</v>
      </c>
      <c r="B79" s="28">
        <f>hidden4!B69</f>
        <v>345794956</v>
      </c>
      <c r="C79" s="28">
        <f>hidden4!D69</f>
        <v>621976</v>
      </c>
      <c r="D79" s="28">
        <f>hidden4!E69</f>
        <v>31</v>
      </c>
      <c r="E79" s="28">
        <f>hidden4!F69</f>
        <v>12783</v>
      </c>
      <c r="F79" s="28">
        <f>hidden4!G69</f>
        <v>3</v>
      </c>
      <c r="G79" s="28">
        <f>hidden4!H69</f>
        <v>39</v>
      </c>
      <c r="H79" s="28">
        <f>hidden4!I69</f>
        <v>1</v>
      </c>
      <c r="I79" s="28">
        <f>hidden4!J69</f>
        <v>315006889</v>
      </c>
      <c r="J79" s="28">
        <f>hidden4!K69</f>
        <v>348</v>
      </c>
      <c r="K79" s="28">
        <f>hidden4!L69</f>
        <v>27247290</v>
      </c>
      <c r="L79" s="28">
        <f>hidden4!M69</f>
        <v>682</v>
      </c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s="29" customFormat="1" ht="12" x14ac:dyDescent="0.2">
      <c r="A80" s="27" t="str">
        <f>hidden4!A70</f>
        <v>Челябинская область</v>
      </c>
      <c r="B80" s="28">
        <f>hidden4!B70</f>
        <v>11344016</v>
      </c>
      <c r="C80" s="28">
        <f>hidden4!D70</f>
        <v>4125336</v>
      </c>
      <c r="D80" s="28">
        <f>hidden4!E70</f>
        <v>57</v>
      </c>
      <c r="E80" s="28">
        <f>hidden4!F70</f>
        <v>4235</v>
      </c>
      <c r="F80" s="28">
        <f>hidden4!G70</f>
        <v>0</v>
      </c>
      <c r="G80" s="28">
        <f>hidden4!H70</f>
        <v>0</v>
      </c>
      <c r="H80" s="28">
        <f>hidden4!I70</f>
        <v>0</v>
      </c>
      <c r="I80" s="28">
        <f>hidden4!J70</f>
        <v>28147</v>
      </c>
      <c r="J80" s="28">
        <f>hidden4!K70</f>
        <v>16</v>
      </c>
      <c r="K80" s="28">
        <f>hidden4!L70</f>
        <v>4799414</v>
      </c>
      <c r="L80" s="28">
        <f>hidden4!M70</f>
        <v>119</v>
      </c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s="29" customFormat="1" ht="13.7" customHeight="1" x14ac:dyDescent="0.2">
      <c r="A81" s="27" t="str">
        <f>hidden4!A71</f>
        <v>Ханты-Мансийский АО - Югра</v>
      </c>
      <c r="B81" s="28">
        <f>hidden4!B71</f>
        <v>9959607</v>
      </c>
      <c r="C81" s="28">
        <f>hidden4!D71</f>
        <v>523832</v>
      </c>
      <c r="D81" s="28">
        <f>hidden4!E71</f>
        <v>46</v>
      </c>
      <c r="E81" s="28">
        <f>hidden4!F71</f>
        <v>90946</v>
      </c>
      <c r="F81" s="28">
        <f>hidden4!G71</f>
        <v>4</v>
      </c>
      <c r="G81" s="28">
        <f>hidden4!H71</f>
        <v>0</v>
      </c>
      <c r="H81" s="28">
        <f>hidden4!I71</f>
        <v>0</v>
      </c>
      <c r="I81" s="28">
        <f>hidden4!J71</f>
        <v>179046</v>
      </c>
      <c r="J81" s="28">
        <f>hidden4!K71</f>
        <v>16</v>
      </c>
      <c r="K81" s="28">
        <f>hidden4!L71</f>
        <v>4707173</v>
      </c>
      <c r="L81" s="28">
        <f>hidden4!M71</f>
        <v>73</v>
      </c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s="29" customFormat="1" ht="12" x14ac:dyDescent="0.2">
      <c r="A82" s="27" t="str">
        <f>hidden4!A72</f>
        <v>Ямало-Hенецкий АО</v>
      </c>
      <c r="B82" s="28">
        <f>hidden4!B72</f>
        <v>27433507</v>
      </c>
      <c r="C82" s="28">
        <f>hidden4!D72</f>
        <v>21492857</v>
      </c>
      <c r="D82" s="28">
        <f>hidden4!E72</f>
        <v>52</v>
      </c>
      <c r="E82" s="28">
        <f>hidden4!F72</f>
        <v>1234415</v>
      </c>
      <c r="F82" s="28">
        <f>hidden4!G72</f>
        <v>1</v>
      </c>
      <c r="G82" s="28">
        <f>hidden4!H72</f>
        <v>0</v>
      </c>
      <c r="H82" s="28">
        <f>hidden4!I72</f>
        <v>0</v>
      </c>
      <c r="I82" s="28">
        <f>hidden4!J72</f>
        <v>947845</v>
      </c>
      <c r="J82" s="28">
        <f>hidden4!K72</f>
        <v>3</v>
      </c>
      <c r="K82" s="28">
        <f>hidden4!L72</f>
        <v>1300623</v>
      </c>
      <c r="L82" s="28">
        <f>hidden4!M72</f>
        <v>81</v>
      </c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s="29" customFormat="1" ht="12" x14ac:dyDescent="0.2">
      <c r="A83" s="27" t="str">
        <f>hidden4!A73</f>
        <v>СИБИРСКИЙ ФЕДЕРАЛЬНЫЙ ОКРУГ</v>
      </c>
      <c r="B83" s="28">
        <f>hidden4!B73</f>
        <v>74480485</v>
      </c>
      <c r="C83" s="28">
        <f>hidden4!D73</f>
        <v>31766084</v>
      </c>
      <c r="D83" s="28">
        <f>hidden4!E73</f>
        <v>381</v>
      </c>
      <c r="E83" s="28">
        <f>hidden4!F73</f>
        <v>762572</v>
      </c>
      <c r="F83" s="28">
        <f>hidden4!G73</f>
        <v>9</v>
      </c>
      <c r="G83" s="28">
        <f>hidden4!H73</f>
        <v>8592</v>
      </c>
      <c r="H83" s="28">
        <f>hidden4!I73</f>
        <v>2</v>
      </c>
      <c r="I83" s="28">
        <f>hidden4!J73</f>
        <v>1377955</v>
      </c>
      <c r="J83" s="28">
        <f>hidden4!K73</f>
        <v>107</v>
      </c>
      <c r="K83" s="28">
        <f>hidden4!L73</f>
        <v>26637358</v>
      </c>
      <c r="L83" s="28">
        <f>hidden4!M73</f>
        <v>1351</v>
      </c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s="29" customFormat="1" ht="12" x14ac:dyDescent="0.2">
      <c r="A84" s="27" t="str">
        <f>hidden4!A74</f>
        <v>Республика Алтай</v>
      </c>
      <c r="B84" s="28">
        <f>hidden4!B74</f>
        <v>194792</v>
      </c>
      <c r="C84" s="28">
        <f>hidden4!D74</f>
        <v>31633</v>
      </c>
      <c r="D84" s="28">
        <f>hidden4!E74</f>
        <v>5</v>
      </c>
      <c r="E84" s="28">
        <f>hidden4!F74</f>
        <v>0</v>
      </c>
      <c r="F84" s="28">
        <f>hidden4!G74</f>
        <v>0</v>
      </c>
      <c r="G84" s="28">
        <f>hidden4!H74</f>
        <v>0</v>
      </c>
      <c r="H84" s="28">
        <f>hidden4!I74</f>
        <v>0</v>
      </c>
      <c r="I84" s="28">
        <f>hidden4!J74</f>
        <v>756</v>
      </c>
      <c r="J84" s="28">
        <f>hidden4!K74</f>
        <v>2</v>
      </c>
      <c r="K84" s="28">
        <f>hidden4!L74</f>
        <v>36172</v>
      </c>
      <c r="L84" s="28">
        <f>hidden4!M74</f>
        <v>7</v>
      </c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s="29" customFormat="1" ht="12" x14ac:dyDescent="0.2">
      <c r="A85" s="27" t="str">
        <f>hidden4!A75</f>
        <v>Республика Тыва</v>
      </c>
      <c r="B85" s="28">
        <f>hidden4!B75</f>
        <v>291951</v>
      </c>
      <c r="C85" s="28">
        <f>hidden4!D75</f>
        <v>291951</v>
      </c>
      <c r="D85" s="28">
        <f>hidden4!E75</f>
        <v>2</v>
      </c>
      <c r="E85" s="28">
        <f>hidden4!F75</f>
        <v>0</v>
      </c>
      <c r="F85" s="28">
        <f>hidden4!G75</f>
        <v>0</v>
      </c>
      <c r="G85" s="28">
        <f>hidden4!H75</f>
        <v>0</v>
      </c>
      <c r="H85" s="28">
        <f>hidden4!I75</f>
        <v>0</v>
      </c>
      <c r="I85" s="28">
        <f>hidden4!J75</f>
        <v>0</v>
      </c>
      <c r="J85" s="28">
        <f>hidden4!K75</f>
        <v>0</v>
      </c>
      <c r="K85" s="28">
        <f>hidden4!L75</f>
        <v>0</v>
      </c>
      <c r="L85" s="28">
        <f>hidden4!M75</f>
        <v>0</v>
      </c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s="29" customFormat="1" ht="12" x14ac:dyDescent="0.2">
      <c r="A86" s="27" t="str">
        <f>hidden4!A76</f>
        <v>Республика Хакасия</v>
      </c>
      <c r="B86" s="28">
        <f>hidden4!B76</f>
        <v>2604223</v>
      </c>
      <c r="C86" s="28">
        <f>hidden4!D76</f>
        <v>0</v>
      </c>
      <c r="D86" s="28">
        <f>hidden4!E76</f>
        <v>0</v>
      </c>
      <c r="E86" s="28">
        <f>hidden4!F76</f>
        <v>253</v>
      </c>
      <c r="F86" s="28">
        <f>hidden4!G76</f>
        <v>1</v>
      </c>
      <c r="G86" s="28">
        <f>hidden4!H76</f>
        <v>0</v>
      </c>
      <c r="H86" s="28">
        <f>hidden4!I76</f>
        <v>0</v>
      </c>
      <c r="I86" s="28">
        <f>hidden4!J76</f>
        <v>1226717</v>
      </c>
      <c r="J86" s="28">
        <f>hidden4!K76</f>
        <v>2</v>
      </c>
      <c r="K86" s="28">
        <f>hidden4!L76</f>
        <v>859977</v>
      </c>
      <c r="L86" s="28">
        <f>hidden4!M76</f>
        <v>71</v>
      </c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s="29" customFormat="1" ht="12" x14ac:dyDescent="0.2">
      <c r="A87" s="27" t="str">
        <f>hidden4!A77</f>
        <v>Алтайский край</v>
      </c>
      <c r="B87" s="28">
        <f>hidden4!B77</f>
        <v>5857722</v>
      </c>
      <c r="C87" s="28">
        <f>hidden4!D77</f>
        <v>3181358</v>
      </c>
      <c r="D87" s="28">
        <f>hidden4!E77</f>
        <v>100</v>
      </c>
      <c r="E87" s="28">
        <f>hidden4!F77</f>
        <v>0</v>
      </c>
      <c r="F87" s="28">
        <f>hidden4!G77</f>
        <v>0</v>
      </c>
      <c r="G87" s="28">
        <f>hidden4!H77</f>
        <v>0</v>
      </c>
      <c r="H87" s="28">
        <f>hidden4!I77</f>
        <v>0</v>
      </c>
      <c r="I87" s="28">
        <f>hidden4!J77</f>
        <v>8475</v>
      </c>
      <c r="J87" s="28">
        <f>hidden4!K77</f>
        <v>26</v>
      </c>
      <c r="K87" s="28">
        <f>hidden4!L77</f>
        <v>1010529</v>
      </c>
      <c r="L87" s="28">
        <f>hidden4!M77</f>
        <v>102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s="29" customFormat="1" ht="12" x14ac:dyDescent="0.2">
      <c r="A88" s="27" t="str">
        <f>hidden4!A78</f>
        <v>Красноярский край</v>
      </c>
      <c r="B88" s="28">
        <f>hidden4!B78</f>
        <v>12836751</v>
      </c>
      <c r="C88" s="28">
        <f>hidden4!D78</f>
        <v>9012021</v>
      </c>
      <c r="D88" s="28">
        <f>hidden4!E78</f>
        <v>111</v>
      </c>
      <c r="E88" s="28">
        <f>hidden4!F78</f>
        <v>728354</v>
      </c>
      <c r="F88" s="28">
        <f>hidden4!G78</f>
        <v>2</v>
      </c>
      <c r="G88" s="28">
        <f>hidden4!H78</f>
        <v>8592</v>
      </c>
      <c r="H88" s="28">
        <f>hidden4!I78</f>
        <v>2</v>
      </c>
      <c r="I88" s="28">
        <f>hidden4!J78</f>
        <v>68528</v>
      </c>
      <c r="J88" s="28">
        <f>hidden4!K78</f>
        <v>18</v>
      </c>
      <c r="K88" s="28">
        <f>hidden4!L78</f>
        <v>2032167</v>
      </c>
      <c r="L88" s="28">
        <f>hidden4!M78</f>
        <v>151</v>
      </c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s="29" customFormat="1" ht="12" x14ac:dyDescent="0.2">
      <c r="A89" s="27" t="str">
        <f>hidden4!A79</f>
        <v>Иркутская область</v>
      </c>
      <c r="B89" s="28">
        <f>hidden4!B79</f>
        <v>2572447</v>
      </c>
      <c r="C89" s="28">
        <f>hidden4!D79</f>
        <v>73070</v>
      </c>
      <c r="D89" s="28">
        <f>hidden4!E79</f>
        <v>10</v>
      </c>
      <c r="E89" s="28">
        <f>hidden4!F79</f>
        <v>5242</v>
      </c>
      <c r="F89" s="28">
        <f>hidden4!G79</f>
        <v>1</v>
      </c>
      <c r="G89" s="28">
        <f>hidden4!H79</f>
        <v>0</v>
      </c>
      <c r="H89" s="28">
        <f>hidden4!I79</f>
        <v>0</v>
      </c>
      <c r="I89" s="28">
        <f>hidden4!J79</f>
        <v>22226</v>
      </c>
      <c r="J89" s="28">
        <f>hidden4!K79</f>
        <v>21</v>
      </c>
      <c r="K89" s="28">
        <f>hidden4!L79</f>
        <v>1452274</v>
      </c>
      <c r="L89" s="28">
        <f>hidden4!M79</f>
        <v>139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s="29" customFormat="1" ht="12" x14ac:dyDescent="0.2">
      <c r="A90" s="27" t="str">
        <f>hidden4!A80</f>
        <v>Кемеровская область - Кузбасс</v>
      </c>
      <c r="B90" s="28">
        <f>hidden4!B80</f>
        <v>9617750</v>
      </c>
      <c r="C90" s="28">
        <f>hidden4!D80</f>
        <v>345789</v>
      </c>
      <c r="D90" s="28">
        <f>hidden4!E80</f>
        <v>31</v>
      </c>
      <c r="E90" s="28">
        <f>hidden4!F80</f>
        <v>0</v>
      </c>
      <c r="F90" s="28">
        <f>hidden4!G80</f>
        <v>0</v>
      </c>
      <c r="G90" s="28">
        <f>hidden4!H80</f>
        <v>0</v>
      </c>
      <c r="H90" s="28">
        <f>hidden4!I80</f>
        <v>0</v>
      </c>
      <c r="I90" s="28">
        <f>hidden4!J80</f>
        <v>10201</v>
      </c>
      <c r="J90" s="28">
        <f>hidden4!K80</f>
        <v>7</v>
      </c>
      <c r="K90" s="28">
        <f>hidden4!L80</f>
        <v>6469394</v>
      </c>
      <c r="L90" s="28">
        <f>hidden4!M80</f>
        <v>648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s="29" customFormat="1" ht="12" x14ac:dyDescent="0.2">
      <c r="A91" s="27" t="str">
        <f>hidden4!A81</f>
        <v>Новосибирская область</v>
      </c>
      <c r="B91" s="28">
        <f>hidden4!B81</f>
        <v>30314960</v>
      </c>
      <c r="C91" s="28">
        <f>hidden4!D81</f>
        <v>18558625</v>
      </c>
      <c r="D91" s="28">
        <f>hidden4!E81</f>
        <v>63</v>
      </c>
      <c r="E91" s="28">
        <f>hidden4!F81</f>
        <v>0</v>
      </c>
      <c r="F91" s="28">
        <f>hidden4!G81</f>
        <v>0</v>
      </c>
      <c r="G91" s="28">
        <f>hidden4!H81</f>
        <v>0</v>
      </c>
      <c r="H91" s="28">
        <f>hidden4!I81</f>
        <v>0</v>
      </c>
      <c r="I91" s="28">
        <f>hidden4!J81</f>
        <v>6838</v>
      </c>
      <c r="J91" s="28">
        <f>hidden4!K81</f>
        <v>12</v>
      </c>
      <c r="K91" s="28">
        <f>hidden4!L81</f>
        <v>6680643</v>
      </c>
      <c r="L91" s="28">
        <f>hidden4!M81</f>
        <v>125</v>
      </c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s="29" customFormat="1" ht="12" x14ac:dyDescent="0.2">
      <c r="A92" s="27" t="str">
        <f>hidden4!A82</f>
        <v>Омская область</v>
      </c>
      <c r="B92" s="28">
        <f>hidden4!B82</f>
        <v>5376675</v>
      </c>
      <c r="C92" s="28">
        <f>hidden4!D82</f>
        <v>124179</v>
      </c>
      <c r="D92" s="28">
        <f>hidden4!E82</f>
        <v>24</v>
      </c>
      <c r="E92" s="28">
        <f>hidden4!F82</f>
        <v>0</v>
      </c>
      <c r="F92" s="28">
        <f>hidden4!G82</f>
        <v>0</v>
      </c>
      <c r="G92" s="28">
        <f>hidden4!H82</f>
        <v>0</v>
      </c>
      <c r="H92" s="28">
        <f>hidden4!I82</f>
        <v>0</v>
      </c>
      <c r="I92" s="28">
        <f>hidden4!J82</f>
        <v>19657</v>
      </c>
      <c r="J92" s="28">
        <f>hidden4!K82</f>
        <v>7</v>
      </c>
      <c r="K92" s="28">
        <f>hidden4!L82</f>
        <v>4000140</v>
      </c>
      <c r="L92" s="28">
        <f>hidden4!M82</f>
        <v>71</v>
      </c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s="29" customFormat="1" ht="12" x14ac:dyDescent="0.2">
      <c r="A93" s="27" t="str">
        <f>hidden4!A83</f>
        <v>Томская область</v>
      </c>
      <c r="B93" s="28">
        <f>hidden4!B83</f>
        <v>4813214</v>
      </c>
      <c r="C93" s="28">
        <f>hidden4!D83</f>
        <v>147458</v>
      </c>
      <c r="D93" s="28">
        <f>hidden4!E83</f>
        <v>35</v>
      </c>
      <c r="E93" s="28">
        <f>hidden4!F83</f>
        <v>28723</v>
      </c>
      <c r="F93" s="28">
        <f>hidden4!G83</f>
        <v>5</v>
      </c>
      <c r="G93" s="28">
        <f>hidden4!H83</f>
        <v>0</v>
      </c>
      <c r="H93" s="28">
        <f>hidden4!I83</f>
        <v>0</v>
      </c>
      <c r="I93" s="28">
        <f>hidden4!J83</f>
        <v>14557</v>
      </c>
      <c r="J93" s="28">
        <f>hidden4!K83</f>
        <v>12</v>
      </c>
      <c r="K93" s="28">
        <f>hidden4!L83</f>
        <v>4096062</v>
      </c>
      <c r="L93" s="28">
        <f>hidden4!M83</f>
        <v>37</v>
      </c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s="29" customFormat="1" ht="13.7" customHeight="1" x14ac:dyDescent="0.2">
      <c r="A94" s="27" t="str">
        <f>hidden4!A84</f>
        <v>ДАЛЬНЕВОСТОЧНЫЙ ФЕДЕРАЛЬНЫЙ ОКРУГ</v>
      </c>
      <c r="B94" s="28">
        <f>hidden4!B84</f>
        <v>359336092</v>
      </c>
      <c r="C94" s="28">
        <f>hidden4!D84</f>
        <v>336408359</v>
      </c>
      <c r="D94" s="28">
        <f>hidden4!E84</f>
        <v>246</v>
      </c>
      <c r="E94" s="28">
        <f>hidden4!F84</f>
        <v>845430</v>
      </c>
      <c r="F94" s="28">
        <f>hidden4!G84</f>
        <v>8</v>
      </c>
      <c r="G94" s="28">
        <f>hidden4!H84</f>
        <v>184</v>
      </c>
      <c r="H94" s="28">
        <f>hidden4!I84</f>
        <v>1</v>
      </c>
      <c r="I94" s="28">
        <f>hidden4!J84</f>
        <v>567471</v>
      </c>
      <c r="J94" s="28">
        <f>hidden4!K84</f>
        <v>78</v>
      </c>
      <c r="K94" s="28">
        <f>hidden4!L84</f>
        <v>17321893</v>
      </c>
      <c r="L94" s="28">
        <f>hidden4!M84</f>
        <v>1286</v>
      </c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s="29" customFormat="1" ht="12" x14ac:dyDescent="0.2">
      <c r="A95" s="27" t="str">
        <f>hidden4!A85</f>
        <v>Республика Бурятия</v>
      </c>
      <c r="B95" s="28">
        <f>hidden4!B85</f>
        <v>2288519</v>
      </c>
      <c r="C95" s="28">
        <f>hidden4!D85</f>
        <v>417835</v>
      </c>
      <c r="D95" s="28">
        <f>hidden4!E85</f>
        <v>46</v>
      </c>
      <c r="E95" s="28">
        <f>hidden4!F85</f>
        <v>0</v>
      </c>
      <c r="F95" s="28">
        <f>hidden4!G85</f>
        <v>0</v>
      </c>
      <c r="G95" s="28">
        <f>hidden4!H85</f>
        <v>0</v>
      </c>
      <c r="H95" s="28">
        <f>hidden4!I85</f>
        <v>0</v>
      </c>
      <c r="I95" s="28">
        <f>hidden4!J85</f>
        <v>229416</v>
      </c>
      <c r="J95" s="28">
        <f>hidden4!K85</f>
        <v>9</v>
      </c>
      <c r="K95" s="28">
        <f>hidden4!L85</f>
        <v>269771</v>
      </c>
      <c r="L95" s="28">
        <f>hidden4!M85</f>
        <v>17</v>
      </c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s="29" customFormat="1" ht="12" x14ac:dyDescent="0.2">
      <c r="A96" s="27" t="str">
        <f>hidden4!A86</f>
        <v>Республика Саха (Якутия)</v>
      </c>
      <c r="B96" s="28">
        <f>hidden4!B86</f>
        <v>221317621</v>
      </c>
      <c r="C96" s="28">
        <f>hidden4!D86</f>
        <v>219458425</v>
      </c>
      <c r="D96" s="28">
        <f>hidden4!E86</f>
        <v>14</v>
      </c>
      <c r="E96" s="28">
        <f>hidden4!F86</f>
        <v>845430</v>
      </c>
      <c r="F96" s="28">
        <f>hidden4!G86</f>
        <v>8</v>
      </c>
      <c r="G96" s="28">
        <f>hidden4!H86</f>
        <v>0</v>
      </c>
      <c r="H96" s="28">
        <f>hidden4!I86</f>
        <v>0</v>
      </c>
      <c r="I96" s="28">
        <f>hidden4!J86</f>
        <v>122451</v>
      </c>
      <c r="J96" s="28">
        <f>hidden4!K86</f>
        <v>11</v>
      </c>
      <c r="K96" s="28">
        <f>hidden4!L86</f>
        <v>578789</v>
      </c>
      <c r="L96" s="28">
        <f>hidden4!M86</f>
        <v>23</v>
      </c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s="29" customFormat="1" ht="12" x14ac:dyDescent="0.2">
      <c r="A97" s="27" t="str">
        <f>hidden4!A87</f>
        <v>Приморский край</v>
      </c>
      <c r="B97" s="28">
        <f>hidden4!B87</f>
        <v>21714316</v>
      </c>
      <c r="C97" s="28">
        <f>hidden4!D87</f>
        <v>14601421</v>
      </c>
      <c r="D97" s="28">
        <f>hidden4!E87</f>
        <v>32</v>
      </c>
      <c r="E97" s="28">
        <f>hidden4!F87</f>
        <v>0</v>
      </c>
      <c r="F97" s="28">
        <f>hidden4!G87</f>
        <v>0</v>
      </c>
      <c r="G97" s="28">
        <f>hidden4!H87</f>
        <v>0</v>
      </c>
      <c r="H97" s="28">
        <f>hidden4!I87</f>
        <v>0</v>
      </c>
      <c r="I97" s="28">
        <f>hidden4!J87</f>
        <v>4347</v>
      </c>
      <c r="J97" s="28">
        <f>hidden4!K87</f>
        <v>8</v>
      </c>
      <c r="K97" s="28">
        <f>hidden4!L87</f>
        <v>6472175</v>
      </c>
      <c r="L97" s="28">
        <f>hidden4!M87</f>
        <v>501</v>
      </c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s="29" customFormat="1" ht="12" x14ac:dyDescent="0.2">
      <c r="A98" s="27" t="str">
        <f>hidden4!A88</f>
        <v>Хабаровский край</v>
      </c>
      <c r="B98" s="28">
        <f>hidden4!B88</f>
        <v>2389260</v>
      </c>
      <c r="C98" s="28">
        <f>hidden4!D88</f>
        <v>643805</v>
      </c>
      <c r="D98" s="28">
        <f>hidden4!E88</f>
        <v>23</v>
      </c>
      <c r="E98" s="28">
        <f>hidden4!F88</f>
        <v>0</v>
      </c>
      <c r="F98" s="28">
        <f>hidden4!G88</f>
        <v>0</v>
      </c>
      <c r="G98" s="28">
        <f>hidden4!H88</f>
        <v>184</v>
      </c>
      <c r="H98" s="28">
        <f>hidden4!I88</f>
        <v>1</v>
      </c>
      <c r="I98" s="28">
        <f>hidden4!J88</f>
        <v>19499</v>
      </c>
      <c r="J98" s="28">
        <f>hidden4!K88</f>
        <v>15</v>
      </c>
      <c r="K98" s="28">
        <f>hidden4!L88</f>
        <v>1348314</v>
      </c>
      <c r="L98" s="28">
        <f>hidden4!M88</f>
        <v>87</v>
      </c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s="29" customFormat="1" ht="12" x14ac:dyDescent="0.2">
      <c r="A99" s="27" t="str">
        <f>hidden4!A89</f>
        <v>Амурская область</v>
      </c>
      <c r="B99" s="28">
        <f>hidden4!B89</f>
        <v>100161839</v>
      </c>
      <c r="C99" s="28">
        <f>hidden4!D89</f>
        <v>98274008</v>
      </c>
      <c r="D99" s="28">
        <f>hidden4!E89</f>
        <v>83</v>
      </c>
      <c r="E99" s="28">
        <f>hidden4!F89</f>
        <v>0</v>
      </c>
      <c r="F99" s="28">
        <f>hidden4!G89</f>
        <v>0</v>
      </c>
      <c r="G99" s="28">
        <f>hidden4!H89</f>
        <v>0</v>
      </c>
      <c r="H99" s="28">
        <f>hidden4!I89</f>
        <v>0</v>
      </c>
      <c r="I99" s="28">
        <f>hidden4!J89</f>
        <v>3880</v>
      </c>
      <c r="J99" s="28">
        <f>hidden4!K89</f>
        <v>7</v>
      </c>
      <c r="K99" s="28">
        <f>hidden4!L89</f>
        <v>1359017</v>
      </c>
      <c r="L99" s="28">
        <f>hidden4!M89</f>
        <v>32</v>
      </c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s="29" customFormat="1" ht="12" x14ac:dyDescent="0.2">
      <c r="A100" s="27" t="str">
        <f>hidden4!A90</f>
        <v>Камчатский край</v>
      </c>
      <c r="B100" s="28">
        <f>hidden4!B90</f>
        <v>165531</v>
      </c>
      <c r="C100" s="28">
        <f>hidden4!D90</f>
        <v>0</v>
      </c>
      <c r="D100" s="28">
        <f>hidden4!E90</f>
        <v>0</v>
      </c>
      <c r="E100" s="28">
        <f>hidden4!F90</f>
        <v>0</v>
      </c>
      <c r="F100" s="28">
        <f>hidden4!G90</f>
        <v>0</v>
      </c>
      <c r="G100" s="28">
        <f>hidden4!H90</f>
        <v>0</v>
      </c>
      <c r="H100" s="28">
        <f>hidden4!I90</f>
        <v>0</v>
      </c>
      <c r="I100" s="28">
        <f>hidden4!J90</f>
        <v>0</v>
      </c>
      <c r="J100" s="28">
        <f>hidden4!K90</f>
        <v>0</v>
      </c>
      <c r="K100" s="28">
        <f>hidden4!L90</f>
        <v>153868</v>
      </c>
      <c r="L100" s="28">
        <f>hidden4!M90</f>
        <v>16</v>
      </c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s="29" customFormat="1" ht="12" x14ac:dyDescent="0.2">
      <c r="A101" s="27" t="str">
        <f>hidden4!A91</f>
        <v>Магаданская область</v>
      </c>
      <c r="B101" s="28">
        <f>hidden4!B91</f>
        <v>690494</v>
      </c>
      <c r="C101" s="28">
        <f>hidden4!D91</f>
        <v>325</v>
      </c>
      <c r="D101" s="28">
        <f>hidden4!E91</f>
        <v>3</v>
      </c>
      <c r="E101" s="28">
        <f>hidden4!F91</f>
        <v>0</v>
      </c>
      <c r="F101" s="28">
        <f>hidden4!G91</f>
        <v>0</v>
      </c>
      <c r="G101" s="28">
        <f>hidden4!H91</f>
        <v>0</v>
      </c>
      <c r="H101" s="28">
        <f>hidden4!I91</f>
        <v>0</v>
      </c>
      <c r="I101" s="28">
        <f>hidden4!J91</f>
        <v>85676</v>
      </c>
      <c r="J101" s="28">
        <f>hidden4!K91</f>
        <v>5</v>
      </c>
      <c r="K101" s="28">
        <f>hidden4!L91</f>
        <v>182303</v>
      </c>
      <c r="L101" s="28">
        <f>hidden4!M91</f>
        <v>14</v>
      </c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2.6" customHeight="1" x14ac:dyDescent="0.2">
      <c r="A102" s="27" t="str">
        <f>hidden4!A92</f>
        <v>Сахалинская область</v>
      </c>
      <c r="B102" s="28">
        <f>hidden4!B92</f>
        <v>1866770</v>
      </c>
      <c r="C102" s="28">
        <f>hidden4!D92</f>
        <v>163997</v>
      </c>
      <c r="D102" s="28">
        <f>hidden4!E92</f>
        <v>13</v>
      </c>
      <c r="E102" s="28">
        <f>hidden4!F92</f>
        <v>0</v>
      </c>
      <c r="F102" s="28">
        <f>hidden4!G92</f>
        <v>0</v>
      </c>
      <c r="G102" s="28">
        <f>hidden4!H92</f>
        <v>0</v>
      </c>
      <c r="H102" s="28">
        <f>hidden4!I92</f>
        <v>0</v>
      </c>
      <c r="I102" s="28">
        <f>hidden4!J92</f>
        <v>2375</v>
      </c>
      <c r="J102" s="28">
        <f>hidden4!K92</f>
        <v>5</v>
      </c>
      <c r="K102" s="28">
        <f>hidden4!L92</f>
        <v>1363995</v>
      </c>
      <c r="L102" s="28">
        <f>hidden4!M92</f>
        <v>25</v>
      </c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x14ac:dyDescent="0.2">
      <c r="A103" s="27" t="str">
        <f>hidden4!A93</f>
        <v>Забайкальский край</v>
      </c>
      <c r="B103" s="28">
        <f>hidden4!B93</f>
        <v>8388753</v>
      </c>
      <c r="C103" s="28">
        <f>hidden4!D93</f>
        <v>2808418</v>
      </c>
      <c r="D103" s="28">
        <f>hidden4!E93</f>
        <v>29</v>
      </c>
      <c r="E103" s="28">
        <f>hidden4!F93</f>
        <v>0</v>
      </c>
      <c r="F103" s="28">
        <f>hidden4!G93</f>
        <v>0</v>
      </c>
      <c r="G103" s="28">
        <f>hidden4!H93</f>
        <v>0</v>
      </c>
      <c r="H103" s="28">
        <f>hidden4!I93</f>
        <v>0</v>
      </c>
      <c r="I103" s="28">
        <f>hidden4!J93</f>
        <v>1486</v>
      </c>
      <c r="J103" s="28">
        <f>hidden4!K93</f>
        <v>4</v>
      </c>
      <c r="K103" s="28">
        <f>hidden4!L93</f>
        <v>5413708</v>
      </c>
      <c r="L103" s="28">
        <f>hidden4!M93</f>
        <v>561</v>
      </c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spans="1:26" x14ac:dyDescent="0.2">
      <c r="A104" s="27" t="str">
        <f>hidden4!A94</f>
        <v>Еврейская автономная область</v>
      </c>
      <c r="B104" s="28">
        <f>hidden4!B94</f>
        <v>142894</v>
      </c>
      <c r="C104" s="28">
        <f>hidden4!D94</f>
        <v>40125</v>
      </c>
      <c r="D104" s="28">
        <f>hidden4!E94</f>
        <v>3</v>
      </c>
      <c r="E104" s="28">
        <f>hidden4!F94</f>
        <v>0</v>
      </c>
      <c r="F104" s="28">
        <f>hidden4!G94</f>
        <v>0</v>
      </c>
      <c r="G104" s="28">
        <f>hidden4!H94</f>
        <v>0</v>
      </c>
      <c r="H104" s="28">
        <f>hidden4!I94</f>
        <v>0</v>
      </c>
      <c r="I104" s="28">
        <f>hidden4!J94</f>
        <v>98341</v>
      </c>
      <c r="J104" s="28">
        <f>hidden4!K94</f>
        <v>14</v>
      </c>
      <c r="K104" s="28">
        <f>hidden4!L94</f>
        <v>1890</v>
      </c>
      <c r="L104" s="28">
        <f>hidden4!M94</f>
        <v>4</v>
      </c>
      <c r="M104" s="33"/>
      <c r="N104" s="33"/>
    </row>
    <row r="105" spans="1:26" x14ac:dyDescent="0.2">
      <c r="A105" s="27" t="str">
        <f>hidden4!A95</f>
        <v>Чукотский АО</v>
      </c>
      <c r="B105" s="28">
        <f>hidden4!B95</f>
        <v>210095</v>
      </c>
      <c r="C105" s="28">
        <f>hidden4!D95</f>
        <v>0</v>
      </c>
      <c r="D105" s="28">
        <f>hidden4!E95</f>
        <v>0</v>
      </c>
      <c r="E105" s="28">
        <f>hidden4!F95</f>
        <v>0</v>
      </c>
      <c r="F105" s="28">
        <f>hidden4!G95</f>
        <v>0</v>
      </c>
      <c r="G105" s="28">
        <f>hidden4!H95</f>
        <v>0</v>
      </c>
      <c r="H105" s="28">
        <f>hidden4!I95</f>
        <v>0</v>
      </c>
      <c r="I105" s="28">
        <f>hidden4!J95</f>
        <v>0</v>
      </c>
      <c r="J105" s="28">
        <f>hidden4!K95</f>
        <v>0</v>
      </c>
      <c r="K105" s="28">
        <f>hidden4!L95</f>
        <v>178063</v>
      </c>
      <c r="L105" s="28">
        <f>hidden4!M95</f>
        <v>6</v>
      </c>
    </row>
    <row r="106" spans="1:26" x14ac:dyDescent="0.2">
      <c r="A106" s="27" t="str">
        <f>hidden4!A96</f>
        <v>БАЙКОНУР</v>
      </c>
      <c r="B106" s="28">
        <f>hidden4!B96</f>
        <v>255</v>
      </c>
      <c r="C106" s="28">
        <f>hidden4!D96</f>
        <v>255</v>
      </c>
      <c r="D106" s="28">
        <f>hidden4!E96</f>
        <v>0</v>
      </c>
      <c r="E106" s="28">
        <f>hidden4!F96</f>
        <v>0</v>
      </c>
      <c r="F106" s="28">
        <f>hidden4!G96</f>
        <v>0</v>
      </c>
      <c r="G106" s="28">
        <f>hidden4!H96</f>
        <v>0</v>
      </c>
      <c r="H106" s="28">
        <f>hidden4!I96</f>
        <v>0</v>
      </c>
      <c r="I106" s="28">
        <f>hidden4!J96</f>
        <v>0</v>
      </c>
      <c r="J106" s="28">
        <f>hidden4!K96</f>
        <v>0</v>
      </c>
      <c r="K106" s="28">
        <f>hidden4!L96</f>
        <v>0</v>
      </c>
      <c r="L106" s="28">
        <f>hidden4!M96</f>
        <v>0</v>
      </c>
    </row>
    <row r="107" spans="1:26" x14ac:dyDescent="0.2">
      <c r="A107" s="50"/>
      <c r="B107" s="50"/>
      <c r="C107" s="50"/>
      <c r="D107" s="17"/>
    </row>
  </sheetData>
  <mergeCells count="17">
    <mergeCell ref="K9:L9"/>
    <mergeCell ref="E7:F7"/>
    <mergeCell ref="E9:F9"/>
    <mergeCell ref="G7:H7"/>
    <mergeCell ref="G9:H9"/>
    <mergeCell ref="I7:J7"/>
    <mergeCell ref="I9:J9"/>
    <mergeCell ref="A107:C107"/>
    <mergeCell ref="A2:L2"/>
    <mergeCell ref="A5:A9"/>
    <mergeCell ref="B8:L8"/>
    <mergeCell ref="A3:L3"/>
    <mergeCell ref="C7:D7"/>
    <mergeCell ref="C9:D9"/>
    <mergeCell ref="B6:L6"/>
    <mergeCell ref="B5:L5"/>
    <mergeCell ref="K7:L7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zoomScale="75" zoomScaleNormal="75" workbookViewId="0">
      <selection activeCell="A5" sqref="A5:A9"/>
    </sheetView>
  </sheetViews>
  <sheetFormatPr defaultColWidth="9" defaultRowHeight="12.75" x14ac:dyDescent="0.2"/>
  <cols>
    <col min="1" max="1" width="40.28515625" style="12" customWidth="1"/>
    <col min="2" max="13" width="14.7109375" style="18" customWidth="1"/>
    <col min="14" max="16384" width="9" style="18"/>
  </cols>
  <sheetData>
    <row r="1" spans="1:27" x14ac:dyDescent="0.2">
      <c r="F1" s="16"/>
      <c r="G1" s="16"/>
      <c r="H1" s="40" t="s">
        <v>570</v>
      </c>
      <c r="I1" s="40"/>
      <c r="J1" s="40"/>
      <c r="K1" s="40"/>
      <c r="L1" s="40"/>
      <c r="M1" s="40"/>
    </row>
    <row r="2" spans="1:27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27" ht="15.75" customHeight="1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7" x14ac:dyDescent="0.2">
      <c r="A4" s="24"/>
      <c r="M4" s="25" t="s">
        <v>0</v>
      </c>
    </row>
    <row r="5" spans="1:27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27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27" ht="69" customHeight="1" x14ac:dyDescent="0.2">
      <c r="A7" s="53"/>
      <c r="B7" s="41" t="s">
        <v>19</v>
      </c>
      <c r="C7" s="41"/>
      <c r="D7" s="41" t="s">
        <v>20</v>
      </c>
      <c r="E7" s="41"/>
      <c r="F7" s="41" t="s">
        <v>21</v>
      </c>
      <c r="G7" s="41"/>
      <c r="H7" s="41" t="s">
        <v>14</v>
      </c>
      <c r="I7" s="41"/>
      <c r="J7" s="41" t="s">
        <v>702</v>
      </c>
      <c r="K7" s="41"/>
      <c r="L7" s="41" t="s">
        <v>518</v>
      </c>
      <c r="M7" s="41"/>
    </row>
    <row r="8" spans="1:27" ht="15" customHeight="1" x14ac:dyDescent="0.2">
      <c r="A8" s="53"/>
      <c r="B8" s="47" t="s">
        <v>22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27" ht="18" customHeight="1" x14ac:dyDescent="0.2">
      <c r="A9" s="54"/>
      <c r="B9" s="56">
        <v>1010805</v>
      </c>
      <c r="C9" s="56"/>
      <c r="D9" s="57">
        <v>1010806</v>
      </c>
      <c r="E9" s="58"/>
      <c r="F9" s="57">
        <v>1010807</v>
      </c>
      <c r="G9" s="58"/>
      <c r="H9" s="57">
        <v>1010808</v>
      </c>
      <c r="I9" s="58"/>
      <c r="J9" s="57">
        <v>1010809</v>
      </c>
      <c r="K9" s="58"/>
      <c r="L9" s="57">
        <v>1010813</v>
      </c>
      <c r="M9" s="58"/>
    </row>
    <row r="10" spans="1:27" x14ac:dyDescent="0.2">
      <c r="A10" s="14" t="s">
        <v>1</v>
      </c>
      <c r="B10" s="32" t="s">
        <v>30</v>
      </c>
      <c r="C10" s="32" t="s">
        <v>649</v>
      </c>
      <c r="D10" s="34" t="s">
        <v>31</v>
      </c>
      <c r="E10" s="34" t="s">
        <v>650</v>
      </c>
      <c r="F10" s="34" t="s">
        <v>32</v>
      </c>
      <c r="G10" s="34" t="s">
        <v>651</v>
      </c>
      <c r="H10" s="34" t="s">
        <v>33</v>
      </c>
      <c r="I10" s="34" t="s">
        <v>652</v>
      </c>
      <c r="J10" s="32" t="s">
        <v>700</v>
      </c>
      <c r="K10" s="32" t="s">
        <v>701</v>
      </c>
      <c r="L10" s="32" t="s">
        <v>34</v>
      </c>
      <c r="M10" s="15" t="s">
        <v>653</v>
      </c>
    </row>
    <row r="11" spans="1:27" s="29" customFormat="1" ht="12" x14ac:dyDescent="0.2">
      <c r="A11" s="27" t="str">
        <f>hidden4!A1</f>
        <v>РОССИЙСКАЯ ФЕДЕРАЦИЯ</v>
      </c>
      <c r="B11" s="28">
        <f>hidden4!N1</f>
        <v>9088801</v>
      </c>
      <c r="C11" s="28">
        <f>hidden4!O1</f>
        <v>476</v>
      </c>
      <c r="D11" s="28">
        <f>hidden4!P1</f>
        <v>174121568</v>
      </c>
      <c r="E11" s="28">
        <f>hidden4!Q1</f>
        <v>4565</v>
      </c>
      <c r="F11" s="28">
        <f>hidden4!R1</f>
        <v>4921811</v>
      </c>
      <c r="G11" s="28">
        <f>hidden4!S1</f>
        <v>58</v>
      </c>
      <c r="H11" s="28">
        <f>hidden4!T1</f>
        <v>2622719</v>
      </c>
      <c r="I11" s="28">
        <f>hidden4!U1</f>
        <v>245</v>
      </c>
      <c r="J11" s="28">
        <f>hidden4!V1</f>
        <v>25872</v>
      </c>
      <c r="K11" s="28">
        <f>hidden4!W1</f>
        <v>12</v>
      </c>
      <c r="L11" s="28">
        <f>hidden4!X1</f>
        <v>178891</v>
      </c>
      <c r="M11" s="28">
        <f>hidden4!Y1</f>
        <v>27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s="29" customFormat="1" ht="12" x14ac:dyDescent="0.2">
      <c r="A12" s="27" t="str">
        <f>hidden4!A2</f>
        <v xml:space="preserve">   в том числе: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s="29" customFormat="1" ht="13.35" customHeight="1" x14ac:dyDescent="0.2">
      <c r="A13" s="27" t="str">
        <f>hidden4!A3</f>
        <v>ЦЕНТРАЛЬНЫЙ ФЕДЕРАЛЬНЫЙ ОКРУГ</v>
      </c>
      <c r="B13" s="28">
        <f>hidden4!N3</f>
        <v>2815694</v>
      </c>
      <c r="C13" s="28">
        <f>hidden4!O3</f>
        <v>149</v>
      </c>
      <c r="D13" s="28">
        <f>hidden4!P3</f>
        <v>85674865</v>
      </c>
      <c r="E13" s="28">
        <f>hidden4!Q3</f>
        <v>1831</v>
      </c>
      <c r="F13" s="28">
        <f>hidden4!R3</f>
        <v>3652664</v>
      </c>
      <c r="G13" s="28">
        <f>hidden4!S3</f>
        <v>17</v>
      </c>
      <c r="H13" s="28">
        <f>hidden4!T3</f>
        <v>2303595</v>
      </c>
      <c r="I13" s="28">
        <f>hidden4!U3</f>
        <v>90</v>
      </c>
      <c r="J13" s="28">
        <f>hidden4!V3</f>
        <v>4883</v>
      </c>
      <c r="K13" s="28">
        <f>hidden4!W3</f>
        <v>2</v>
      </c>
      <c r="L13" s="28">
        <f>hidden4!X3</f>
        <v>124984</v>
      </c>
      <c r="M13" s="28">
        <f>hidden4!Y3</f>
        <v>8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s="29" customFormat="1" ht="12" x14ac:dyDescent="0.2">
      <c r="A14" s="27" t="str">
        <f>hidden4!A4</f>
        <v>Белгородская область</v>
      </c>
      <c r="B14" s="28">
        <f>hidden4!N4</f>
        <v>25636</v>
      </c>
      <c r="C14" s="28">
        <f>hidden4!O4</f>
        <v>6</v>
      </c>
      <c r="D14" s="28">
        <f>hidden4!P4</f>
        <v>599484</v>
      </c>
      <c r="E14" s="28">
        <f>hidden4!Q4</f>
        <v>65</v>
      </c>
      <c r="F14" s="28">
        <f>hidden4!R4</f>
        <v>0</v>
      </c>
      <c r="G14" s="28">
        <f>hidden4!S4</f>
        <v>0</v>
      </c>
      <c r="H14" s="28">
        <f>hidden4!T4</f>
        <v>341</v>
      </c>
      <c r="I14" s="28">
        <f>hidden4!U4</f>
        <v>3</v>
      </c>
      <c r="J14" s="28">
        <f>hidden4!V4</f>
        <v>0</v>
      </c>
      <c r="K14" s="28">
        <f>hidden4!W4</f>
        <v>0</v>
      </c>
      <c r="L14" s="28">
        <f>hidden4!X4</f>
        <v>0</v>
      </c>
      <c r="M14" s="28">
        <f>hidden4!Y4</f>
        <v>0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s="29" customFormat="1" ht="12" x14ac:dyDescent="0.2">
      <c r="A15" s="27" t="str">
        <f>hidden4!A5</f>
        <v>Брянская область</v>
      </c>
      <c r="B15" s="28">
        <f>hidden4!N5</f>
        <v>0</v>
      </c>
      <c r="C15" s="28">
        <f>hidden4!O5</f>
        <v>0</v>
      </c>
      <c r="D15" s="28">
        <f>hidden4!P5</f>
        <v>370743</v>
      </c>
      <c r="E15" s="28">
        <f>hidden4!Q5</f>
        <v>22</v>
      </c>
      <c r="F15" s="28">
        <f>hidden4!R5</f>
        <v>3784</v>
      </c>
      <c r="G15" s="28">
        <f>hidden4!S5</f>
        <v>1</v>
      </c>
      <c r="H15" s="28">
        <f>hidden4!T5</f>
        <v>0</v>
      </c>
      <c r="I15" s="28">
        <f>hidden4!U5</f>
        <v>0</v>
      </c>
      <c r="J15" s="28">
        <f>hidden4!V5</f>
        <v>0</v>
      </c>
      <c r="K15" s="28">
        <f>hidden4!W5</f>
        <v>0</v>
      </c>
      <c r="L15" s="28">
        <f>hidden4!X5</f>
        <v>0</v>
      </c>
      <c r="M15" s="28">
        <f>hidden4!Y5</f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29" customFormat="1" ht="12" x14ac:dyDescent="0.2">
      <c r="A16" s="27" t="str">
        <f>hidden4!A6</f>
        <v>Владимирская область</v>
      </c>
      <c r="B16" s="28">
        <f>hidden4!N6</f>
        <v>94</v>
      </c>
      <c r="C16" s="28">
        <f>hidden4!O6</f>
        <v>3</v>
      </c>
      <c r="D16" s="28">
        <f>hidden4!P6</f>
        <v>506803</v>
      </c>
      <c r="E16" s="28">
        <f>hidden4!Q6</f>
        <v>42</v>
      </c>
      <c r="F16" s="28">
        <f>hidden4!R6</f>
        <v>0</v>
      </c>
      <c r="G16" s="28">
        <f>hidden4!S6</f>
        <v>0</v>
      </c>
      <c r="H16" s="28">
        <f>hidden4!T6</f>
        <v>0</v>
      </c>
      <c r="I16" s="28">
        <f>hidden4!U6</f>
        <v>0</v>
      </c>
      <c r="J16" s="28">
        <f>hidden4!V6</f>
        <v>0</v>
      </c>
      <c r="K16" s="28">
        <f>hidden4!W6</f>
        <v>0</v>
      </c>
      <c r="L16" s="28">
        <f>hidden4!X6</f>
        <v>0</v>
      </c>
      <c r="M16" s="28">
        <f>hidden4!Y6</f>
        <v>0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s="29" customFormat="1" ht="12" x14ac:dyDescent="0.2">
      <c r="A17" s="27" t="str">
        <f>hidden4!A7</f>
        <v>Воронежская область</v>
      </c>
      <c r="B17" s="28">
        <f>hidden4!N7</f>
        <v>94081</v>
      </c>
      <c r="C17" s="28">
        <f>hidden4!O7</f>
        <v>5</v>
      </c>
      <c r="D17" s="28">
        <f>hidden4!P7</f>
        <v>1052822</v>
      </c>
      <c r="E17" s="28">
        <f>hidden4!Q7</f>
        <v>69</v>
      </c>
      <c r="F17" s="28">
        <f>hidden4!R7</f>
        <v>3723</v>
      </c>
      <c r="G17" s="28">
        <f>hidden4!S7</f>
        <v>2</v>
      </c>
      <c r="H17" s="28">
        <f>hidden4!T7</f>
        <v>32</v>
      </c>
      <c r="I17" s="28">
        <f>hidden4!U7</f>
        <v>3</v>
      </c>
      <c r="J17" s="28">
        <f>hidden4!V7</f>
        <v>0</v>
      </c>
      <c r="K17" s="28">
        <f>hidden4!W7</f>
        <v>0</v>
      </c>
      <c r="L17" s="28">
        <f>hidden4!X7</f>
        <v>0</v>
      </c>
      <c r="M17" s="28">
        <f>hidden4!Y7</f>
        <v>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s="29" customFormat="1" ht="12" x14ac:dyDescent="0.2">
      <c r="A18" s="27" t="str">
        <f>hidden4!A8</f>
        <v>Ивановская область</v>
      </c>
      <c r="B18" s="28">
        <f>hidden4!N8</f>
        <v>0</v>
      </c>
      <c r="C18" s="28">
        <f>hidden4!O8</f>
        <v>0</v>
      </c>
      <c r="D18" s="28">
        <f>hidden4!P8</f>
        <v>86782</v>
      </c>
      <c r="E18" s="28">
        <f>hidden4!Q8</f>
        <v>23</v>
      </c>
      <c r="F18" s="28">
        <f>hidden4!R8</f>
        <v>0</v>
      </c>
      <c r="G18" s="28">
        <f>hidden4!S8</f>
        <v>0</v>
      </c>
      <c r="H18" s="28">
        <f>hidden4!T8</f>
        <v>0</v>
      </c>
      <c r="I18" s="28">
        <f>hidden4!U8</f>
        <v>0</v>
      </c>
      <c r="J18" s="28">
        <f>hidden4!V8</f>
        <v>4827</v>
      </c>
      <c r="K18" s="28">
        <f>hidden4!W8</f>
        <v>1</v>
      </c>
      <c r="L18" s="28">
        <f>hidden4!X8</f>
        <v>0</v>
      </c>
      <c r="M18" s="28">
        <f>hidden4!Y8</f>
        <v>0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s="29" customFormat="1" ht="12" x14ac:dyDescent="0.2">
      <c r="A19" s="27" t="str">
        <f>hidden4!A9</f>
        <v>Калужская область</v>
      </c>
      <c r="B19" s="28">
        <f>hidden4!N9</f>
        <v>363845</v>
      </c>
      <c r="C19" s="28">
        <f>hidden4!O9</f>
        <v>25</v>
      </c>
      <c r="D19" s="28">
        <f>hidden4!P9</f>
        <v>1823068</v>
      </c>
      <c r="E19" s="28">
        <f>hidden4!Q9</f>
        <v>80</v>
      </c>
      <c r="F19" s="28">
        <f>hidden4!R9</f>
        <v>999478</v>
      </c>
      <c r="G19" s="28">
        <f>hidden4!S9</f>
        <v>5</v>
      </c>
      <c r="H19" s="28">
        <f>hidden4!T9</f>
        <v>0</v>
      </c>
      <c r="I19" s="28">
        <f>hidden4!U9</f>
        <v>0</v>
      </c>
      <c r="J19" s="28">
        <f>hidden4!V9</f>
        <v>0</v>
      </c>
      <c r="K19" s="28">
        <f>hidden4!W9</f>
        <v>0</v>
      </c>
      <c r="L19" s="28">
        <f>hidden4!X9</f>
        <v>0</v>
      </c>
      <c r="M19" s="28">
        <f>hidden4!Y9</f>
        <v>0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s="29" customFormat="1" ht="12" x14ac:dyDescent="0.2">
      <c r="A20" s="27" t="str">
        <f>hidden4!A10</f>
        <v>Костромская область</v>
      </c>
      <c r="B20" s="28">
        <f>hidden4!N10</f>
        <v>1546</v>
      </c>
      <c r="C20" s="28">
        <f>hidden4!O10</f>
        <v>3</v>
      </c>
      <c r="D20" s="28">
        <f>hidden4!P10</f>
        <v>60550</v>
      </c>
      <c r="E20" s="28">
        <f>hidden4!Q10</f>
        <v>9</v>
      </c>
      <c r="F20" s="28">
        <f>hidden4!R10</f>
        <v>0</v>
      </c>
      <c r="G20" s="28">
        <f>hidden4!S10</f>
        <v>0</v>
      </c>
      <c r="H20" s="28">
        <f>hidden4!T10</f>
        <v>0</v>
      </c>
      <c r="I20" s="28">
        <f>hidden4!U10</f>
        <v>0</v>
      </c>
      <c r="J20" s="28">
        <f>hidden4!V10</f>
        <v>0</v>
      </c>
      <c r="K20" s="28">
        <f>hidden4!W10</f>
        <v>0</v>
      </c>
      <c r="L20" s="28">
        <f>hidden4!X10</f>
        <v>0</v>
      </c>
      <c r="M20" s="28">
        <f>hidden4!Y10</f>
        <v>0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s="29" customFormat="1" ht="12" x14ac:dyDescent="0.2">
      <c r="A21" s="27" t="str">
        <f>hidden4!A11</f>
        <v>Курская область</v>
      </c>
      <c r="B21" s="28">
        <f>hidden4!N11</f>
        <v>0</v>
      </c>
      <c r="C21" s="28">
        <f>hidden4!O11</f>
        <v>0</v>
      </c>
      <c r="D21" s="28">
        <f>hidden4!P11</f>
        <v>536267</v>
      </c>
      <c r="E21" s="28">
        <f>hidden4!Q11</f>
        <v>56</v>
      </c>
      <c r="F21" s="28">
        <f>hidden4!R11</f>
        <v>0</v>
      </c>
      <c r="G21" s="28">
        <f>hidden4!S11</f>
        <v>0</v>
      </c>
      <c r="H21" s="28">
        <f>hidden4!T11</f>
        <v>0</v>
      </c>
      <c r="I21" s="28">
        <f>hidden4!U11</f>
        <v>0</v>
      </c>
      <c r="J21" s="28">
        <f>hidden4!V11</f>
        <v>0</v>
      </c>
      <c r="K21" s="28">
        <f>hidden4!W11</f>
        <v>0</v>
      </c>
      <c r="L21" s="28">
        <f>hidden4!X11</f>
        <v>0</v>
      </c>
      <c r="M21" s="28">
        <f>hidden4!Y11</f>
        <v>0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27" s="29" customFormat="1" ht="12" x14ac:dyDescent="0.2">
      <c r="A22" s="27" t="str">
        <f>hidden4!A12</f>
        <v>Липецкая область</v>
      </c>
      <c r="B22" s="28">
        <f>hidden4!N12</f>
        <v>25</v>
      </c>
      <c r="C22" s="28">
        <f>hidden4!O12</f>
        <v>3</v>
      </c>
      <c r="D22" s="28">
        <f>hidden4!P12</f>
        <v>625501</v>
      </c>
      <c r="E22" s="28">
        <f>hidden4!Q12</f>
        <v>31</v>
      </c>
      <c r="F22" s="28">
        <f>hidden4!R12</f>
        <v>0</v>
      </c>
      <c r="G22" s="28">
        <f>hidden4!S12</f>
        <v>0</v>
      </c>
      <c r="H22" s="28">
        <f>hidden4!T12</f>
        <v>1970</v>
      </c>
      <c r="I22" s="28">
        <f>hidden4!U12</f>
        <v>6</v>
      </c>
      <c r="J22" s="28">
        <f>hidden4!V12</f>
        <v>0</v>
      </c>
      <c r="K22" s="28">
        <f>hidden4!W12</f>
        <v>0</v>
      </c>
      <c r="L22" s="28">
        <f>hidden4!X12</f>
        <v>127</v>
      </c>
      <c r="M22" s="28">
        <f>hidden4!Y12</f>
        <v>1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spans="1:27" s="29" customFormat="1" ht="12" x14ac:dyDescent="0.2">
      <c r="A23" s="27" t="str">
        <f>hidden4!A13</f>
        <v>Московская область</v>
      </c>
      <c r="B23" s="28">
        <f>hidden4!N13</f>
        <v>247491</v>
      </c>
      <c r="C23" s="28">
        <f>hidden4!O13</f>
        <v>12</v>
      </c>
      <c r="D23" s="28">
        <f>hidden4!P13</f>
        <v>20363603</v>
      </c>
      <c r="E23" s="28">
        <f>hidden4!Q13</f>
        <v>432</v>
      </c>
      <c r="F23" s="28">
        <f>hidden4!R13</f>
        <v>249931</v>
      </c>
      <c r="G23" s="28">
        <f>hidden4!S13</f>
        <v>4</v>
      </c>
      <c r="H23" s="28">
        <f>hidden4!T13</f>
        <v>138254</v>
      </c>
      <c r="I23" s="28">
        <f>hidden4!U13</f>
        <v>15</v>
      </c>
      <c r="J23" s="28">
        <f>hidden4!V13</f>
        <v>0</v>
      </c>
      <c r="K23" s="28">
        <f>hidden4!W13</f>
        <v>0</v>
      </c>
      <c r="L23" s="28">
        <f>hidden4!X13</f>
        <v>10642</v>
      </c>
      <c r="M23" s="28">
        <f>hidden4!Y13</f>
        <v>1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7" s="29" customFormat="1" ht="12" x14ac:dyDescent="0.2">
      <c r="A24" s="27" t="str">
        <f>hidden4!A14</f>
        <v>Орловская область</v>
      </c>
      <c r="B24" s="28">
        <f>hidden4!N14</f>
        <v>9425</v>
      </c>
      <c r="C24" s="28">
        <f>hidden4!O14</f>
        <v>1</v>
      </c>
      <c r="D24" s="28">
        <f>hidden4!P14</f>
        <v>235929</v>
      </c>
      <c r="E24" s="28">
        <f>hidden4!Q14</f>
        <v>45</v>
      </c>
      <c r="F24" s="28">
        <f>hidden4!R14</f>
        <v>0</v>
      </c>
      <c r="G24" s="28">
        <f>hidden4!S14</f>
        <v>0</v>
      </c>
      <c r="H24" s="28">
        <f>hidden4!T14</f>
        <v>0</v>
      </c>
      <c r="I24" s="28">
        <f>hidden4!U14</f>
        <v>0</v>
      </c>
      <c r="J24" s="28">
        <f>hidden4!V14</f>
        <v>0</v>
      </c>
      <c r="K24" s="28">
        <f>hidden4!W14</f>
        <v>0</v>
      </c>
      <c r="L24" s="28">
        <f>hidden4!X14</f>
        <v>0</v>
      </c>
      <c r="M24" s="28">
        <f>hidden4!Y14</f>
        <v>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</row>
    <row r="25" spans="1:27" s="29" customFormat="1" ht="12" x14ac:dyDescent="0.2">
      <c r="A25" s="27" t="str">
        <f>hidden4!A15</f>
        <v>Рязанская область</v>
      </c>
      <c r="B25" s="28">
        <f>hidden4!N15</f>
        <v>90556</v>
      </c>
      <c r="C25" s="28">
        <f>hidden4!O15</f>
        <v>2</v>
      </c>
      <c r="D25" s="28">
        <f>hidden4!P15</f>
        <v>279339</v>
      </c>
      <c r="E25" s="28">
        <f>hidden4!Q15</f>
        <v>27</v>
      </c>
      <c r="F25" s="28">
        <f>hidden4!R15</f>
        <v>2337734</v>
      </c>
      <c r="G25" s="28">
        <f>hidden4!S15</f>
        <v>1</v>
      </c>
      <c r="H25" s="28">
        <f>hidden4!T15</f>
        <v>0</v>
      </c>
      <c r="I25" s="28">
        <f>hidden4!U15</f>
        <v>0</v>
      </c>
      <c r="J25" s="28">
        <f>hidden4!V15</f>
        <v>56</v>
      </c>
      <c r="K25" s="28">
        <f>hidden4!W15</f>
        <v>1</v>
      </c>
      <c r="L25" s="28">
        <f>hidden4!X15</f>
        <v>0</v>
      </c>
      <c r="M25" s="28">
        <f>hidden4!Y15</f>
        <v>0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1:27" s="29" customFormat="1" ht="12" x14ac:dyDescent="0.2">
      <c r="A26" s="27" t="str">
        <f>hidden4!A16</f>
        <v>Смоленская область</v>
      </c>
      <c r="B26" s="28">
        <f>hidden4!N16</f>
        <v>0</v>
      </c>
      <c r="C26" s="28">
        <f>hidden4!O16</f>
        <v>0</v>
      </c>
      <c r="D26" s="28">
        <f>hidden4!P16</f>
        <v>123538</v>
      </c>
      <c r="E26" s="28">
        <f>hidden4!Q16</f>
        <v>33</v>
      </c>
      <c r="F26" s="28">
        <f>hidden4!R16</f>
        <v>0</v>
      </c>
      <c r="G26" s="28">
        <f>hidden4!S16</f>
        <v>0</v>
      </c>
      <c r="H26" s="28">
        <f>hidden4!T16</f>
        <v>0</v>
      </c>
      <c r="I26" s="28">
        <f>hidden4!U16</f>
        <v>0</v>
      </c>
      <c r="J26" s="28">
        <f>hidden4!V16</f>
        <v>0</v>
      </c>
      <c r="K26" s="28">
        <f>hidden4!W16</f>
        <v>0</v>
      </c>
      <c r="L26" s="28">
        <f>hidden4!X16</f>
        <v>0</v>
      </c>
      <c r="M26" s="28">
        <f>hidden4!Y16</f>
        <v>0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spans="1:27" s="29" customFormat="1" ht="12" x14ac:dyDescent="0.2">
      <c r="A27" s="27" t="str">
        <f>hidden4!A17</f>
        <v>Тамбовская область</v>
      </c>
      <c r="B27" s="28">
        <f>hidden4!N17</f>
        <v>0</v>
      </c>
      <c r="C27" s="28">
        <f>hidden4!O17</f>
        <v>0</v>
      </c>
      <c r="D27" s="28">
        <f>hidden4!P17</f>
        <v>297661</v>
      </c>
      <c r="E27" s="28">
        <f>hidden4!Q17</f>
        <v>58</v>
      </c>
      <c r="F27" s="28">
        <f>hidden4!R17</f>
        <v>0</v>
      </c>
      <c r="G27" s="28">
        <f>hidden4!S17</f>
        <v>0</v>
      </c>
      <c r="H27" s="28">
        <f>hidden4!T17</f>
        <v>0</v>
      </c>
      <c r="I27" s="28">
        <f>hidden4!U17</f>
        <v>0</v>
      </c>
      <c r="J27" s="28">
        <f>hidden4!V17</f>
        <v>0</v>
      </c>
      <c r="K27" s="28">
        <f>hidden4!W17</f>
        <v>0</v>
      </c>
      <c r="L27" s="28">
        <f>hidden4!X17</f>
        <v>0</v>
      </c>
      <c r="M27" s="28">
        <f>hidden4!Y17</f>
        <v>0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s="29" customFormat="1" ht="12" x14ac:dyDescent="0.2">
      <c r="A28" s="27" t="str">
        <f>hidden4!A18</f>
        <v>Тверская область</v>
      </c>
      <c r="B28" s="28">
        <f>hidden4!N18</f>
        <v>5450</v>
      </c>
      <c r="C28" s="28">
        <f>hidden4!O18</f>
        <v>1</v>
      </c>
      <c r="D28" s="28">
        <f>hidden4!P18</f>
        <v>1083234</v>
      </c>
      <c r="E28" s="28">
        <f>hidden4!Q18</f>
        <v>58</v>
      </c>
      <c r="F28" s="28">
        <f>hidden4!R18</f>
        <v>0</v>
      </c>
      <c r="G28" s="28">
        <f>hidden4!S18</f>
        <v>0</v>
      </c>
      <c r="H28" s="28">
        <f>hidden4!T18</f>
        <v>24</v>
      </c>
      <c r="I28" s="28">
        <f>hidden4!U18</f>
        <v>1</v>
      </c>
      <c r="J28" s="28">
        <f>hidden4!V18</f>
        <v>0</v>
      </c>
      <c r="K28" s="28">
        <f>hidden4!W18</f>
        <v>0</v>
      </c>
      <c r="L28" s="28">
        <f>hidden4!X18</f>
        <v>0</v>
      </c>
      <c r="M28" s="28">
        <f>hidden4!Y18</f>
        <v>0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7" s="29" customFormat="1" ht="12" x14ac:dyDescent="0.2">
      <c r="A29" s="27" t="str">
        <f>hidden4!A19</f>
        <v>Тульская область</v>
      </c>
      <c r="B29" s="28">
        <f>hidden4!N19</f>
        <v>29633</v>
      </c>
      <c r="C29" s="28">
        <f>hidden4!O19</f>
        <v>4</v>
      </c>
      <c r="D29" s="28">
        <f>hidden4!P19</f>
        <v>608254</v>
      </c>
      <c r="E29" s="28">
        <f>hidden4!Q19</f>
        <v>42</v>
      </c>
      <c r="F29" s="28">
        <f>hidden4!R19</f>
        <v>0</v>
      </c>
      <c r="G29" s="28">
        <f>hidden4!S19</f>
        <v>0</v>
      </c>
      <c r="H29" s="28">
        <f>hidden4!T19</f>
        <v>0</v>
      </c>
      <c r="I29" s="28">
        <f>hidden4!U19</f>
        <v>0</v>
      </c>
      <c r="J29" s="28">
        <f>hidden4!V19</f>
        <v>0</v>
      </c>
      <c r="K29" s="28">
        <f>hidden4!W19</f>
        <v>0</v>
      </c>
      <c r="L29" s="28">
        <f>hidden4!X19</f>
        <v>0</v>
      </c>
      <c r="M29" s="28">
        <f>hidden4!Y19</f>
        <v>0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spans="1:27" s="29" customFormat="1" ht="12" x14ac:dyDescent="0.2">
      <c r="A30" s="27" t="str">
        <f>hidden4!A20</f>
        <v>Ярославская область</v>
      </c>
      <c r="B30" s="28">
        <f>hidden4!N20</f>
        <v>31</v>
      </c>
      <c r="C30" s="28">
        <f>hidden4!O20</f>
        <v>2</v>
      </c>
      <c r="D30" s="28">
        <f>hidden4!P20</f>
        <v>461214</v>
      </c>
      <c r="E30" s="28">
        <f>hidden4!Q20</f>
        <v>69</v>
      </c>
      <c r="F30" s="28">
        <f>hidden4!R20</f>
        <v>0</v>
      </c>
      <c r="G30" s="28">
        <f>hidden4!S20</f>
        <v>0</v>
      </c>
      <c r="H30" s="28">
        <f>hidden4!T20</f>
        <v>448</v>
      </c>
      <c r="I30" s="28">
        <f>hidden4!U20</f>
        <v>3</v>
      </c>
      <c r="J30" s="28">
        <f>hidden4!V20</f>
        <v>0</v>
      </c>
      <c r="K30" s="28">
        <f>hidden4!W20</f>
        <v>0</v>
      </c>
      <c r="L30" s="28">
        <f>hidden4!X20</f>
        <v>0</v>
      </c>
      <c r="M30" s="28">
        <f>hidden4!Y20</f>
        <v>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</row>
    <row r="31" spans="1:27" s="29" customFormat="1" ht="12" x14ac:dyDescent="0.2">
      <c r="A31" s="27" t="str">
        <f>hidden4!A21</f>
        <v>город Москва</v>
      </c>
      <c r="B31" s="28">
        <f>hidden4!N21</f>
        <v>1947881</v>
      </c>
      <c r="C31" s="28">
        <f>hidden4!O21</f>
        <v>82</v>
      </c>
      <c r="D31" s="28">
        <f>hidden4!P21</f>
        <v>56560073</v>
      </c>
      <c r="E31" s="28">
        <f>hidden4!Q21</f>
        <v>670</v>
      </c>
      <c r="F31" s="28">
        <f>hidden4!R21</f>
        <v>58014</v>
      </c>
      <c r="G31" s="28">
        <f>hidden4!S21</f>
        <v>4</v>
      </c>
      <c r="H31" s="28">
        <f>hidden4!T21</f>
        <v>2162526</v>
      </c>
      <c r="I31" s="28">
        <f>hidden4!U21</f>
        <v>59</v>
      </c>
      <c r="J31" s="28">
        <f>hidden4!V21</f>
        <v>0</v>
      </c>
      <c r="K31" s="28">
        <f>hidden4!W21</f>
        <v>0</v>
      </c>
      <c r="L31" s="28">
        <f>hidden4!X21</f>
        <v>114215</v>
      </c>
      <c r="M31" s="28">
        <f>hidden4!Y21</f>
        <v>6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7" s="29" customFormat="1" ht="10.9" customHeight="1" x14ac:dyDescent="0.2">
      <c r="A32" s="27" t="str">
        <f>hidden4!A22</f>
        <v>СЕВЕРО-ЗАПАДНЫЙ ФЕДЕРАЛЬНЫЙ ОКРУГ</v>
      </c>
      <c r="B32" s="28">
        <f>hidden4!N22</f>
        <v>431237</v>
      </c>
      <c r="C32" s="28">
        <f>hidden4!O22</f>
        <v>73</v>
      </c>
      <c r="D32" s="28">
        <f>hidden4!P22</f>
        <v>36478772</v>
      </c>
      <c r="E32" s="28">
        <f>hidden4!Q22</f>
        <v>595</v>
      </c>
      <c r="F32" s="28">
        <f>hidden4!R22</f>
        <v>333</v>
      </c>
      <c r="G32" s="28">
        <f>hidden4!S22</f>
        <v>3</v>
      </c>
      <c r="H32" s="28">
        <f>hidden4!T22</f>
        <v>46012</v>
      </c>
      <c r="I32" s="28">
        <f>hidden4!U22</f>
        <v>30</v>
      </c>
      <c r="J32" s="28">
        <f>hidden4!V22</f>
        <v>10797</v>
      </c>
      <c r="K32" s="28">
        <f>hidden4!W22</f>
        <v>2</v>
      </c>
      <c r="L32" s="28">
        <f>hidden4!X22</f>
        <v>786</v>
      </c>
      <c r="M32" s="28">
        <f>hidden4!Y22</f>
        <v>3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</row>
    <row r="33" spans="1:27" s="29" customFormat="1" ht="12" x14ac:dyDescent="0.2">
      <c r="A33" s="27" t="str">
        <f>hidden4!A23</f>
        <v>Республика Карелия</v>
      </c>
      <c r="B33" s="28">
        <f>hidden4!N23</f>
        <v>7606</v>
      </c>
      <c r="C33" s="28">
        <f>hidden4!O23</f>
        <v>3</v>
      </c>
      <c r="D33" s="28">
        <f>hidden4!P23</f>
        <v>25170</v>
      </c>
      <c r="E33" s="28">
        <f>hidden4!Q23</f>
        <v>11</v>
      </c>
      <c r="F33" s="28">
        <f>hidden4!R23</f>
        <v>0</v>
      </c>
      <c r="G33" s="28">
        <f>hidden4!S23</f>
        <v>0</v>
      </c>
      <c r="H33" s="28">
        <f>hidden4!T23</f>
        <v>0</v>
      </c>
      <c r="I33" s="28">
        <f>hidden4!U23</f>
        <v>0</v>
      </c>
      <c r="J33" s="28">
        <f>hidden4!V23</f>
        <v>0</v>
      </c>
      <c r="K33" s="28">
        <f>hidden4!W23</f>
        <v>0</v>
      </c>
      <c r="L33" s="28">
        <f>hidden4!X23</f>
        <v>0</v>
      </c>
      <c r="M33" s="28">
        <f>hidden4!Y23</f>
        <v>0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</row>
    <row r="34" spans="1:27" s="29" customFormat="1" ht="12" x14ac:dyDescent="0.2">
      <c r="A34" s="27" t="str">
        <f>hidden4!A24</f>
        <v>Республика Коми</v>
      </c>
      <c r="B34" s="28">
        <f>hidden4!N24</f>
        <v>28829</v>
      </c>
      <c r="C34" s="28">
        <f>hidden4!O24</f>
        <v>10</v>
      </c>
      <c r="D34" s="28">
        <f>hidden4!P24</f>
        <v>78639</v>
      </c>
      <c r="E34" s="28">
        <f>hidden4!Q24</f>
        <v>14</v>
      </c>
      <c r="F34" s="28">
        <f>hidden4!R24</f>
        <v>0</v>
      </c>
      <c r="G34" s="28">
        <f>hidden4!S24</f>
        <v>0</v>
      </c>
      <c r="H34" s="28">
        <f>hidden4!T24</f>
        <v>0</v>
      </c>
      <c r="I34" s="28">
        <f>hidden4!U24</f>
        <v>0</v>
      </c>
      <c r="J34" s="28">
        <f>hidden4!V24</f>
        <v>0</v>
      </c>
      <c r="K34" s="28">
        <f>hidden4!W24</f>
        <v>0</v>
      </c>
      <c r="L34" s="28">
        <f>hidden4!X24</f>
        <v>0</v>
      </c>
      <c r="M34" s="28">
        <f>hidden4!Y24</f>
        <v>0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</row>
    <row r="35" spans="1:27" s="29" customFormat="1" ht="12" x14ac:dyDescent="0.2">
      <c r="A35" s="27" t="str">
        <f>hidden4!A25</f>
        <v>Архангельская область</v>
      </c>
      <c r="B35" s="28">
        <f>hidden4!N25</f>
        <v>26761</v>
      </c>
      <c r="C35" s="28">
        <f>hidden4!O25</f>
        <v>3</v>
      </c>
      <c r="D35" s="28">
        <f>hidden4!P25</f>
        <v>125337</v>
      </c>
      <c r="E35" s="28">
        <f>hidden4!Q25</f>
        <v>28</v>
      </c>
      <c r="F35" s="28">
        <f>hidden4!R25</f>
        <v>0</v>
      </c>
      <c r="G35" s="28">
        <f>hidden4!S25</f>
        <v>0</v>
      </c>
      <c r="H35" s="28">
        <f>hidden4!T25</f>
        <v>2592</v>
      </c>
      <c r="I35" s="28">
        <f>hidden4!U25</f>
        <v>7</v>
      </c>
      <c r="J35" s="28">
        <f>hidden4!V25</f>
        <v>0</v>
      </c>
      <c r="K35" s="28">
        <f>hidden4!W25</f>
        <v>0</v>
      </c>
      <c r="L35" s="28">
        <f>hidden4!X25</f>
        <v>571</v>
      </c>
      <c r="M35" s="28">
        <f>hidden4!Y25</f>
        <v>2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</row>
    <row r="36" spans="1:27" s="29" customFormat="1" ht="12" x14ac:dyDescent="0.2">
      <c r="A36" s="27" t="str">
        <f>hidden4!A26</f>
        <v>Вологодская область</v>
      </c>
      <c r="B36" s="28">
        <f>hidden4!N26</f>
        <v>50539</v>
      </c>
      <c r="C36" s="28">
        <f>hidden4!O26</f>
        <v>10</v>
      </c>
      <c r="D36" s="28">
        <f>hidden4!P26</f>
        <v>378638</v>
      </c>
      <c r="E36" s="28">
        <f>hidden4!Q26</f>
        <v>64</v>
      </c>
      <c r="F36" s="28">
        <f>hidden4!R26</f>
        <v>0</v>
      </c>
      <c r="G36" s="28">
        <f>hidden4!S26</f>
        <v>0</v>
      </c>
      <c r="H36" s="28">
        <f>hidden4!T26</f>
        <v>0</v>
      </c>
      <c r="I36" s="28">
        <f>hidden4!U26</f>
        <v>0</v>
      </c>
      <c r="J36" s="28">
        <f>hidden4!V26</f>
        <v>0</v>
      </c>
      <c r="K36" s="28">
        <f>hidden4!W26</f>
        <v>0</v>
      </c>
      <c r="L36" s="28">
        <f>hidden4!X26</f>
        <v>0</v>
      </c>
      <c r="M36" s="28">
        <f>hidden4!Y26</f>
        <v>0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27" s="29" customFormat="1" ht="12" x14ac:dyDescent="0.2">
      <c r="A37" s="27" t="str">
        <f>hidden4!A27</f>
        <v>Калининградская область</v>
      </c>
      <c r="B37" s="28">
        <f>hidden4!N27</f>
        <v>1335</v>
      </c>
      <c r="C37" s="28">
        <f>hidden4!O27</f>
        <v>3</v>
      </c>
      <c r="D37" s="28">
        <f>hidden4!P27</f>
        <v>174748</v>
      </c>
      <c r="E37" s="28">
        <f>hidden4!Q27</f>
        <v>31</v>
      </c>
      <c r="F37" s="28">
        <f>hidden4!R27</f>
        <v>0</v>
      </c>
      <c r="G37" s="28">
        <f>hidden4!S27</f>
        <v>0</v>
      </c>
      <c r="H37" s="28">
        <f>hidden4!T27</f>
        <v>5</v>
      </c>
      <c r="I37" s="28">
        <f>hidden4!U27</f>
        <v>2</v>
      </c>
      <c r="J37" s="28">
        <f>hidden4!V27</f>
        <v>0</v>
      </c>
      <c r="K37" s="28">
        <f>hidden4!W27</f>
        <v>0</v>
      </c>
      <c r="L37" s="28">
        <f>hidden4!X27</f>
        <v>0</v>
      </c>
      <c r="M37" s="28">
        <f>hidden4!Y27</f>
        <v>0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s="29" customFormat="1" ht="12" x14ac:dyDescent="0.2">
      <c r="A38" s="27" t="str">
        <f>hidden4!A28</f>
        <v>Ленинградская область</v>
      </c>
      <c r="B38" s="28">
        <f>hidden4!N28</f>
        <v>43221</v>
      </c>
      <c r="C38" s="28">
        <f>hidden4!O28</f>
        <v>9</v>
      </c>
      <c r="D38" s="28">
        <f>hidden4!P28</f>
        <v>2626884</v>
      </c>
      <c r="E38" s="28">
        <f>hidden4!Q28</f>
        <v>96</v>
      </c>
      <c r="F38" s="28">
        <f>hidden4!R28</f>
        <v>0</v>
      </c>
      <c r="G38" s="28">
        <f>hidden4!S28</f>
        <v>0</v>
      </c>
      <c r="H38" s="28">
        <f>hidden4!T28</f>
        <v>0</v>
      </c>
      <c r="I38" s="28">
        <f>hidden4!U28</f>
        <v>0</v>
      </c>
      <c r="J38" s="28">
        <f>hidden4!V28</f>
        <v>0</v>
      </c>
      <c r="K38" s="28">
        <f>hidden4!W28</f>
        <v>0</v>
      </c>
      <c r="L38" s="28">
        <f>hidden4!X28</f>
        <v>0</v>
      </c>
      <c r="M38" s="28">
        <f>hidden4!Y28</f>
        <v>0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spans="1:27" s="29" customFormat="1" ht="12" x14ac:dyDescent="0.2">
      <c r="A39" s="27" t="str">
        <f>hidden4!A29</f>
        <v>Мурманская область</v>
      </c>
      <c r="B39" s="28">
        <f>hidden4!N29</f>
        <v>167440</v>
      </c>
      <c r="C39" s="28">
        <f>hidden4!O29</f>
        <v>6</v>
      </c>
      <c r="D39" s="28">
        <f>hidden4!P29</f>
        <v>24839</v>
      </c>
      <c r="E39" s="28">
        <f>hidden4!Q29</f>
        <v>9</v>
      </c>
      <c r="F39" s="28">
        <f>hidden4!R29</f>
        <v>0</v>
      </c>
      <c r="G39" s="28">
        <f>hidden4!S29</f>
        <v>0</v>
      </c>
      <c r="H39" s="28">
        <f>hidden4!T29</f>
        <v>0</v>
      </c>
      <c r="I39" s="28">
        <f>hidden4!U29</f>
        <v>0</v>
      </c>
      <c r="J39" s="28">
        <f>hidden4!V29</f>
        <v>0</v>
      </c>
      <c r="K39" s="28">
        <f>hidden4!W29</f>
        <v>0</v>
      </c>
      <c r="L39" s="28">
        <f>hidden4!X29</f>
        <v>0</v>
      </c>
      <c r="M39" s="28">
        <f>hidden4!Y29</f>
        <v>0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7" s="29" customFormat="1" ht="12" x14ac:dyDescent="0.2">
      <c r="A40" s="27" t="str">
        <f>hidden4!A30</f>
        <v>Новгородская область</v>
      </c>
      <c r="B40" s="28">
        <f>hidden4!N30</f>
        <v>0</v>
      </c>
      <c r="C40" s="28">
        <f>hidden4!O30</f>
        <v>0</v>
      </c>
      <c r="D40" s="28">
        <f>hidden4!P30</f>
        <v>99702</v>
      </c>
      <c r="E40" s="28">
        <f>hidden4!Q30</f>
        <v>29</v>
      </c>
      <c r="F40" s="28">
        <f>hidden4!R30</f>
        <v>0</v>
      </c>
      <c r="G40" s="28">
        <f>hidden4!S30</f>
        <v>0</v>
      </c>
      <c r="H40" s="28">
        <f>hidden4!T30</f>
        <v>0</v>
      </c>
      <c r="I40" s="28">
        <f>hidden4!U30</f>
        <v>0</v>
      </c>
      <c r="J40" s="28">
        <f>hidden4!V30</f>
        <v>0</v>
      </c>
      <c r="K40" s="28">
        <f>hidden4!W30</f>
        <v>0</v>
      </c>
      <c r="L40" s="28">
        <f>hidden4!X30</f>
        <v>0</v>
      </c>
      <c r="M40" s="28">
        <f>hidden4!Y30</f>
        <v>0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spans="1:27" s="29" customFormat="1" ht="12" x14ac:dyDescent="0.2">
      <c r="A41" s="27" t="str">
        <f>hidden4!A31</f>
        <v>Псковская область</v>
      </c>
      <c r="B41" s="28">
        <f>hidden4!N31</f>
        <v>0</v>
      </c>
      <c r="C41" s="28">
        <f>hidden4!O31</f>
        <v>0</v>
      </c>
      <c r="D41" s="28">
        <f>hidden4!P31</f>
        <v>79208</v>
      </c>
      <c r="E41" s="28">
        <f>hidden4!Q31</f>
        <v>26</v>
      </c>
      <c r="F41" s="28">
        <f>hidden4!R31</f>
        <v>0</v>
      </c>
      <c r="G41" s="28">
        <f>hidden4!S31</f>
        <v>0</v>
      </c>
      <c r="H41" s="28">
        <f>hidden4!T31</f>
        <v>0</v>
      </c>
      <c r="I41" s="28">
        <f>hidden4!U31</f>
        <v>0</v>
      </c>
      <c r="J41" s="28">
        <f>hidden4!V31</f>
        <v>0</v>
      </c>
      <c r="K41" s="28">
        <f>hidden4!W31</f>
        <v>0</v>
      </c>
      <c r="L41" s="28">
        <f>hidden4!X31</f>
        <v>0</v>
      </c>
      <c r="M41" s="28">
        <f>hidden4!Y31</f>
        <v>0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</row>
    <row r="42" spans="1:27" s="29" customFormat="1" ht="12" x14ac:dyDescent="0.2">
      <c r="A42" s="27" t="str">
        <f>hidden4!A32</f>
        <v>город Санкт-Петербург</v>
      </c>
      <c r="B42" s="28">
        <f>hidden4!N32</f>
        <v>105506</v>
      </c>
      <c r="C42" s="28">
        <f>hidden4!O32</f>
        <v>29</v>
      </c>
      <c r="D42" s="28">
        <f>hidden4!P32</f>
        <v>32865407</v>
      </c>
      <c r="E42" s="28">
        <f>hidden4!Q32</f>
        <v>286</v>
      </c>
      <c r="F42" s="28">
        <f>hidden4!R32</f>
        <v>333</v>
      </c>
      <c r="G42" s="28">
        <f>hidden4!S32</f>
        <v>3</v>
      </c>
      <c r="H42" s="28">
        <f>hidden4!T32</f>
        <v>43415</v>
      </c>
      <c r="I42" s="28">
        <f>hidden4!U32</f>
        <v>21</v>
      </c>
      <c r="J42" s="28">
        <f>hidden4!V32</f>
        <v>10797</v>
      </c>
      <c r="K42" s="28">
        <f>hidden4!W32</f>
        <v>2</v>
      </c>
      <c r="L42" s="28">
        <f>hidden4!X32</f>
        <v>215</v>
      </c>
      <c r="M42" s="28">
        <f>hidden4!Y32</f>
        <v>1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</row>
    <row r="43" spans="1:27" s="29" customFormat="1" ht="12" x14ac:dyDescent="0.2">
      <c r="A43" s="27" t="str">
        <f>hidden4!A33</f>
        <v>Ненецкий АО</v>
      </c>
      <c r="B43" s="28">
        <f>hidden4!N33</f>
        <v>0</v>
      </c>
      <c r="C43" s="28">
        <f>hidden4!O33</f>
        <v>0</v>
      </c>
      <c r="D43" s="28">
        <f>hidden4!P33</f>
        <v>200</v>
      </c>
      <c r="E43" s="28">
        <f>hidden4!Q33</f>
        <v>1</v>
      </c>
      <c r="F43" s="28">
        <f>hidden4!R33</f>
        <v>0</v>
      </c>
      <c r="G43" s="28">
        <f>hidden4!S33</f>
        <v>0</v>
      </c>
      <c r="H43" s="28">
        <f>hidden4!T33</f>
        <v>0</v>
      </c>
      <c r="I43" s="28">
        <f>hidden4!U33</f>
        <v>0</v>
      </c>
      <c r="J43" s="28">
        <f>hidden4!V33</f>
        <v>0</v>
      </c>
      <c r="K43" s="28">
        <f>hidden4!W33</f>
        <v>0</v>
      </c>
      <c r="L43" s="28">
        <f>hidden4!X33</f>
        <v>0</v>
      </c>
      <c r="M43" s="28">
        <f>hidden4!Y33</f>
        <v>0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</row>
    <row r="44" spans="1:27" s="29" customFormat="1" ht="13.7" customHeight="1" x14ac:dyDescent="0.2">
      <c r="A44" s="27" t="str">
        <f>hidden4!A34</f>
        <v>СЕВЕРО-КАВКАЗСКИЙ ФЕДЕРАЛЬНЫЙ ОКРУГ</v>
      </c>
      <c r="B44" s="28">
        <f>hidden4!N34</f>
        <v>1255</v>
      </c>
      <c r="C44" s="28">
        <f>hidden4!O34</f>
        <v>2</v>
      </c>
      <c r="D44" s="28">
        <f>hidden4!P34</f>
        <v>1638464</v>
      </c>
      <c r="E44" s="28">
        <f>hidden4!Q34</f>
        <v>65</v>
      </c>
      <c r="F44" s="28">
        <f>hidden4!R34</f>
        <v>37043</v>
      </c>
      <c r="G44" s="28">
        <f>hidden4!S34</f>
        <v>6</v>
      </c>
      <c r="H44" s="28">
        <f>hidden4!T34</f>
        <v>27474</v>
      </c>
      <c r="I44" s="28">
        <f>hidden4!U34</f>
        <v>11</v>
      </c>
      <c r="J44" s="28">
        <f>hidden4!V34</f>
        <v>322</v>
      </c>
      <c r="K44" s="28">
        <f>hidden4!W34</f>
        <v>2</v>
      </c>
      <c r="L44" s="28">
        <f>hidden4!X34</f>
        <v>0</v>
      </c>
      <c r="M44" s="28">
        <f>hidden4!Y34</f>
        <v>0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spans="1:27" s="29" customFormat="1" ht="12" x14ac:dyDescent="0.2">
      <c r="A45" s="27" t="str">
        <f>hidden4!A35</f>
        <v>Республика Дагестан</v>
      </c>
      <c r="B45" s="28">
        <f>hidden4!N35</f>
        <v>0</v>
      </c>
      <c r="C45" s="28">
        <f>hidden4!O35</f>
        <v>0</v>
      </c>
      <c r="D45" s="28">
        <f>hidden4!P35</f>
        <v>91094</v>
      </c>
      <c r="E45" s="28">
        <f>hidden4!Q35</f>
        <v>6</v>
      </c>
      <c r="F45" s="28">
        <f>hidden4!R35</f>
        <v>14104</v>
      </c>
      <c r="G45" s="28">
        <f>hidden4!S35</f>
        <v>3</v>
      </c>
      <c r="H45" s="28">
        <f>hidden4!T35</f>
        <v>15553</v>
      </c>
      <c r="I45" s="28">
        <f>hidden4!U35</f>
        <v>6</v>
      </c>
      <c r="J45" s="28">
        <f>hidden4!V35</f>
        <v>322</v>
      </c>
      <c r="K45" s="28">
        <f>hidden4!W35</f>
        <v>2</v>
      </c>
      <c r="L45" s="28">
        <f>hidden4!X35</f>
        <v>0</v>
      </c>
      <c r="M45" s="28">
        <f>hidden4!Y35</f>
        <v>0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</row>
    <row r="46" spans="1:27" s="29" customFormat="1" ht="12" x14ac:dyDescent="0.2">
      <c r="A46" s="27" t="str">
        <f>hidden4!A36</f>
        <v>Республика Ингушетия</v>
      </c>
      <c r="B46" s="28">
        <f>hidden4!N36</f>
        <v>0</v>
      </c>
      <c r="C46" s="28">
        <f>hidden4!O36</f>
        <v>0</v>
      </c>
      <c r="D46" s="28">
        <f>hidden4!P36</f>
        <v>0</v>
      </c>
      <c r="E46" s="28">
        <f>hidden4!Q36</f>
        <v>0</v>
      </c>
      <c r="F46" s="28">
        <f>hidden4!R36</f>
        <v>0</v>
      </c>
      <c r="G46" s="28">
        <f>hidden4!S36</f>
        <v>0</v>
      </c>
      <c r="H46" s="28">
        <f>hidden4!T36</f>
        <v>0</v>
      </c>
      <c r="I46" s="28">
        <f>hidden4!U36</f>
        <v>0</v>
      </c>
      <c r="J46" s="28">
        <f>hidden4!V36</f>
        <v>0</v>
      </c>
      <c r="K46" s="28">
        <f>hidden4!W36</f>
        <v>0</v>
      </c>
      <c r="L46" s="28">
        <f>hidden4!X36</f>
        <v>0</v>
      </c>
      <c r="M46" s="28">
        <f>hidden4!Y36</f>
        <v>0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</row>
    <row r="47" spans="1:27" s="29" customFormat="1" ht="12" x14ac:dyDescent="0.2">
      <c r="A47" s="27" t="str">
        <f>hidden4!A37</f>
        <v>Кабардино-Балкарская Республика</v>
      </c>
      <c r="B47" s="28">
        <f>hidden4!N37</f>
        <v>0</v>
      </c>
      <c r="C47" s="28">
        <f>hidden4!O37</f>
        <v>0</v>
      </c>
      <c r="D47" s="28">
        <f>hidden4!P37</f>
        <v>310566</v>
      </c>
      <c r="E47" s="28">
        <f>hidden4!Q37</f>
        <v>3</v>
      </c>
      <c r="F47" s="28">
        <f>hidden4!R37</f>
        <v>0</v>
      </c>
      <c r="G47" s="28">
        <f>hidden4!S37</f>
        <v>0</v>
      </c>
      <c r="H47" s="28">
        <f>hidden4!T37</f>
        <v>0</v>
      </c>
      <c r="I47" s="28">
        <f>hidden4!U37</f>
        <v>0</v>
      </c>
      <c r="J47" s="28">
        <f>hidden4!V37</f>
        <v>0</v>
      </c>
      <c r="K47" s="28">
        <f>hidden4!W37</f>
        <v>0</v>
      </c>
      <c r="L47" s="28">
        <f>hidden4!X37</f>
        <v>0</v>
      </c>
      <c r="M47" s="28">
        <f>hidden4!Y37</f>
        <v>0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</row>
    <row r="48" spans="1:27" s="29" customFormat="1" ht="12" x14ac:dyDescent="0.2">
      <c r="A48" s="27" t="str">
        <f>hidden4!A38</f>
        <v>Карачаево-Черкесская Республика</v>
      </c>
      <c r="B48" s="28">
        <f>hidden4!N38</f>
        <v>0</v>
      </c>
      <c r="C48" s="28">
        <f>hidden4!O38</f>
        <v>0</v>
      </c>
      <c r="D48" s="28">
        <f>hidden4!P38</f>
        <v>12471</v>
      </c>
      <c r="E48" s="28">
        <f>hidden4!Q38</f>
        <v>7</v>
      </c>
      <c r="F48" s="28">
        <f>hidden4!R38</f>
        <v>0</v>
      </c>
      <c r="G48" s="28">
        <f>hidden4!S38</f>
        <v>0</v>
      </c>
      <c r="H48" s="28">
        <f>hidden4!T38</f>
        <v>821</v>
      </c>
      <c r="I48" s="28">
        <f>hidden4!U38</f>
        <v>3</v>
      </c>
      <c r="J48" s="28">
        <f>hidden4!V38</f>
        <v>0</v>
      </c>
      <c r="K48" s="28">
        <f>hidden4!W38</f>
        <v>0</v>
      </c>
      <c r="L48" s="28">
        <f>hidden4!X38</f>
        <v>0</v>
      </c>
      <c r="M48" s="28">
        <f>hidden4!Y38</f>
        <v>0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</row>
    <row r="49" spans="1:27" s="29" customFormat="1" ht="12.6" customHeight="1" x14ac:dyDescent="0.2">
      <c r="A49" s="27" t="str">
        <f>hidden4!A39</f>
        <v>Республика Северная Осетия-Алания</v>
      </c>
      <c r="B49" s="28">
        <f>hidden4!N39</f>
        <v>0</v>
      </c>
      <c r="C49" s="28">
        <f>hidden4!O39</f>
        <v>0</v>
      </c>
      <c r="D49" s="28">
        <f>hidden4!P39</f>
        <v>0</v>
      </c>
      <c r="E49" s="28">
        <f>hidden4!Q39</f>
        <v>0</v>
      </c>
      <c r="F49" s="28">
        <f>hidden4!R39</f>
        <v>0</v>
      </c>
      <c r="G49" s="28">
        <f>hidden4!S39</f>
        <v>0</v>
      </c>
      <c r="H49" s="28">
        <f>hidden4!T39</f>
        <v>0</v>
      </c>
      <c r="I49" s="28">
        <f>hidden4!U39</f>
        <v>0</v>
      </c>
      <c r="J49" s="28">
        <f>hidden4!V39</f>
        <v>0</v>
      </c>
      <c r="K49" s="28">
        <f>hidden4!W39</f>
        <v>0</v>
      </c>
      <c r="L49" s="28">
        <f>hidden4!X39</f>
        <v>0</v>
      </c>
      <c r="M49" s="28">
        <f>hidden4!Y39</f>
        <v>0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</row>
    <row r="50" spans="1:27" s="29" customFormat="1" ht="12" x14ac:dyDescent="0.2">
      <c r="A50" s="27" t="str">
        <f>hidden4!A40</f>
        <v>Чеченская Республика</v>
      </c>
      <c r="B50" s="28">
        <f>hidden4!N40</f>
        <v>0</v>
      </c>
      <c r="C50" s="28">
        <f>hidden4!O40</f>
        <v>0</v>
      </c>
      <c r="D50" s="28">
        <f>hidden4!P40</f>
        <v>296934</v>
      </c>
      <c r="E50" s="28">
        <f>hidden4!Q40</f>
        <v>4</v>
      </c>
      <c r="F50" s="28">
        <f>hidden4!R40</f>
        <v>0</v>
      </c>
      <c r="G50" s="28">
        <f>hidden4!S40</f>
        <v>0</v>
      </c>
      <c r="H50" s="28">
        <f>hidden4!T40</f>
        <v>11100</v>
      </c>
      <c r="I50" s="28">
        <f>hidden4!U40</f>
        <v>1</v>
      </c>
      <c r="J50" s="28">
        <f>hidden4!V40</f>
        <v>0</v>
      </c>
      <c r="K50" s="28">
        <f>hidden4!W40</f>
        <v>0</v>
      </c>
      <c r="L50" s="28">
        <f>hidden4!X40</f>
        <v>0</v>
      </c>
      <c r="M50" s="28">
        <f>hidden4!Y40</f>
        <v>0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</row>
    <row r="51" spans="1:27" s="29" customFormat="1" ht="12" x14ac:dyDescent="0.2">
      <c r="A51" s="27" t="str">
        <f>hidden4!A41</f>
        <v>Ставропольский край</v>
      </c>
      <c r="B51" s="28">
        <f>hidden4!N41</f>
        <v>1255</v>
      </c>
      <c r="C51" s="28">
        <f>hidden4!O41</f>
        <v>2</v>
      </c>
      <c r="D51" s="28">
        <f>hidden4!P41</f>
        <v>927399</v>
      </c>
      <c r="E51" s="28">
        <f>hidden4!Q41</f>
        <v>45</v>
      </c>
      <c r="F51" s="28">
        <f>hidden4!R41</f>
        <v>22939</v>
      </c>
      <c r="G51" s="28">
        <f>hidden4!S41</f>
        <v>3</v>
      </c>
      <c r="H51" s="28">
        <f>hidden4!T41</f>
        <v>0</v>
      </c>
      <c r="I51" s="28">
        <f>hidden4!U41</f>
        <v>1</v>
      </c>
      <c r="J51" s="28">
        <f>hidden4!V41</f>
        <v>0</v>
      </c>
      <c r="K51" s="28">
        <f>hidden4!W41</f>
        <v>0</v>
      </c>
      <c r="L51" s="28">
        <f>hidden4!X41</f>
        <v>0</v>
      </c>
      <c r="M51" s="28">
        <f>hidden4!Y41</f>
        <v>0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</row>
    <row r="52" spans="1:27" s="29" customFormat="1" ht="13.35" customHeight="1" x14ac:dyDescent="0.2">
      <c r="A52" s="27" t="str">
        <f>hidden4!A42</f>
        <v>ЮЖНЫЙ ФЕДЕРАЛЬНЫЙ ОКРУГ</v>
      </c>
      <c r="B52" s="28">
        <f>hidden4!N42</f>
        <v>143943</v>
      </c>
      <c r="C52" s="28">
        <f>hidden4!O42</f>
        <v>48</v>
      </c>
      <c r="D52" s="28">
        <f>hidden4!P42</f>
        <v>12692456</v>
      </c>
      <c r="E52" s="28">
        <f>hidden4!Q42</f>
        <v>364</v>
      </c>
      <c r="F52" s="28">
        <f>hidden4!R42</f>
        <v>980648</v>
      </c>
      <c r="G52" s="28">
        <f>hidden4!S42</f>
        <v>5</v>
      </c>
      <c r="H52" s="28">
        <f>hidden4!T42</f>
        <v>9063</v>
      </c>
      <c r="I52" s="28">
        <f>hidden4!U42</f>
        <v>38</v>
      </c>
      <c r="J52" s="28">
        <f>hidden4!V42</f>
        <v>0</v>
      </c>
      <c r="K52" s="28">
        <f>hidden4!W42</f>
        <v>0</v>
      </c>
      <c r="L52" s="28">
        <f>hidden4!X42</f>
        <v>0</v>
      </c>
      <c r="M52" s="28">
        <f>hidden4!Y42</f>
        <v>0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spans="1:27" s="29" customFormat="1" ht="12" x14ac:dyDescent="0.2">
      <c r="A53" s="27" t="str">
        <f>hidden4!A43</f>
        <v>Республика Адыгея</v>
      </c>
      <c r="B53" s="28">
        <f>hidden4!N43</f>
        <v>0</v>
      </c>
      <c r="C53" s="28">
        <f>hidden4!O43</f>
        <v>0</v>
      </c>
      <c r="D53" s="28">
        <f>hidden4!P43</f>
        <v>467873</v>
      </c>
      <c r="E53" s="28">
        <f>hidden4!Q43</f>
        <v>12</v>
      </c>
      <c r="F53" s="28">
        <f>hidden4!R43</f>
        <v>0</v>
      </c>
      <c r="G53" s="28">
        <f>hidden4!S43</f>
        <v>0</v>
      </c>
      <c r="H53" s="28">
        <f>hidden4!T43</f>
        <v>28</v>
      </c>
      <c r="I53" s="28">
        <f>hidden4!U43</f>
        <v>1</v>
      </c>
      <c r="J53" s="28">
        <f>hidden4!V43</f>
        <v>0</v>
      </c>
      <c r="K53" s="28">
        <f>hidden4!W43</f>
        <v>0</v>
      </c>
      <c r="L53" s="28">
        <f>hidden4!X43</f>
        <v>0</v>
      </c>
      <c r="M53" s="28">
        <f>hidden4!Y43</f>
        <v>0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</row>
    <row r="54" spans="1:27" s="29" customFormat="1" ht="12" x14ac:dyDescent="0.2">
      <c r="A54" s="27" t="str">
        <f>hidden4!A44</f>
        <v>Республика Калмыкия</v>
      </c>
      <c r="B54" s="28">
        <f>hidden4!N44</f>
        <v>0</v>
      </c>
      <c r="C54" s="28">
        <f>hidden4!O44</f>
        <v>0</v>
      </c>
      <c r="D54" s="28">
        <f>hidden4!P44</f>
        <v>392</v>
      </c>
      <c r="E54" s="28">
        <f>hidden4!Q44</f>
        <v>1</v>
      </c>
      <c r="F54" s="28">
        <f>hidden4!R44</f>
        <v>0</v>
      </c>
      <c r="G54" s="28">
        <f>hidden4!S44</f>
        <v>0</v>
      </c>
      <c r="H54" s="28">
        <f>hidden4!T44</f>
        <v>1783</v>
      </c>
      <c r="I54" s="28">
        <f>hidden4!U44</f>
        <v>3</v>
      </c>
      <c r="J54" s="28">
        <f>hidden4!V44</f>
        <v>0</v>
      </c>
      <c r="K54" s="28">
        <f>hidden4!W44</f>
        <v>0</v>
      </c>
      <c r="L54" s="28">
        <f>hidden4!X44</f>
        <v>0</v>
      </c>
      <c r="M54" s="28">
        <f>hidden4!Y44</f>
        <v>0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</row>
    <row r="55" spans="1:27" s="29" customFormat="1" ht="12" x14ac:dyDescent="0.2">
      <c r="A55" s="27" t="str">
        <f>hidden4!A45</f>
        <v>Республика Крым</v>
      </c>
      <c r="B55" s="28">
        <f>hidden4!N45</f>
        <v>23971</v>
      </c>
      <c r="C55" s="28">
        <f>hidden4!O45</f>
        <v>8</v>
      </c>
      <c r="D55" s="28">
        <f>hidden4!P45</f>
        <v>62296</v>
      </c>
      <c r="E55" s="28">
        <f>hidden4!Q45</f>
        <v>9</v>
      </c>
      <c r="F55" s="28">
        <f>hidden4!R45</f>
        <v>244600</v>
      </c>
      <c r="G55" s="28">
        <f>hidden4!S45</f>
        <v>1</v>
      </c>
      <c r="H55" s="28">
        <f>hidden4!T45</f>
        <v>331</v>
      </c>
      <c r="I55" s="28">
        <f>hidden4!U45</f>
        <v>7</v>
      </c>
      <c r="J55" s="28">
        <f>hidden4!V45</f>
        <v>0</v>
      </c>
      <c r="K55" s="28">
        <f>hidden4!W45</f>
        <v>0</v>
      </c>
      <c r="L55" s="28">
        <f>hidden4!X45</f>
        <v>0</v>
      </c>
      <c r="M55" s="28">
        <f>hidden4!Y45</f>
        <v>0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</row>
    <row r="56" spans="1:27" s="29" customFormat="1" ht="12" x14ac:dyDescent="0.2">
      <c r="A56" s="27" t="str">
        <f>hidden4!A46</f>
        <v>Краснодарский край</v>
      </c>
      <c r="B56" s="28">
        <f>hidden4!N46</f>
        <v>81150</v>
      </c>
      <c r="C56" s="28">
        <f>hidden4!O46</f>
        <v>23</v>
      </c>
      <c r="D56" s="28">
        <f>hidden4!P46</f>
        <v>9232400</v>
      </c>
      <c r="E56" s="28">
        <f>hidden4!Q46</f>
        <v>177</v>
      </c>
      <c r="F56" s="28">
        <f>hidden4!R46</f>
        <v>734751</v>
      </c>
      <c r="G56" s="28">
        <f>hidden4!S46</f>
        <v>3</v>
      </c>
      <c r="H56" s="28">
        <f>hidden4!T46</f>
        <v>3157</v>
      </c>
      <c r="I56" s="28">
        <f>hidden4!U46</f>
        <v>7</v>
      </c>
      <c r="J56" s="28">
        <f>hidden4!V46</f>
        <v>0</v>
      </c>
      <c r="K56" s="28">
        <f>hidden4!W46</f>
        <v>0</v>
      </c>
      <c r="L56" s="28">
        <f>hidden4!X46</f>
        <v>0</v>
      </c>
      <c r="M56" s="28">
        <f>hidden4!Y46</f>
        <v>0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</row>
    <row r="57" spans="1:27" s="29" customFormat="1" ht="12" x14ac:dyDescent="0.2">
      <c r="A57" s="27" t="str">
        <f>hidden4!A47</f>
        <v>Астраханская область</v>
      </c>
      <c r="B57" s="28">
        <f>hidden4!N47</f>
        <v>17742</v>
      </c>
      <c r="C57" s="28">
        <f>hidden4!O47</f>
        <v>3</v>
      </c>
      <c r="D57" s="28">
        <f>hidden4!P47</f>
        <v>88432</v>
      </c>
      <c r="E57" s="28">
        <f>hidden4!Q47</f>
        <v>9</v>
      </c>
      <c r="F57" s="28">
        <f>hidden4!R47</f>
        <v>0</v>
      </c>
      <c r="G57" s="28">
        <f>hidden4!S47</f>
        <v>0</v>
      </c>
      <c r="H57" s="28">
        <f>hidden4!T47</f>
        <v>0</v>
      </c>
      <c r="I57" s="28">
        <f>hidden4!U47</f>
        <v>0</v>
      </c>
      <c r="J57" s="28">
        <f>hidden4!V47</f>
        <v>0</v>
      </c>
      <c r="K57" s="28">
        <f>hidden4!W47</f>
        <v>0</v>
      </c>
      <c r="L57" s="28">
        <f>hidden4!X47</f>
        <v>0</v>
      </c>
      <c r="M57" s="28">
        <f>hidden4!Y47</f>
        <v>0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</row>
    <row r="58" spans="1:27" s="29" customFormat="1" ht="12" x14ac:dyDescent="0.2">
      <c r="A58" s="27" t="str">
        <f>hidden4!A48</f>
        <v>Волгоградская область</v>
      </c>
      <c r="B58" s="28">
        <f>hidden4!N48</f>
        <v>12137</v>
      </c>
      <c r="C58" s="28">
        <f>hidden4!O48</f>
        <v>7</v>
      </c>
      <c r="D58" s="28">
        <f>hidden4!P48</f>
        <v>377090</v>
      </c>
      <c r="E58" s="28">
        <f>hidden4!Q48</f>
        <v>36</v>
      </c>
      <c r="F58" s="28">
        <f>hidden4!R48</f>
        <v>1297</v>
      </c>
      <c r="G58" s="28">
        <f>hidden4!S48</f>
        <v>1</v>
      </c>
      <c r="H58" s="28">
        <f>hidden4!T48</f>
        <v>0</v>
      </c>
      <c r="I58" s="28">
        <f>hidden4!U48</f>
        <v>0</v>
      </c>
      <c r="J58" s="28">
        <f>hidden4!V48</f>
        <v>0</v>
      </c>
      <c r="K58" s="28">
        <f>hidden4!W48</f>
        <v>0</v>
      </c>
      <c r="L58" s="28">
        <f>hidden4!X48</f>
        <v>0</v>
      </c>
      <c r="M58" s="28">
        <f>hidden4!Y48</f>
        <v>0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</row>
    <row r="59" spans="1:27" s="29" customFormat="1" ht="11.45" customHeight="1" x14ac:dyDescent="0.2">
      <c r="A59" s="27" t="str">
        <f>hidden4!A49</f>
        <v>Ростовская область</v>
      </c>
      <c r="B59" s="28">
        <f>hidden4!N49</f>
        <v>8943</v>
      </c>
      <c r="C59" s="28">
        <f>hidden4!O49</f>
        <v>7</v>
      </c>
      <c r="D59" s="28">
        <f>hidden4!P49</f>
        <v>2463973</v>
      </c>
      <c r="E59" s="28">
        <f>hidden4!Q49</f>
        <v>120</v>
      </c>
      <c r="F59" s="28">
        <f>hidden4!R49</f>
        <v>0</v>
      </c>
      <c r="G59" s="28">
        <f>hidden4!S49</f>
        <v>0</v>
      </c>
      <c r="H59" s="28">
        <f>hidden4!T49</f>
        <v>3419</v>
      </c>
      <c r="I59" s="28">
        <f>hidden4!U49</f>
        <v>16</v>
      </c>
      <c r="J59" s="28">
        <f>hidden4!V49</f>
        <v>0</v>
      </c>
      <c r="K59" s="28">
        <f>hidden4!W49</f>
        <v>0</v>
      </c>
      <c r="L59" s="28">
        <f>hidden4!X49</f>
        <v>0</v>
      </c>
      <c r="M59" s="28">
        <f>hidden4!Y49</f>
        <v>0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</row>
    <row r="60" spans="1:27" s="29" customFormat="1" ht="12" x14ac:dyDescent="0.2">
      <c r="A60" s="27" t="str">
        <f>hidden4!A50</f>
        <v>город Севастополь</v>
      </c>
      <c r="B60" s="28">
        <f>hidden4!N50</f>
        <v>0</v>
      </c>
      <c r="C60" s="28">
        <f>hidden4!O50</f>
        <v>0</v>
      </c>
      <c r="D60" s="28">
        <f>hidden4!P50</f>
        <v>0</v>
      </c>
      <c r="E60" s="28">
        <f>hidden4!Q50</f>
        <v>0</v>
      </c>
      <c r="F60" s="28">
        <f>hidden4!R50</f>
        <v>0</v>
      </c>
      <c r="G60" s="28">
        <f>hidden4!S50</f>
        <v>0</v>
      </c>
      <c r="H60" s="28">
        <f>hidden4!T50</f>
        <v>345</v>
      </c>
      <c r="I60" s="28">
        <f>hidden4!U50</f>
        <v>4</v>
      </c>
      <c r="J60" s="28">
        <f>hidden4!V50</f>
        <v>0</v>
      </c>
      <c r="K60" s="28">
        <f>hidden4!W50</f>
        <v>0</v>
      </c>
      <c r="L60" s="28">
        <f>hidden4!X50</f>
        <v>0</v>
      </c>
      <c r="M60" s="28">
        <f>hidden4!Y50</f>
        <v>0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s="29" customFormat="1" ht="12" x14ac:dyDescent="0.2">
      <c r="A61" s="27" t="str">
        <f>hidden4!A51</f>
        <v>ПРИВОЛЖСКИЙ ФЕДЕРАЛЬНЫЙ ОКРУГ</v>
      </c>
      <c r="B61" s="28">
        <f>hidden4!N51</f>
        <v>3972362</v>
      </c>
      <c r="C61" s="28">
        <f>hidden4!O51</f>
        <v>84</v>
      </c>
      <c r="D61" s="28">
        <f>hidden4!P51</f>
        <v>18482605</v>
      </c>
      <c r="E61" s="28">
        <f>hidden4!Q51</f>
        <v>939</v>
      </c>
      <c r="F61" s="28">
        <f>hidden4!R51</f>
        <v>19925</v>
      </c>
      <c r="G61" s="28">
        <f>hidden4!S51</f>
        <v>12</v>
      </c>
      <c r="H61" s="28">
        <f>hidden4!T51</f>
        <v>30063</v>
      </c>
      <c r="I61" s="28">
        <f>hidden4!U51</f>
        <v>27</v>
      </c>
      <c r="J61" s="28">
        <f>hidden4!V51</f>
        <v>9765</v>
      </c>
      <c r="K61" s="28">
        <f>hidden4!W51</f>
        <v>4</v>
      </c>
      <c r="L61" s="28">
        <f>hidden4!X51</f>
        <v>8</v>
      </c>
      <c r="M61" s="28">
        <f>hidden4!Y51</f>
        <v>4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</row>
    <row r="62" spans="1:27" s="29" customFormat="1" ht="12" x14ac:dyDescent="0.2">
      <c r="A62" s="27" t="str">
        <f>hidden4!A52</f>
        <v>Республика Башкортостан</v>
      </c>
      <c r="B62" s="28">
        <f>hidden4!N52</f>
        <v>556</v>
      </c>
      <c r="C62" s="28">
        <f>hidden4!O52</f>
        <v>6</v>
      </c>
      <c r="D62" s="28">
        <f>hidden4!P52</f>
        <v>1647326</v>
      </c>
      <c r="E62" s="28">
        <f>hidden4!Q52</f>
        <v>76</v>
      </c>
      <c r="F62" s="28">
        <f>hidden4!R52</f>
        <v>4160</v>
      </c>
      <c r="G62" s="28">
        <f>hidden4!S52</f>
        <v>1</v>
      </c>
      <c r="H62" s="28">
        <f>hidden4!T52</f>
        <v>39</v>
      </c>
      <c r="I62" s="28">
        <f>hidden4!U52</f>
        <v>1</v>
      </c>
      <c r="J62" s="28">
        <f>hidden4!V52</f>
        <v>0</v>
      </c>
      <c r="K62" s="28">
        <f>hidden4!W52</f>
        <v>0</v>
      </c>
      <c r="L62" s="28">
        <f>hidden4!X52</f>
        <v>7</v>
      </c>
      <c r="M62" s="28">
        <f>hidden4!Y52</f>
        <v>1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</row>
    <row r="63" spans="1:27" s="29" customFormat="1" ht="12" x14ac:dyDescent="0.2">
      <c r="A63" s="27" t="str">
        <f>hidden4!A53</f>
        <v>Республика Марий-Эл</v>
      </c>
      <c r="B63" s="28">
        <f>hidden4!N53</f>
        <v>6177</v>
      </c>
      <c r="C63" s="28">
        <f>hidden4!O53</f>
        <v>7</v>
      </c>
      <c r="D63" s="28">
        <f>hidden4!P53</f>
        <v>119499</v>
      </c>
      <c r="E63" s="28">
        <f>hidden4!Q53</f>
        <v>21</v>
      </c>
      <c r="F63" s="28">
        <f>hidden4!R53</f>
        <v>240</v>
      </c>
      <c r="G63" s="28">
        <f>hidden4!S53</f>
        <v>3</v>
      </c>
      <c r="H63" s="28">
        <f>hidden4!T53</f>
        <v>30</v>
      </c>
      <c r="I63" s="28">
        <f>hidden4!U53</f>
        <v>1</v>
      </c>
      <c r="J63" s="28">
        <f>hidden4!V53</f>
        <v>0</v>
      </c>
      <c r="K63" s="28">
        <f>hidden4!W53</f>
        <v>0</v>
      </c>
      <c r="L63" s="28">
        <f>hidden4!X53</f>
        <v>0</v>
      </c>
      <c r="M63" s="28">
        <f>hidden4!Y53</f>
        <v>0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</row>
    <row r="64" spans="1:27" s="29" customFormat="1" ht="12" x14ac:dyDescent="0.2">
      <c r="A64" s="27" t="str">
        <f>hidden4!A54</f>
        <v>Республика Мордовия</v>
      </c>
      <c r="B64" s="28">
        <f>hidden4!N54</f>
        <v>0</v>
      </c>
      <c r="C64" s="28">
        <f>hidden4!O54</f>
        <v>0</v>
      </c>
      <c r="D64" s="28">
        <f>hidden4!P54</f>
        <v>380951</v>
      </c>
      <c r="E64" s="28">
        <f>hidden4!Q54</f>
        <v>26</v>
      </c>
      <c r="F64" s="28">
        <f>hidden4!R54</f>
        <v>0</v>
      </c>
      <c r="G64" s="28">
        <f>hidden4!S54</f>
        <v>0</v>
      </c>
      <c r="H64" s="28">
        <f>hidden4!T54</f>
        <v>85</v>
      </c>
      <c r="I64" s="28">
        <f>hidden4!U54</f>
        <v>2</v>
      </c>
      <c r="J64" s="28">
        <f>hidden4!V54</f>
        <v>0</v>
      </c>
      <c r="K64" s="28">
        <f>hidden4!W54</f>
        <v>0</v>
      </c>
      <c r="L64" s="28">
        <f>hidden4!X54</f>
        <v>0</v>
      </c>
      <c r="M64" s="28">
        <f>hidden4!Y54</f>
        <v>0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</row>
    <row r="65" spans="1:27" s="29" customFormat="1" ht="12" x14ac:dyDescent="0.2">
      <c r="A65" s="27" t="str">
        <f>hidden4!A55</f>
        <v>Республика Татарстан</v>
      </c>
      <c r="B65" s="28">
        <f>hidden4!N55</f>
        <v>445073</v>
      </c>
      <c r="C65" s="28">
        <f>hidden4!O55</f>
        <v>20</v>
      </c>
      <c r="D65" s="28">
        <f>hidden4!P55</f>
        <v>7817086</v>
      </c>
      <c r="E65" s="28">
        <f>hidden4!Q55</f>
        <v>163</v>
      </c>
      <c r="F65" s="28">
        <f>hidden4!R55</f>
        <v>2112</v>
      </c>
      <c r="G65" s="28">
        <f>hidden4!S55</f>
        <v>2</v>
      </c>
      <c r="H65" s="28">
        <f>hidden4!T55</f>
        <v>22145</v>
      </c>
      <c r="I65" s="28">
        <f>hidden4!U55</f>
        <v>5</v>
      </c>
      <c r="J65" s="28">
        <f>hidden4!V55</f>
        <v>0</v>
      </c>
      <c r="K65" s="28">
        <f>hidden4!W55</f>
        <v>0</v>
      </c>
      <c r="L65" s="28">
        <f>hidden4!X55</f>
        <v>0</v>
      </c>
      <c r="M65" s="28">
        <f>hidden4!Y55</f>
        <v>0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</row>
    <row r="66" spans="1:27" s="29" customFormat="1" ht="12" x14ac:dyDescent="0.2">
      <c r="A66" s="27" t="str">
        <f>hidden4!A56</f>
        <v>Удмуртская Республика</v>
      </c>
      <c r="B66" s="28">
        <f>hidden4!N56</f>
        <v>48514</v>
      </c>
      <c r="C66" s="28">
        <f>hidden4!O56</f>
        <v>3</v>
      </c>
      <c r="D66" s="28">
        <f>hidden4!P56</f>
        <v>1227786</v>
      </c>
      <c r="E66" s="28">
        <f>hidden4!Q56</f>
        <v>57</v>
      </c>
      <c r="F66" s="28">
        <f>hidden4!R56</f>
        <v>0</v>
      </c>
      <c r="G66" s="28">
        <f>hidden4!S56</f>
        <v>0</v>
      </c>
      <c r="H66" s="28">
        <f>hidden4!T56</f>
        <v>0</v>
      </c>
      <c r="I66" s="28">
        <f>hidden4!U56</f>
        <v>0</v>
      </c>
      <c r="J66" s="28">
        <f>hidden4!V56</f>
        <v>0</v>
      </c>
      <c r="K66" s="28">
        <f>hidden4!W56</f>
        <v>0</v>
      </c>
      <c r="L66" s="28">
        <f>hidden4!X56</f>
        <v>0</v>
      </c>
      <c r="M66" s="28">
        <f>hidden4!Y56</f>
        <v>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</row>
    <row r="67" spans="1:27" s="29" customFormat="1" ht="12" x14ac:dyDescent="0.2">
      <c r="A67" s="27" t="str">
        <f>hidden4!A57</f>
        <v>Чувашская Республика</v>
      </c>
      <c r="B67" s="28">
        <f>hidden4!N57</f>
        <v>517</v>
      </c>
      <c r="C67" s="28">
        <f>hidden4!O57</f>
        <v>2</v>
      </c>
      <c r="D67" s="28">
        <f>hidden4!P57</f>
        <v>611109</v>
      </c>
      <c r="E67" s="28">
        <f>hidden4!Q57</f>
        <v>62</v>
      </c>
      <c r="F67" s="28">
        <f>hidden4!R57</f>
        <v>0</v>
      </c>
      <c r="G67" s="28">
        <f>hidden4!S57</f>
        <v>0</v>
      </c>
      <c r="H67" s="28">
        <f>hidden4!T57</f>
        <v>636</v>
      </c>
      <c r="I67" s="28">
        <f>hidden4!U57</f>
        <v>3</v>
      </c>
      <c r="J67" s="28">
        <f>hidden4!V57</f>
        <v>0</v>
      </c>
      <c r="K67" s="28">
        <f>hidden4!W57</f>
        <v>0</v>
      </c>
      <c r="L67" s="28">
        <f>hidden4!X57</f>
        <v>0</v>
      </c>
      <c r="M67" s="28">
        <f>hidden4!Y57</f>
        <v>0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</row>
    <row r="68" spans="1:27" s="29" customFormat="1" ht="12" x14ac:dyDescent="0.2">
      <c r="A68" s="27" t="str">
        <f>hidden4!A58</f>
        <v>Кировская область</v>
      </c>
      <c r="B68" s="28">
        <f>hidden4!N58</f>
        <v>10284</v>
      </c>
      <c r="C68" s="28">
        <f>hidden4!O58</f>
        <v>1</v>
      </c>
      <c r="D68" s="28">
        <f>hidden4!P58</f>
        <v>249441</v>
      </c>
      <c r="E68" s="28">
        <f>hidden4!Q58</f>
        <v>50</v>
      </c>
      <c r="F68" s="28">
        <f>hidden4!R58</f>
        <v>0</v>
      </c>
      <c r="G68" s="28">
        <f>hidden4!S58</f>
        <v>0</v>
      </c>
      <c r="H68" s="28">
        <f>hidden4!T58</f>
        <v>529</v>
      </c>
      <c r="I68" s="28">
        <f>hidden4!U58</f>
        <v>2</v>
      </c>
      <c r="J68" s="28">
        <f>hidden4!V58</f>
        <v>9765</v>
      </c>
      <c r="K68" s="28">
        <f>hidden4!W58</f>
        <v>4</v>
      </c>
      <c r="L68" s="28">
        <f>hidden4!X58</f>
        <v>0</v>
      </c>
      <c r="M68" s="28">
        <f>hidden4!Y58</f>
        <v>0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</row>
    <row r="69" spans="1:27" s="29" customFormat="1" ht="12" x14ac:dyDescent="0.2">
      <c r="A69" s="27" t="str">
        <f>hidden4!A59</f>
        <v>Нижегородская область</v>
      </c>
      <c r="B69" s="28">
        <f>hidden4!N59</f>
        <v>8039</v>
      </c>
      <c r="C69" s="28">
        <f>hidden4!O59</f>
        <v>9</v>
      </c>
      <c r="D69" s="28">
        <f>hidden4!P59</f>
        <v>1359678</v>
      </c>
      <c r="E69" s="28">
        <f>hidden4!Q59</f>
        <v>97</v>
      </c>
      <c r="F69" s="28">
        <f>hidden4!R59</f>
        <v>0</v>
      </c>
      <c r="G69" s="28">
        <f>hidden4!S59</f>
        <v>0</v>
      </c>
      <c r="H69" s="28">
        <f>hidden4!T59</f>
        <v>0</v>
      </c>
      <c r="I69" s="28">
        <f>hidden4!U59</f>
        <v>0</v>
      </c>
      <c r="J69" s="28">
        <f>hidden4!V59</f>
        <v>0</v>
      </c>
      <c r="K69" s="28">
        <f>hidden4!W59</f>
        <v>0</v>
      </c>
      <c r="L69" s="28">
        <f>hidden4!X59</f>
        <v>0</v>
      </c>
      <c r="M69" s="28">
        <f>hidden4!Y59</f>
        <v>0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</row>
    <row r="70" spans="1:27" s="29" customFormat="1" ht="12" x14ac:dyDescent="0.2">
      <c r="A70" s="27" t="str">
        <f>hidden4!A60</f>
        <v>Оренбургская область</v>
      </c>
      <c r="B70" s="28">
        <f>hidden4!N60</f>
        <v>2080</v>
      </c>
      <c r="C70" s="28">
        <f>hidden4!O60</f>
        <v>3</v>
      </c>
      <c r="D70" s="28">
        <f>hidden4!P60</f>
        <v>391661</v>
      </c>
      <c r="E70" s="28">
        <f>hidden4!Q60</f>
        <v>50</v>
      </c>
      <c r="F70" s="28">
        <f>hidden4!R60</f>
        <v>0</v>
      </c>
      <c r="G70" s="28">
        <f>hidden4!S60</f>
        <v>0</v>
      </c>
      <c r="H70" s="28">
        <f>hidden4!T60</f>
        <v>0</v>
      </c>
      <c r="I70" s="28">
        <f>hidden4!U60</f>
        <v>0</v>
      </c>
      <c r="J70" s="28">
        <f>hidden4!V60</f>
        <v>0</v>
      </c>
      <c r="K70" s="28">
        <f>hidden4!W60</f>
        <v>0</v>
      </c>
      <c r="L70" s="28">
        <f>hidden4!X60</f>
        <v>0</v>
      </c>
      <c r="M70" s="28">
        <f>hidden4!Y60</f>
        <v>0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</row>
    <row r="71" spans="1:27" s="29" customFormat="1" ht="12" x14ac:dyDescent="0.2">
      <c r="A71" s="27" t="str">
        <f>hidden4!A61</f>
        <v>Пензенская область</v>
      </c>
      <c r="B71" s="28">
        <f>hidden4!N61</f>
        <v>3653</v>
      </c>
      <c r="C71" s="28">
        <f>hidden4!O61</f>
        <v>2</v>
      </c>
      <c r="D71" s="28">
        <f>hidden4!P61</f>
        <v>223794</v>
      </c>
      <c r="E71" s="28">
        <f>hidden4!Q61</f>
        <v>28</v>
      </c>
      <c r="F71" s="28">
        <f>hidden4!R61</f>
        <v>0</v>
      </c>
      <c r="G71" s="28">
        <f>hidden4!S61</f>
        <v>0</v>
      </c>
      <c r="H71" s="28">
        <f>hidden4!T61</f>
        <v>0</v>
      </c>
      <c r="I71" s="28">
        <f>hidden4!U61</f>
        <v>0</v>
      </c>
      <c r="J71" s="28">
        <f>hidden4!V61</f>
        <v>0</v>
      </c>
      <c r="K71" s="28">
        <f>hidden4!W61</f>
        <v>0</v>
      </c>
      <c r="L71" s="28">
        <f>hidden4!X61</f>
        <v>0</v>
      </c>
      <c r="M71" s="28">
        <f>hidden4!Y61</f>
        <v>0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spans="1:27" s="29" customFormat="1" ht="12" x14ac:dyDescent="0.2">
      <c r="A72" s="27" t="str">
        <f>hidden4!A62</f>
        <v>Пермский край</v>
      </c>
      <c r="B72" s="28">
        <f>hidden4!N62</f>
        <v>82631</v>
      </c>
      <c r="C72" s="28">
        <f>hidden4!O62</f>
        <v>9</v>
      </c>
      <c r="D72" s="28">
        <f>hidden4!P62</f>
        <v>2110747</v>
      </c>
      <c r="E72" s="28">
        <f>hidden4!Q62</f>
        <v>103</v>
      </c>
      <c r="F72" s="28">
        <f>hidden4!R62</f>
        <v>0</v>
      </c>
      <c r="G72" s="28">
        <f>hidden4!S62</f>
        <v>0</v>
      </c>
      <c r="H72" s="28">
        <f>hidden4!T62</f>
        <v>4239</v>
      </c>
      <c r="I72" s="28">
        <f>hidden4!U62</f>
        <v>4</v>
      </c>
      <c r="J72" s="28">
        <f>hidden4!V62</f>
        <v>0</v>
      </c>
      <c r="K72" s="28">
        <f>hidden4!W62</f>
        <v>0</v>
      </c>
      <c r="L72" s="28">
        <f>hidden4!X62</f>
        <v>0</v>
      </c>
      <c r="M72" s="28">
        <f>hidden4!Y62</f>
        <v>0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</row>
    <row r="73" spans="1:27" s="29" customFormat="1" ht="12" x14ac:dyDescent="0.2">
      <c r="A73" s="27" t="str">
        <f>hidden4!A63</f>
        <v>Самарская область</v>
      </c>
      <c r="B73" s="28">
        <f>hidden4!N63</f>
        <v>423669</v>
      </c>
      <c r="C73" s="28">
        <f>hidden4!O63</f>
        <v>12</v>
      </c>
      <c r="D73" s="28">
        <f>hidden4!P63</f>
        <v>1469828</v>
      </c>
      <c r="E73" s="28">
        <f>hidden4!Q63</f>
        <v>142</v>
      </c>
      <c r="F73" s="28">
        <f>hidden4!R63</f>
        <v>0</v>
      </c>
      <c r="G73" s="28">
        <f>hidden4!S63</f>
        <v>0</v>
      </c>
      <c r="H73" s="28">
        <f>hidden4!T63</f>
        <v>46</v>
      </c>
      <c r="I73" s="28">
        <f>hidden4!U63</f>
        <v>2</v>
      </c>
      <c r="J73" s="28">
        <f>hidden4!V63</f>
        <v>0</v>
      </c>
      <c r="K73" s="28">
        <f>hidden4!W63</f>
        <v>0</v>
      </c>
      <c r="L73" s="28">
        <f>hidden4!X63</f>
        <v>0</v>
      </c>
      <c r="M73" s="28">
        <f>hidden4!Y63</f>
        <v>0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</row>
    <row r="74" spans="1:27" s="29" customFormat="1" ht="12.6" customHeight="1" x14ac:dyDescent="0.2">
      <c r="A74" s="27" t="str">
        <f>hidden4!A64</f>
        <v>Саратовская область</v>
      </c>
      <c r="B74" s="28">
        <f>hidden4!N64</f>
        <v>2940486</v>
      </c>
      <c r="C74" s="28">
        <f>hidden4!O64</f>
        <v>6</v>
      </c>
      <c r="D74" s="28">
        <f>hidden4!P64</f>
        <v>293157</v>
      </c>
      <c r="E74" s="28">
        <f>hidden4!Q64</f>
        <v>45</v>
      </c>
      <c r="F74" s="28">
        <f>hidden4!R64</f>
        <v>13413</v>
      </c>
      <c r="G74" s="28">
        <f>hidden4!S64</f>
        <v>6</v>
      </c>
      <c r="H74" s="28">
        <f>hidden4!T64</f>
        <v>2295</v>
      </c>
      <c r="I74" s="28">
        <f>hidden4!U64</f>
        <v>6</v>
      </c>
      <c r="J74" s="28">
        <f>hidden4!V64</f>
        <v>0</v>
      </c>
      <c r="K74" s="28">
        <f>hidden4!W64</f>
        <v>0</v>
      </c>
      <c r="L74" s="28">
        <f>hidden4!X64</f>
        <v>1</v>
      </c>
      <c r="M74" s="28">
        <f>hidden4!Y64</f>
        <v>3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</row>
    <row r="75" spans="1:27" s="29" customFormat="1" ht="12" x14ac:dyDescent="0.2">
      <c r="A75" s="27" t="str">
        <f>hidden4!A65</f>
        <v>Ульяновская область</v>
      </c>
      <c r="B75" s="28">
        <f>hidden4!N65</f>
        <v>683</v>
      </c>
      <c r="C75" s="28">
        <f>hidden4!O65</f>
        <v>4</v>
      </c>
      <c r="D75" s="28">
        <f>hidden4!P65</f>
        <v>580542</v>
      </c>
      <c r="E75" s="28">
        <f>hidden4!Q65</f>
        <v>19</v>
      </c>
      <c r="F75" s="28">
        <f>hidden4!R65</f>
        <v>0</v>
      </c>
      <c r="G75" s="28">
        <f>hidden4!S65</f>
        <v>0</v>
      </c>
      <c r="H75" s="28">
        <f>hidden4!T65</f>
        <v>19</v>
      </c>
      <c r="I75" s="28">
        <f>hidden4!U65</f>
        <v>1</v>
      </c>
      <c r="J75" s="28">
        <f>hidden4!V65</f>
        <v>0</v>
      </c>
      <c r="K75" s="28">
        <f>hidden4!W65</f>
        <v>0</v>
      </c>
      <c r="L75" s="28">
        <f>hidden4!X65</f>
        <v>0</v>
      </c>
      <c r="M75" s="28">
        <f>hidden4!Y65</f>
        <v>0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  <row r="76" spans="1:27" s="29" customFormat="1" ht="12" x14ac:dyDescent="0.2">
      <c r="A76" s="27" t="str">
        <f>hidden4!A66</f>
        <v>УРАЛЬСКИЙ ФЕДЕРАЛЬНЫЙ ОКРУГ</v>
      </c>
      <c r="B76" s="28">
        <f>hidden4!N66</f>
        <v>636823</v>
      </c>
      <c r="C76" s="28">
        <f>hidden4!O66</f>
        <v>64</v>
      </c>
      <c r="D76" s="28">
        <f>hidden4!P66</f>
        <v>11194681</v>
      </c>
      <c r="E76" s="28">
        <f>hidden4!Q66</f>
        <v>329</v>
      </c>
      <c r="F76" s="28">
        <f>hidden4!R66</f>
        <v>482</v>
      </c>
      <c r="G76" s="28">
        <f>hidden4!S66</f>
        <v>4</v>
      </c>
      <c r="H76" s="28">
        <f>hidden4!T66</f>
        <v>133573</v>
      </c>
      <c r="I76" s="28">
        <f>hidden4!U66</f>
        <v>15</v>
      </c>
      <c r="J76" s="28">
        <f>hidden4!V66</f>
        <v>16</v>
      </c>
      <c r="K76" s="28">
        <f>hidden4!W66</f>
        <v>1</v>
      </c>
      <c r="L76" s="28">
        <f>hidden4!X66</f>
        <v>766</v>
      </c>
      <c r="M76" s="28">
        <f>hidden4!Y66</f>
        <v>2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</row>
    <row r="77" spans="1:27" s="29" customFormat="1" ht="12" x14ac:dyDescent="0.2">
      <c r="A77" s="27" t="str">
        <f>hidden4!A67</f>
        <v>Курганская область</v>
      </c>
      <c r="B77" s="28">
        <f>hidden4!N67</f>
        <v>296</v>
      </c>
      <c r="C77" s="28">
        <f>hidden4!O67</f>
        <v>1</v>
      </c>
      <c r="D77" s="28">
        <f>hidden4!P67</f>
        <v>3604</v>
      </c>
      <c r="E77" s="28">
        <f>hidden4!Q67</f>
        <v>9</v>
      </c>
      <c r="F77" s="28">
        <f>hidden4!R67</f>
        <v>0</v>
      </c>
      <c r="G77" s="28">
        <f>hidden4!S67</f>
        <v>0</v>
      </c>
      <c r="H77" s="28">
        <f>hidden4!T67</f>
        <v>0</v>
      </c>
      <c r="I77" s="28">
        <f>hidden4!U67</f>
        <v>0</v>
      </c>
      <c r="J77" s="28">
        <f>hidden4!V67</f>
        <v>0</v>
      </c>
      <c r="K77" s="28">
        <f>hidden4!W67</f>
        <v>0</v>
      </c>
      <c r="L77" s="28">
        <f>hidden4!X67</f>
        <v>0</v>
      </c>
      <c r="M77" s="28">
        <f>hidden4!Y67</f>
        <v>0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</row>
    <row r="78" spans="1:27" s="29" customFormat="1" ht="12" x14ac:dyDescent="0.2">
      <c r="A78" s="27" t="str">
        <f>hidden4!A68</f>
        <v>Свердловская область</v>
      </c>
      <c r="B78" s="28">
        <f>hidden4!N68</f>
        <v>63127</v>
      </c>
      <c r="C78" s="28">
        <f>hidden4!O68</f>
        <v>35</v>
      </c>
      <c r="D78" s="28">
        <f>hidden4!P68</f>
        <v>3701832</v>
      </c>
      <c r="E78" s="28">
        <f>hidden4!Q68</f>
        <v>131</v>
      </c>
      <c r="F78" s="28">
        <f>hidden4!R68</f>
        <v>300</v>
      </c>
      <c r="G78" s="28">
        <f>hidden4!S68</f>
        <v>2</v>
      </c>
      <c r="H78" s="28">
        <f>hidden4!T68</f>
        <v>37135</v>
      </c>
      <c r="I78" s="28">
        <f>hidden4!U68</f>
        <v>6</v>
      </c>
      <c r="J78" s="28">
        <f>hidden4!V68</f>
        <v>0</v>
      </c>
      <c r="K78" s="28">
        <f>hidden4!W68</f>
        <v>0</v>
      </c>
      <c r="L78" s="28">
        <f>hidden4!X68</f>
        <v>0</v>
      </c>
      <c r="M78" s="28">
        <f>hidden4!Y68</f>
        <v>0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</row>
    <row r="79" spans="1:27" s="29" customFormat="1" ht="12" x14ac:dyDescent="0.2">
      <c r="A79" s="27" t="str">
        <f>hidden4!A69</f>
        <v>Тюменская область</v>
      </c>
      <c r="B79" s="28">
        <f>hidden4!N69</f>
        <v>15</v>
      </c>
      <c r="C79" s="28">
        <f>hidden4!O69</f>
        <v>2</v>
      </c>
      <c r="D79" s="28">
        <f>hidden4!P69</f>
        <v>2289257</v>
      </c>
      <c r="E79" s="28">
        <f>hidden4!Q69</f>
        <v>60</v>
      </c>
      <c r="F79" s="28">
        <f>hidden4!R69</f>
        <v>168</v>
      </c>
      <c r="G79" s="28">
        <f>hidden4!S69</f>
        <v>1</v>
      </c>
      <c r="H79" s="28">
        <f>hidden4!T69</f>
        <v>40656</v>
      </c>
      <c r="I79" s="28">
        <f>hidden4!U69</f>
        <v>3</v>
      </c>
      <c r="J79" s="28">
        <f>hidden4!V69</f>
        <v>0</v>
      </c>
      <c r="K79" s="28">
        <f>hidden4!W69</f>
        <v>0</v>
      </c>
      <c r="L79" s="28">
        <f>hidden4!X69</f>
        <v>766</v>
      </c>
      <c r="M79" s="28">
        <f>hidden4!Y69</f>
        <v>2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</row>
    <row r="80" spans="1:27" s="29" customFormat="1" ht="12" x14ac:dyDescent="0.2">
      <c r="A80" s="27" t="str">
        <f>hidden4!A70</f>
        <v>Челябинская область</v>
      </c>
      <c r="B80" s="28">
        <f>hidden4!N70</f>
        <v>68726</v>
      </c>
      <c r="C80" s="28">
        <f>hidden4!O70</f>
        <v>14</v>
      </c>
      <c r="D80" s="28">
        <f>hidden4!P70</f>
        <v>1667925</v>
      </c>
      <c r="E80" s="28">
        <f>hidden4!Q70</f>
        <v>71</v>
      </c>
      <c r="F80" s="28">
        <f>hidden4!R70</f>
        <v>14</v>
      </c>
      <c r="G80" s="28">
        <f>hidden4!S70</f>
        <v>1</v>
      </c>
      <c r="H80" s="28">
        <f>hidden4!T70</f>
        <v>5</v>
      </c>
      <c r="I80" s="28">
        <f>hidden4!U70</f>
        <v>1</v>
      </c>
      <c r="J80" s="28">
        <f>hidden4!V70</f>
        <v>16</v>
      </c>
      <c r="K80" s="28">
        <f>hidden4!W70</f>
        <v>1</v>
      </c>
      <c r="L80" s="28">
        <f>hidden4!X70</f>
        <v>0</v>
      </c>
      <c r="M80" s="28">
        <f>hidden4!Y70</f>
        <v>0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</row>
    <row r="81" spans="1:27" s="29" customFormat="1" ht="13.7" customHeight="1" x14ac:dyDescent="0.2">
      <c r="A81" s="27" t="str">
        <f>hidden4!A71</f>
        <v>Ханты-Мансийский АО - Югра</v>
      </c>
      <c r="B81" s="28">
        <f>hidden4!N71</f>
        <v>86</v>
      </c>
      <c r="C81" s="28">
        <f>hidden4!O71</f>
        <v>4</v>
      </c>
      <c r="D81" s="28">
        <f>hidden4!P71</f>
        <v>3527053</v>
      </c>
      <c r="E81" s="28">
        <f>hidden4!Q71</f>
        <v>56</v>
      </c>
      <c r="F81" s="28">
        <f>hidden4!R71</f>
        <v>0</v>
      </c>
      <c r="G81" s="28">
        <f>hidden4!S71</f>
        <v>0</v>
      </c>
      <c r="H81" s="28">
        <f>hidden4!T71</f>
        <v>55777</v>
      </c>
      <c r="I81" s="28">
        <f>hidden4!U71</f>
        <v>5</v>
      </c>
      <c r="J81" s="28">
        <f>hidden4!V71</f>
        <v>0</v>
      </c>
      <c r="K81" s="28">
        <f>hidden4!W71</f>
        <v>0</v>
      </c>
      <c r="L81" s="28">
        <f>hidden4!X71</f>
        <v>0</v>
      </c>
      <c r="M81" s="28">
        <f>hidden4!Y71</f>
        <v>0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</row>
    <row r="82" spans="1:27" s="29" customFormat="1" ht="12" x14ac:dyDescent="0.2">
      <c r="A82" s="27" t="str">
        <f>hidden4!A72</f>
        <v>Ямало-Hенецкий АО</v>
      </c>
      <c r="B82" s="28">
        <f>hidden4!N72</f>
        <v>504573</v>
      </c>
      <c r="C82" s="28">
        <f>hidden4!O72</f>
        <v>8</v>
      </c>
      <c r="D82" s="28">
        <f>hidden4!P72</f>
        <v>5010</v>
      </c>
      <c r="E82" s="28">
        <f>hidden4!Q72</f>
        <v>2</v>
      </c>
      <c r="F82" s="28">
        <f>hidden4!R72</f>
        <v>0</v>
      </c>
      <c r="G82" s="28">
        <f>hidden4!S72</f>
        <v>0</v>
      </c>
      <c r="H82" s="28">
        <f>hidden4!T72</f>
        <v>0</v>
      </c>
      <c r="I82" s="28">
        <f>hidden4!U72</f>
        <v>0</v>
      </c>
      <c r="J82" s="28">
        <f>hidden4!V72</f>
        <v>0</v>
      </c>
      <c r="K82" s="28">
        <f>hidden4!W72</f>
        <v>0</v>
      </c>
      <c r="L82" s="28">
        <f>hidden4!X72</f>
        <v>0</v>
      </c>
      <c r="M82" s="28">
        <f>hidden4!Y72</f>
        <v>0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</row>
    <row r="83" spans="1:27" s="29" customFormat="1" ht="12" x14ac:dyDescent="0.2">
      <c r="A83" s="27" t="str">
        <f>hidden4!A73</f>
        <v>СИБИРСКИЙ ФЕДЕРАЛЬНЫЙ ОКРУГ</v>
      </c>
      <c r="B83" s="28">
        <f>hidden4!N73</f>
        <v>682399</v>
      </c>
      <c r="C83" s="28">
        <f>hidden4!O73</f>
        <v>41</v>
      </c>
      <c r="D83" s="28">
        <f>hidden4!P73</f>
        <v>5996228</v>
      </c>
      <c r="E83" s="28">
        <f>hidden4!Q73</f>
        <v>341</v>
      </c>
      <c r="F83" s="28">
        <f>hidden4!R73</f>
        <v>230716</v>
      </c>
      <c r="G83" s="28">
        <f>hidden4!S73</f>
        <v>11</v>
      </c>
      <c r="H83" s="28">
        <f>hidden4!T73</f>
        <v>71269</v>
      </c>
      <c r="I83" s="28">
        <f>hidden4!U73</f>
        <v>23</v>
      </c>
      <c r="J83" s="28">
        <f>hidden4!V73</f>
        <v>89</v>
      </c>
      <c r="K83" s="28">
        <f>hidden4!W73</f>
        <v>1</v>
      </c>
      <c r="L83" s="28">
        <f>hidden4!X73</f>
        <v>900</v>
      </c>
      <c r="M83" s="28">
        <f>hidden4!Y73</f>
        <v>3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</row>
    <row r="84" spans="1:27" s="29" customFormat="1" ht="12" x14ac:dyDescent="0.2">
      <c r="A84" s="27" t="str">
        <f>hidden4!A74</f>
        <v>Республика Алтай</v>
      </c>
      <c r="B84" s="28">
        <f>hidden4!N74</f>
        <v>0</v>
      </c>
      <c r="C84" s="28">
        <f>hidden4!O74</f>
        <v>0</v>
      </c>
      <c r="D84" s="28">
        <f>hidden4!P74</f>
        <v>100020</v>
      </c>
      <c r="E84" s="28">
        <f>hidden4!Q74</f>
        <v>6</v>
      </c>
      <c r="F84" s="28">
        <f>hidden4!R74</f>
        <v>0</v>
      </c>
      <c r="G84" s="28">
        <f>hidden4!S74</f>
        <v>0</v>
      </c>
      <c r="H84" s="28">
        <f>hidden4!T74</f>
        <v>1350</v>
      </c>
      <c r="I84" s="28">
        <f>hidden4!U74</f>
        <v>1</v>
      </c>
      <c r="J84" s="28">
        <f>hidden4!V74</f>
        <v>0</v>
      </c>
      <c r="K84" s="28">
        <f>hidden4!W74</f>
        <v>0</v>
      </c>
      <c r="L84" s="28">
        <f>hidden4!X74</f>
        <v>0</v>
      </c>
      <c r="M84" s="28">
        <f>hidden4!Y74</f>
        <v>0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</row>
    <row r="85" spans="1:27" s="29" customFormat="1" ht="12" x14ac:dyDescent="0.2">
      <c r="A85" s="27" t="str">
        <f>hidden4!A75</f>
        <v>Республика Тыва</v>
      </c>
      <c r="B85" s="28">
        <f>hidden4!N75</f>
        <v>0</v>
      </c>
      <c r="C85" s="28">
        <f>hidden4!O75</f>
        <v>0</v>
      </c>
      <c r="D85" s="28">
        <f>hidden4!P75</f>
        <v>0</v>
      </c>
      <c r="E85" s="28">
        <f>hidden4!Q75</f>
        <v>0</v>
      </c>
      <c r="F85" s="28">
        <f>hidden4!R75</f>
        <v>0</v>
      </c>
      <c r="G85" s="28">
        <f>hidden4!S75</f>
        <v>0</v>
      </c>
      <c r="H85" s="28">
        <f>hidden4!T75</f>
        <v>0</v>
      </c>
      <c r="I85" s="28">
        <f>hidden4!U75</f>
        <v>0</v>
      </c>
      <c r="J85" s="28">
        <f>hidden4!V75</f>
        <v>0</v>
      </c>
      <c r="K85" s="28">
        <f>hidden4!W75</f>
        <v>0</v>
      </c>
      <c r="L85" s="28">
        <f>hidden4!X75</f>
        <v>0</v>
      </c>
      <c r="M85" s="28">
        <f>hidden4!Y75</f>
        <v>0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</row>
    <row r="86" spans="1:27" s="29" customFormat="1" ht="12" x14ac:dyDescent="0.2">
      <c r="A86" s="27" t="str">
        <f>hidden4!A76</f>
        <v>Республика Хакасия</v>
      </c>
      <c r="B86" s="28">
        <f>hidden4!N76</f>
        <v>905</v>
      </c>
      <c r="C86" s="28">
        <f>hidden4!O76</f>
        <v>4</v>
      </c>
      <c r="D86" s="28">
        <f>hidden4!P76</f>
        <v>7242</v>
      </c>
      <c r="E86" s="28">
        <f>hidden4!Q76</f>
        <v>2</v>
      </c>
      <c r="F86" s="28">
        <f>hidden4!R76</f>
        <v>0</v>
      </c>
      <c r="G86" s="28">
        <f>hidden4!S76</f>
        <v>0</v>
      </c>
      <c r="H86" s="28">
        <f>hidden4!T76</f>
        <v>0</v>
      </c>
      <c r="I86" s="28">
        <f>hidden4!U76</f>
        <v>0</v>
      </c>
      <c r="J86" s="28">
        <f>hidden4!V76</f>
        <v>0</v>
      </c>
      <c r="K86" s="28">
        <f>hidden4!W76</f>
        <v>0</v>
      </c>
      <c r="L86" s="28">
        <f>hidden4!X76</f>
        <v>0</v>
      </c>
      <c r="M86" s="28">
        <f>hidden4!Y76</f>
        <v>0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</row>
    <row r="87" spans="1:27" s="29" customFormat="1" ht="12" x14ac:dyDescent="0.2">
      <c r="A87" s="27" t="str">
        <f>hidden4!A77</f>
        <v>Алтайский край</v>
      </c>
      <c r="B87" s="28">
        <f>hidden4!N77</f>
        <v>1450</v>
      </c>
      <c r="C87" s="28">
        <f>hidden4!O77</f>
        <v>10</v>
      </c>
      <c r="D87" s="28">
        <f>hidden4!P77</f>
        <v>453030</v>
      </c>
      <c r="E87" s="28">
        <f>hidden4!Q77</f>
        <v>43</v>
      </c>
      <c r="F87" s="28">
        <f>hidden4!R77</f>
        <v>0</v>
      </c>
      <c r="G87" s="28">
        <f>hidden4!S77</f>
        <v>0</v>
      </c>
      <c r="H87" s="28">
        <f>hidden4!T77</f>
        <v>0</v>
      </c>
      <c r="I87" s="28">
        <f>hidden4!U77</f>
        <v>0</v>
      </c>
      <c r="J87" s="28">
        <f>hidden4!V77</f>
        <v>89</v>
      </c>
      <c r="K87" s="28">
        <f>hidden4!W77</f>
        <v>1</v>
      </c>
      <c r="L87" s="28">
        <f>hidden4!X77</f>
        <v>0</v>
      </c>
      <c r="M87" s="28">
        <f>hidden4!Y77</f>
        <v>0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</row>
    <row r="88" spans="1:27" s="29" customFormat="1" ht="12" x14ac:dyDescent="0.2">
      <c r="A88" s="27" t="str">
        <f>hidden4!A78</f>
        <v>Красноярский край</v>
      </c>
      <c r="B88" s="28">
        <f>hidden4!N78</f>
        <v>18650</v>
      </c>
      <c r="C88" s="28">
        <f>hidden4!O78</f>
        <v>10</v>
      </c>
      <c r="D88" s="28">
        <f>hidden4!P78</f>
        <v>578019</v>
      </c>
      <c r="E88" s="28">
        <f>hidden4!Q78</f>
        <v>35</v>
      </c>
      <c r="F88" s="28">
        <f>hidden4!R78</f>
        <v>34056</v>
      </c>
      <c r="G88" s="28">
        <f>hidden4!S78</f>
        <v>2</v>
      </c>
      <c r="H88" s="28">
        <f>hidden4!T78</f>
        <v>10072</v>
      </c>
      <c r="I88" s="28">
        <f>hidden4!U78</f>
        <v>9</v>
      </c>
      <c r="J88" s="28">
        <f>hidden4!V78</f>
        <v>0</v>
      </c>
      <c r="K88" s="28">
        <f>hidden4!W78</f>
        <v>0</v>
      </c>
      <c r="L88" s="28">
        <f>hidden4!X78</f>
        <v>0</v>
      </c>
      <c r="M88" s="28">
        <f>hidden4!Y78</f>
        <v>0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</row>
    <row r="89" spans="1:27" s="29" customFormat="1" ht="12" x14ac:dyDescent="0.2">
      <c r="A89" s="27" t="str">
        <f>hidden4!A79</f>
        <v>Иркутская область</v>
      </c>
      <c r="B89" s="28">
        <f>hidden4!N79</f>
        <v>518</v>
      </c>
      <c r="C89" s="28">
        <f>hidden4!O79</f>
        <v>3</v>
      </c>
      <c r="D89" s="28">
        <f>hidden4!P79</f>
        <v>675483</v>
      </c>
      <c r="E89" s="28">
        <f>hidden4!Q79</f>
        <v>55</v>
      </c>
      <c r="F89" s="28">
        <f>hidden4!R79</f>
        <v>0</v>
      </c>
      <c r="G89" s="28">
        <f>hidden4!S79</f>
        <v>0</v>
      </c>
      <c r="H89" s="28">
        <f>hidden4!T79</f>
        <v>1909</v>
      </c>
      <c r="I89" s="28">
        <f>hidden4!U79</f>
        <v>1</v>
      </c>
      <c r="J89" s="28">
        <f>hidden4!V79</f>
        <v>0</v>
      </c>
      <c r="K89" s="28">
        <f>hidden4!W79</f>
        <v>0</v>
      </c>
      <c r="L89" s="28">
        <f>hidden4!X79</f>
        <v>0</v>
      </c>
      <c r="M89" s="28">
        <f>hidden4!Y79</f>
        <v>0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</row>
    <row r="90" spans="1:27" s="29" customFormat="1" ht="12" x14ac:dyDescent="0.2">
      <c r="A90" s="27" t="str">
        <f>hidden4!A80</f>
        <v>Кемеровская область - Кузбасс</v>
      </c>
      <c r="B90" s="28">
        <f>hidden4!N80</f>
        <v>68519</v>
      </c>
      <c r="C90" s="28">
        <f>hidden4!O80</f>
        <v>3</v>
      </c>
      <c r="D90" s="28">
        <f>hidden4!P80</f>
        <v>883971</v>
      </c>
      <c r="E90" s="28">
        <f>hidden4!Q80</f>
        <v>57</v>
      </c>
      <c r="F90" s="28">
        <f>hidden4!R80</f>
        <v>0</v>
      </c>
      <c r="G90" s="28">
        <f>hidden4!S80</f>
        <v>0</v>
      </c>
      <c r="H90" s="28">
        <f>hidden4!T80</f>
        <v>65</v>
      </c>
      <c r="I90" s="28">
        <f>hidden4!U80</f>
        <v>2</v>
      </c>
      <c r="J90" s="28">
        <f>hidden4!V80</f>
        <v>0</v>
      </c>
      <c r="K90" s="28">
        <f>hidden4!W80</f>
        <v>0</v>
      </c>
      <c r="L90" s="28">
        <f>hidden4!X80</f>
        <v>0</v>
      </c>
      <c r="M90" s="28">
        <f>hidden4!Y80</f>
        <v>0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</row>
    <row r="91" spans="1:27" s="29" customFormat="1" ht="12" x14ac:dyDescent="0.2">
      <c r="A91" s="27" t="str">
        <f>hidden4!A81</f>
        <v>Новосибирская область</v>
      </c>
      <c r="B91" s="28">
        <f>hidden4!N81</f>
        <v>1657</v>
      </c>
      <c r="C91" s="28">
        <f>hidden4!O81</f>
        <v>7</v>
      </c>
      <c r="D91" s="28">
        <f>hidden4!P81</f>
        <v>2802532</v>
      </c>
      <c r="E91" s="28">
        <f>hidden4!Q81</f>
        <v>85</v>
      </c>
      <c r="F91" s="28">
        <f>hidden4!R81</f>
        <v>196660</v>
      </c>
      <c r="G91" s="28">
        <f>hidden4!S81</f>
        <v>9</v>
      </c>
      <c r="H91" s="28">
        <f>hidden4!T81</f>
        <v>19979</v>
      </c>
      <c r="I91" s="28">
        <f>hidden4!U81</f>
        <v>4</v>
      </c>
      <c r="J91" s="28">
        <f>hidden4!V81</f>
        <v>0</v>
      </c>
      <c r="K91" s="28">
        <f>hidden4!W81</f>
        <v>0</v>
      </c>
      <c r="L91" s="28">
        <f>hidden4!X81</f>
        <v>0</v>
      </c>
      <c r="M91" s="28">
        <f>hidden4!Y81</f>
        <v>0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</row>
    <row r="92" spans="1:27" s="29" customFormat="1" ht="12" x14ac:dyDescent="0.2">
      <c r="A92" s="27" t="str">
        <f>hidden4!A82</f>
        <v>Омская область</v>
      </c>
      <c r="B92" s="28">
        <f>hidden4!N82</f>
        <v>588658</v>
      </c>
      <c r="C92" s="28">
        <f>hidden4!O82</f>
        <v>2</v>
      </c>
      <c r="D92" s="28">
        <f>hidden4!P82</f>
        <v>78012</v>
      </c>
      <c r="E92" s="28">
        <f>hidden4!Q82</f>
        <v>29</v>
      </c>
      <c r="F92" s="28">
        <f>hidden4!R82</f>
        <v>0</v>
      </c>
      <c r="G92" s="28">
        <f>hidden4!S82</f>
        <v>0</v>
      </c>
      <c r="H92" s="28">
        <f>hidden4!T82</f>
        <v>37894</v>
      </c>
      <c r="I92" s="28">
        <f>hidden4!U82</f>
        <v>6</v>
      </c>
      <c r="J92" s="28">
        <f>hidden4!V82</f>
        <v>0</v>
      </c>
      <c r="K92" s="28">
        <f>hidden4!W82</f>
        <v>0</v>
      </c>
      <c r="L92" s="28">
        <f>hidden4!X82</f>
        <v>900</v>
      </c>
      <c r="M92" s="28">
        <f>hidden4!Y82</f>
        <v>3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</row>
    <row r="93" spans="1:27" s="29" customFormat="1" ht="12" x14ac:dyDescent="0.2">
      <c r="A93" s="27" t="str">
        <f>hidden4!A83</f>
        <v>Томская область</v>
      </c>
      <c r="B93" s="28">
        <f>hidden4!N83</f>
        <v>2042</v>
      </c>
      <c r="C93" s="28">
        <f>hidden4!O83</f>
        <v>2</v>
      </c>
      <c r="D93" s="28">
        <f>hidden4!P83</f>
        <v>417919</v>
      </c>
      <c r="E93" s="28">
        <f>hidden4!Q83</f>
        <v>29</v>
      </c>
      <c r="F93" s="28">
        <f>hidden4!R83</f>
        <v>0</v>
      </c>
      <c r="G93" s="28">
        <f>hidden4!S83</f>
        <v>0</v>
      </c>
      <c r="H93" s="28">
        <f>hidden4!T83</f>
        <v>0</v>
      </c>
      <c r="I93" s="28">
        <f>hidden4!U83</f>
        <v>0</v>
      </c>
      <c r="J93" s="28">
        <f>hidden4!V83</f>
        <v>0</v>
      </c>
      <c r="K93" s="28">
        <f>hidden4!W83</f>
        <v>0</v>
      </c>
      <c r="L93" s="28">
        <f>hidden4!X83</f>
        <v>0</v>
      </c>
      <c r="M93" s="28">
        <f>hidden4!Y83</f>
        <v>0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</row>
    <row r="94" spans="1:27" s="29" customFormat="1" ht="13.7" customHeight="1" x14ac:dyDescent="0.2">
      <c r="A94" s="27" t="str">
        <f>hidden4!A84</f>
        <v>ДАЛЬНЕВОСТОЧНЫЙ ФЕДЕРАЛЬНЫЙ ОКРУГ</v>
      </c>
      <c r="B94" s="28">
        <f>hidden4!N84</f>
        <v>405088</v>
      </c>
      <c r="C94" s="28">
        <f>hidden4!O84</f>
        <v>15</v>
      </c>
      <c r="D94" s="28">
        <f>hidden4!P84</f>
        <v>1963497</v>
      </c>
      <c r="E94" s="28">
        <f>hidden4!Q84</f>
        <v>101</v>
      </c>
      <c r="F94" s="28">
        <f>hidden4!R84</f>
        <v>0</v>
      </c>
      <c r="G94" s="28">
        <f>hidden4!S84</f>
        <v>0</v>
      </c>
      <c r="H94" s="28">
        <f>hidden4!T84</f>
        <v>1670</v>
      </c>
      <c r="I94" s="28">
        <f>hidden4!U84</f>
        <v>11</v>
      </c>
      <c r="J94" s="28">
        <f>hidden4!V84</f>
        <v>0</v>
      </c>
      <c r="K94" s="28">
        <f>hidden4!W84</f>
        <v>0</v>
      </c>
      <c r="L94" s="28">
        <f>hidden4!X84</f>
        <v>51447</v>
      </c>
      <c r="M94" s="28">
        <f>hidden4!Y84</f>
        <v>7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</row>
    <row r="95" spans="1:27" s="29" customFormat="1" ht="12" x14ac:dyDescent="0.2">
      <c r="A95" s="27" t="str">
        <f>hidden4!A85</f>
        <v>Республика Бурятия</v>
      </c>
      <c r="B95" s="28">
        <f>hidden4!N85</f>
        <v>0</v>
      </c>
      <c r="C95" s="28">
        <f>hidden4!O85</f>
        <v>0</v>
      </c>
      <c r="D95" s="28">
        <f>hidden4!P85</f>
        <v>1182097</v>
      </c>
      <c r="E95" s="28">
        <f>hidden4!Q85</f>
        <v>10</v>
      </c>
      <c r="F95" s="28">
        <f>hidden4!R85</f>
        <v>0</v>
      </c>
      <c r="G95" s="28">
        <f>hidden4!S85</f>
        <v>0</v>
      </c>
      <c r="H95" s="28">
        <f>hidden4!T85</f>
        <v>746</v>
      </c>
      <c r="I95" s="28">
        <f>hidden4!U85</f>
        <v>1</v>
      </c>
      <c r="J95" s="28">
        <f>hidden4!V85</f>
        <v>0</v>
      </c>
      <c r="K95" s="28">
        <f>hidden4!W85</f>
        <v>0</v>
      </c>
      <c r="L95" s="28">
        <f>hidden4!X85</f>
        <v>0</v>
      </c>
      <c r="M95" s="28">
        <f>hidden4!Y85</f>
        <v>0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</row>
    <row r="96" spans="1:27" s="29" customFormat="1" ht="12" x14ac:dyDescent="0.2">
      <c r="A96" s="27" t="str">
        <f>hidden4!A86</f>
        <v>Республика Саха (Якутия)</v>
      </c>
      <c r="B96" s="28">
        <f>hidden4!N86</f>
        <v>3182</v>
      </c>
      <c r="C96" s="28">
        <f>hidden4!O86</f>
        <v>1</v>
      </c>
      <c r="D96" s="28">
        <f>hidden4!P86</f>
        <v>203978</v>
      </c>
      <c r="E96" s="28">
        <f>hidden4!Q86</f>
        <v>15</v>
      </c>
      <c r="F96" s="28">
        <f>hidden4!R86</f>
        <v>0</v>
      </c>
      <c r="G96" s="28">
        <f>hidden4!S86</f>
        <v>0</v>
      </c>
      <c r="H96" s="28">
        <f>hidden4!T86</f>
        <v>0</v>
      </c>
      <c r="I96" s="28">
        <f>hidden4!U86</f>
        <v>0</v>
      </c>
      <c r="J96" s="28">
        <f>hidden4!V86</f>
        <v>0</v>
      </c>
      <c r="K96" s="28">
        <f>hidden4!W86</f>
        <v>0</v>
      </c>
      <c r="L96" s="28">
        <f>hidden4!X86</f>
        <v>0</v>
      </c>
      <c r="M96" s="28">
        <f>hidden4!Y86</f>
        <v>0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</row>
    <row r="97" spans="1:27" s="29" customFormat="1" ht="12" x14ac:dyDescent="0.2">
      <c r="A97" s="27" t="str">
        <f>hidden4!A87</f>
        <v>Приморский край</v>
      </c>
      <c r="B97" s="28">
        <f>hidden4!N87</f>
        <v>203</v>
      </c>
      <c r="C97" s="28">
        <f>hidden4!O87</f>
        <v>3</v>
      </c>
      <c r="D97" s="28">
        <f>hidden4!P87</f>
        <v>237666</v>
      </c>
      <c r="E97" s="28">
        <f>hidden4!Q87</f>
        <v>24</v>
      </c>
      <c r="F97" s="28">
        <f>hidden4!R87</f>
        <v>0</v>
      </c>
      <c r="G97" s="28">
        <f>hidden4!S87</f>
        <v>0</v>
      </c>
      <c r="H97" s="28">
        <f>hidden4!T87</f>
        <v>614</v>
      </c>
      <c r="I97" s="28">
        <f>hidden4!U87</f>
        <v>4</v>
      </c>
      <c r="J97" s="28">
        <f>hidden4!V87</f>
        <v>0</v>
      </c>
      <c r="K97" s="28">
        <f>hidden4!W87</f>
        <v>0</v>
      </c>
      <c r="L97" s="28">
        <f>hidden4!X87</f>
        <v>0</v>
      </c>
      <c r="M97" s="28">
        <f>hidden4!Y87</f>
        <v>0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</row>
    <row r="98" spans="1:27" s="29" customFormat="1" ht="12" x14ac:dyDescent="0.2">
      <c r="A98" s="27" t="str">
        <f>hidden4!A88</f>
        <v>Хабаровский край</v>
      </c>
      <c r="B98" s="28">
        <f>hidden4!N88</f>
        <v>94646</v>
      </c>
      <c r="C98" s="28">
        <f>hidden4!O88</f>
        <v>5</v>
      </c>
      <c r="D98" s="28">
        <f>hidden4!P88</f>
        <v>46749</v>
      </c>
      <c r="E98" s="28">
        <f>hidden4!Q88</f>
        <v>15</v>
      </c>
      <c r="F98" s="28">
        <f>hidden4!R88</f>
        <v>0</v>
      </c>
      <c r="G98" s="28">
        <f>hidden4!S88</f>
        <v>0</v>
      </c>
      <c r="H98" s="28">
        <f>hidden4!T88</f>
        <v>0</v>
      </c>
      <c r="I98" s="28">
        <f>hidden4!U88</f>
        <v>0</v>
      </c>
      <c r="J98" s="28">
        <f>hidden4!V88</f>
        <v>0</v>
      </c>
      <c r="K98" s="28">
        <f>hidden4!W88</f>
        <v>0</v>
      </c>
      <c r="L98" s="28">
        <f>hidden4!X88</f>
        <v>256</v>
      </c>
      <c r="M98" s="28">
        <f>hidden4!Y88</f>
        <v>1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</row>
    <row r="99" spans="1:27" s="29" customFormat="1" ht="12" x14ac:dyDescent="0.2">
      <c r="A99" s="27" t="str">
        <f>hidden4!A89</f>
        <v>Амурская область</v>
      </c>
      <c r="B99" s="28">
        <f>hidden4!N89</f>
        <v>0</v>
      </c>
      <c r="C99" s="28">
        <f>hidden4!O89</f>
        <v>0</v>
      </c>
      <c r="D99" s="28">
        <f>hidden4!P89</f>
        <v>132117</v>
      </c>
      <c r="E99" s="28">
        <f>hidden4!Q89</f>
        <v>18</v>
      </c>
      <c r="F99" s="28">
        <f>hidden4!R89</f>
        <v>0</v>
      </c>
      <c r="G99" s="28">
        <f>hidden4!S89</f>
        <v>0</v>
      </c>
      <c r="H99" s="28">
        <f>hidden4!T89</f>
        <v>208</v>
      </c>
      <c r="I99" s="28">
        <f>hidden4!U89</f>
        <v>3</v>
      </c>
      <c r="J99" s="28">
        <f>hidden4!V89</f>
        <v>0</v>
      </c>
      <c r="K99" s="28">
        <f>hidden4!W89</f>
        <v>0</v>
      </c>
      <c r="L99" s="28">
        <f>hidden4!X89</f>
        <v>0</v>
      </c>
      <c r="M99" s="28">
        <f>hidden4!Y89</f>
        <v>0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</row>
    <row r="100" spans="1:27" s="29" customFormat="1" ht="12" x14ac:dyDescent="0.2">
      <c r="A100" s="27" t="str">
        <f>hidden4!A90</f>
        <v>Камчатский край</v>
      </c>
      <c r="B100" s="28">
        <f>hidden4!N90</f>
        <v>0</v>
      </c>
      <c r="C100" s="28">
        <f>hidden4!O90</f>
        <v>0</v>
      </c>
      <c r="D100" s="28">
        <f>hidden4!P90</f>
        <v>100</v>
      </c>
      <c r="E100" s="28">
        <f>hidden4!Q90</f>
        <v>1</v>
      </c>
      <c r="F100" s="28">
        <f>hidden4!R90</f>
        <v>0</v>
      </c>
      <c r="G100" s="28">
        <f>hidden4!S90</f>
        <v>0</v>
      </c>
      <c r="H100" s="28">
        <f>hidden4!T90</f>
        <v>0</v>
      </c>
      <c r="I100" s="28">
        <f>hidden4!U90</f>
        <v>0</v>
      </c>
      <c r="J100" s="28">
        <f>hidden4!V90</f>
        <v>0</v>
      </c>
      <c r="K100" s="28">
        <f>hidden4!W90</f>
        <v>0</v>
      </c>
      <c r="L100" s="28">
        <f>hidden4!X90</f>
        <v>0</v>
      </c>
      <c r="M100" s="28">
        <f>hidden4!Y90</f>
        <v>0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</row>
    <row r="101" spans="1:27" s="29" customFormat="1" ht="12" x14ac:dyDescent="0.2">
      <c r="A101" s="27" t="str">
        <f>hidden4!A91</f>
        <v>Магаданская область</v>
      </c>
      <c r="B101" s="28">
        <f>hidden4!N91</f>
        <v>306292</v>
      </c>
      <c r="C101" s="28">
        <f>hidden4!O91</f>
        <v>3</v>
      </c>
      <c r="D101" s="28">
        <f>hidden4!P91</f>
        <v>560</v>
      </c>
      <c r="E101" s="28">
        <f>hidden4!Q91</f>
        <v>3</v>
      </c>
      <c r="F101" s="28">
        <f>hidden4!R91</f>
        <v>0</v>
      </c>
      <c r="G101" s="28">
        <f>hidden4!S91</f>
        <v>0</v>
      </c>
      <c r="H101" s="28">
        <f>hidden4!T91</f>
        <v>0</v>
      </c>
      <c r="I101" s="28">
        <f>hidden4!U91</f>
        <v>0</v>
      </c>
      <c r="J101" s="28">
        <f>hidden4!V91</f>
        <v>0</v>
      </c>
      <c r="K101" s="28">
        <f>hidden4!W91</f>
        <v>0</v>
      </c>
      <c r="L101" s="28">
        <f>hidden4!X91</f>
        <v>50391</v>
      </c>
      <c r="M101" s="28">
        <f>hidden4!Y91</f>
        <v>1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  <row r="102" spans="1:27" ht="12.6" customHeight="1" x14ac:dyDescent="0.2">
      <c r="A102" s="27" t="str">
        <f>hidden4!A92</f>
        <v>Сахалинская область</v>
      </c>
      <c r="B102" s="28">
        <f>hidden4!N92</f>
        <v>0</v>
      </c>
      <c r="C102" s="28">
        <f>hidden4!O92</f>
        <v>0</v>
      </c>
      <c r="D102" s="28">
        <f>hidden4!P92</f>
        <v>158515</v>
      </c>
      <c r="E102" s="28">
        <f>hidden4!Q92</f>
        <v>10</v>
      </c>
      <c r="F102" s="28">
        <f>hidden4!R92</f>
        <v>0</v>
      </c>
      <c r="G102" s="28">
        <f>hidden4!S92</f>
        <v>0</v>
      </c>
      <c r="H102" s="28">
        <f>hidden4!T92</f>
        <v>0</v>
      </c>
      <c r="I102" s="28">
        <f>hidden4!U92</f>
        <v>0</v>
      </c>
      <c r="J102" s="28">
        <f>hidden4!V92</f>
        <v>0</v>
      </c>
      <c r="K102" s="28">
        <f>hidden4!W92</f>
        <v>0</v>
      </c>
      <c r="L102" s="28">
        <f>hidden4!X92</f>
        <v>0</v>
      </c>
      <c r="M102" s="28">
        <f>hidden4!Y92</f>
        <v>0</v>
      </c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x14ac:dyDescent="0.2">
      <c r="A103" s="27" t="str">
        <f>hidden4!A93</f>
        <v>Забайкальский край</v>
      </c>
      <c r="B103" s="28">
        <f>hidden4!N93</f>
        <v>765</v>
      </c>
      <c r="C103" s="28">
        <f>hidden4!O93</f>
        <v>3</v>
      </c>
      <c r="D103" s="28">
        <f>hidden4!P93</f>
        <v>1715</v>
      </c>
      <c r="E103" s="28">
        <f>hidden4!Q93</f>
        <v>5</v>
      </c>
      <c r="F103" s="28">
        <f>hidden4!R93</f>
        <v>0</v>
      </c>
      <c r="G103" s="28">
        <f>hidden4!S93</f>
        <v>0</v>
      </c>
      <c r="H103" s="28">
        <f>hidden4!T93</f>
        <v>0</v>
      </c>
      <c r="I103" s="28">
        <f>hidden4!U93</f>
        <v>0</v>
      </c>
      <c r="J103" s="28">
        <f>hidden4!V93</f>
        <v>0</v>
      </c>
      <c r="K103" s="28">
        <f>hidden4!W93</f>
        <v>0</v>
      </c>
      <c r="L103" s="28">
        <f>hidden4!X93</f>
        <v>293</v>
      </c>
      <c r="M103" s="28">
        <f>hidden4!Y93</f>
        <v>3</v>
      </c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x14ac:dyDescent="0.2">
      <c r="A104" s="27" t="str">
        <f>hidden4!A94</f>
        <v>Еврейская автономная область</v>
      </c>
      <c r="B104" s="28">
        <f>hidden4!N94</f>
        <v>0</v>
      </c>
      <c r="C104" s="28">
        <f>hidden4!O94</f>
        <v>0</v>
      </c>
      <c r="D104" s="28">
        <f>hidden4!P94</f>
        <v>0</v>
      </c>
      <c r="E104" s="28">
        <f>hidden4!Q94</f>
        <v>0</v>
      </c>
      <c r="F104" s="28">
        <f>hidden4!R94</f>
        <v>0</v>
      </c>
      <c r="G104" s="28">
        <f>hidden4!S94</f>
        <v>0</v>
      </c>
      <c r="H104" s="28">
        <f>hidden4!T94</f>
        <v>102</v>
      </c>
      <c r="I104" s="28">
        <f>hidden4!U94</f>
        <v>3</v>
      </c>
      <c r="J104" s="28">
        <f>hidden4!V94</f>
        <v>0</v>
      </c>
      <c r="K104" s="28">
        <f>hidden4!W94</f>
        <v>0</v>
      </c>
      <c r="L104" s="28">
        <f>hidden4!X94</f>
        <v>507</v>
      </c>
      <c r="M104" s="28">
        <f>hidden4!Y94</f>
        <v>2</v>
      </c>
      <c r="N104" s="33"/>
      <c r="O104" s="33"/>
    </row>
    <row r="105" spans="1:27" x14ac:dyDescent="0.2">
      <c r="A105" s="27" t="str">
        <f>hidden4!A95</f>
        <v>Чукотский АО</v>
      </c>
      <c r="B105" s="28">
        <f>hidden4!N95</f>
        <v>0</v>
      </c>
      <c r="C105" s="28">
        <f>hidden4!O95</f>
        <v>0</v>
      </c>
      <c r="D105" s="28">
        <f>hidden4!P95</f>
        <v>0</v>
      </c>
      <c r="E105" s="28">
        <f>hidden4!Q95</f>
        <v>0</v>
      </c>
      <c r="F105" s="28">
        <f>hidden4!R95</f>
        <v>0</v>
      </c>
      <c r="G105" s="28">
        <f>hidden4!S95</f>
        <v>0</v>
      </c>
      <c r="H105" s="28">
        <f>hidden4!T95</f>
        <v>0</v>
      </c>
      <c r="I105" s="28">
        <f>hidden4!U95</f>
        <v>0</v>
      </c>
      <c r="J105" s="28">
        <f>hidden4!V95</f>
        <v>0</v>
      </c>
      <c r="K105" s="28">
        <f>hidden4!W95</f>
        <v>0</v>
      </c>
      <c r="L105" s="28">
        <f>hidden4!X95</f>
        <v>0</v>
      </c>
      <c r="M105" s="28">
        <f>hidden4!Y95</f>
        <v>0</v>
      </c>
    </row>
    <row r="106" spans="1:27" x14ac:dyDescent="0.2">
      <c r="A106" s="27" t="str">
        <f>hidden4!A96</f>
        <v>БАЙКОНУР</v>
      </c>
      <c r="B106" s="28">
        <f>hidden4!N96</f>
        <v>0</v>
      </c>
      <c r="C106" s="28">
        <f>hidden4!O96</f>
        <v>0</v>
      </c>
      <c r="D106" s="28">
        <f>hidden4!P96</f>
        <v>0</v>
      </c>
      <c r="E106" s="28">
        <f>hidden4!Q96</f>
        <v>0</v>
      </c>
      <c r="F106" s="28">
        <f>hidden4!R96</f>
        <v>0</v>
      </c>
      <c r="G106" s="28">
        <f>hidden4!S96</f>
        <v>0</v>
      </c>
      <c r="H106" s="28">
        <f>hidden4!T96</f>
        <v>0</v>
      </c>
      <c r="I106" s="28">
        <f>hidden4!U96</f>
        <v>0</v>
      </c>
      <c r="J106" s="28">
        <f>hidden4!V96</f>
        <v>0</v>
      </c>
      <c r="K106" s="28">
        <f>hidden4!W96</f>
        <v>0</v>
      </c>
      <c r="L106" s="28">
        <f>hidden4!X96</f>
        <v>0</v>
      </c>
      <c r="M106" s="28">
        <f>hidden4!Y96</f>
        <v>0</v>
      </c>
    </row>
    <row r="107" spans="1:27" x14ac:dyDescent="0.2">
      <c r="A107" s="27"/>
      <c r="B107" s="28"/>
      <c r="C107" s="28"/>
      <c r="D107" s="28"/>
      <c r="E107" s="28"/>
      <c r="F107" s="28"/>
      <c r="G107" s="28"/>
      <c r="H107" s="28"/>
      <c r="I107" s="28"/>
    </row>
    <row r="108" spans="1:27" x14ac:dyDescent="0.2">
      <c r="A108" s="27"/>
      <c r="B108" s="28"/>
      <c r="C108" s="28"/>
      <c r="D108" s="28"/>
      <c r="E108" s="28"/>
      <c r="F108" s="28"/>
      <c r="G108" s="28"/>
      <c r="H108" s="28"/>
      <c r="I108" s="28"/>
      <c r="L108" s="17"/>
    </row>
  </sheetData>
  <mergeCells count="19">
    <mergeCell ref="J7:K7"/>
    <mergeCell ref="A3:L3"/>
    <mergeCell ref="A5:A9"/>
    <mergeCell ref="B5:M5"/>
    <mergeCell ref="B6:M6"/>
    <mergeCell ref="H9:I9"/>
    <mergeCell ref="J9:K9"/>
    <mergeCell ref="L9:M9"/>
    <mergeCell ref="B8:M8"/>
    <mergeCell ref="H1:M1"/>
    <mergeCell ref="A2:M2"/>
    <mergeCell ref="L7:M7"/>
    <mergeCell ref="B9:C9"/>
    <mergeCell ref="D9:E9"/>
    <mergeCell ref="F9:G9"/>
    <mergeCell ref="B7:C7"/>
    <mergeCell ref="D7:E7"/>
    <mergeCell ref="F7:G7"/>
    <mergeCell ref="H7:I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75" zoomScaleNormal="75" workbookViewId="0">
      <selection activeCell="A5" sqref="A5:A9"/>
    </sheetView>
  </sheetViews>
  <sheetFormatPr defaultColWidth="9" defaultRowHeight="12.75" x14ac:dyDescent="0.2"/>
  <cols>
    <col min="1" max="1" width="42.5703125" style="12" customWidth="1"/>
    <col min="2" max="9" width="14.7109375" style="18" customWidth="1"/>
    <col min="10" max="16384" width="9" style="18"/>
  </cols>
  <sheetData>
    <row r="1" spans="1:23" x14ac:dyDescent="0.2">
      <c r="B1" s="16"/>
      <c r="C1" s="16"/>
      <c r="D1" s="16"/>
      <c r="E1" s="16"/>
      <c r="F1" s="16"/>
      <c r="G1" s="40" t="s">
        <v>570</v>
      </c>
      <c r="H1" s="40"/>
      <c r="I1" s="40"/>
    </row>
    <row r="2" spans="1:23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</row>
    <row r="3" spans="1:23" ht="15.75" customHeight="1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</row>
    <row r="4" spans="1:23" x14ac:dyDescent="0.2">
      <c r="A4" s="24"/>
      <c r="I4" s="22" t="s">
        <v>664</v>
      </c>
    </row>
    <row r="5" spans="1:23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</row>
    <row r="6" spans="1:23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</row>
    <row r="7" spans="1:23" ht="120.2" customHeight="1" x14ac:dyDescent="0.2">
      <c r="A7" s="53"/>
      <c r="B7" s="47" t="s">
        <v>519</v>
      </c>
      <c r="C7" s="49"/>
      <c r="D7" s="47" t="s">
        <v>520</v>
      </c>
      <c r="E7" s="49"/>
      <c r="F7" s="47" t="s">
        <v>521</v>
      </c>
      <c r="G7" s="49"/>
      <c r="H7" s="47" t="s">
        <v>522</v>
      </c>
      <c r="I7" s="49"/>
    </row>
    <row r="8" spans="1:23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</row>
    <row r="9" spans="1:23" ht="18" customHeight="1" x14ac:dyDescent="0.2">
      <c r="A9" s="54"/>
      <c r="B9" s="57">
        <v>1010814</v>
      </c>
      <c r="C9" s="58"/>
      <c r="D9" s="57">
        <v>1010815</v>
      </c>
      <c r="E9" s="58"/>
      <c r="F9" s="57">
        <v>1010810</v>
      </c>
      <c r="G9" s="58"/>
      <c r="H9" s="57">
        <v>1010817</v>
      </c>
      <c r="I9" s="58"/>
    </row>
    <row r="10" spans="1:23" x14ac:dyDescent="0.2">
      <c r="A10" s="14" t="s">
        <v>1</v>
      </c>
      <c r="B10" s="32" t="s">
        <v>35</v>
      </c>
      <c r="C10" s="32" t="s">
        <v>655</v>
      </c>
      <c r="D10" s="32" t="s">
        <v>36</v>
      </c>
      <c r="E10" s="32" t="s">
        <v>656</v>
      </c>
      <c r="F10" s="32" t="s">
        <v>473</v>
      </c>
      <c r="G10" s="32" t="s">
        <v>657</v>
      </c>
      <c r="H10" s="32" t="s">
        <v>474</v>
      </c>
      <c r="I10" s="32" t="s">
        <v>658</v>
      </c>
    </row>
    <row r="11" spans="1:23" s="29" customFormat="1" ht="12" x14ac:dyDescent="0.2">
      <c r="A11" s="27" t="str">
        <f>hidden4!A1</f>
        <v>РОССИЙСКАЯ ФЕДЕРАЦИЯ</v>
      </c>
      <c r="B11" s="28">
        <f>hidden4!Z1</f>
        <v>20098</v>
      </c>
      <c r="C11" s="28">
        <f>hidden4!AA1</f>
        <v>29</v>
      </c>
      <c r="D11" s="28">
        <f>hidden4!AB1</f>
        <v>607450</v>
      </c>
      <c r="E11" s="28">
        <f>hidden4!AC1</f>
        <v>814</v>
      </c>
      <c r="F11" s="28">
        <f>hidden4!AD1</f>
        <v>33744</v>
      </c>
      <c r="G11" s="28">
        <f>hidden4!AE1</f>
        <v>7</v>
      </c>
      <c r="H11" s="28">
        <f>hidden4!AF1</f>
        <v>0</v>
      </c>
      <c r="I11" s="28">
        <f>hidden4!AG1</f>
        <v>0</v>
      </c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s="29" customFormat="1" ht="12" x14ac:dyDescent="0.2">
      <c r="A12" s="27" t="str">
        <f>hidden4!A2</f>
        <v xml:space="preserve">   в том числе:</v>
      </c>
      <c r="B12" s="28"/>
      <c r="C12" s="28"/>
      <c r="D12" s="28"/>
      <c r="E12" s="28"/>
      <c r="F12" s="28"/>
      <c r="G12" s="28"/>
      <c r="H12" s="28"/>
      <c r="I12" s="28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3" s="29" customFormat="1" ht="14.45" customHeight="1" x14ac:dyDescent="0.2">
      <c r="A13" s="27" t="str">
        <f>hidden4!A3</f>
        <v>ЦЕНТРАЛЬНЫЙ ФЕДЕРАЛЬНЫЙ ОКРУГ</v>
      </c>
      <c r="B13" s="28">
        <f>hidden4!Z3</f>
        <v>14733</v>
      </c>
      <c r="C13" s="28">
        <f>hidden4!AA3</f>
        <v>5</v>
      </c>
      <c r="D13" s="28">
        <f>hidden4!AB3</f>
        <v>156355</v>
      </c>
      <c r="E13" s="28">
        <f>hidden4!AC3</f>
        <v>136</v>
      </c>
      <c r="F13" s="28">
        <f>hidden4!AD3</f>
        <v>260</v>
      </c>
      <c r="G13" s="28">
        <f>hidden4!AE3</f>
        <v>2</v>
      </c>
      <c r="H13" s="28">
        <f>hidden4!AF3</f>
        <v>0</v>
      </c>
      <c r="I13" s="28">
        <f>hidden4!AG3</f>
        <v>0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s="29" customFormat="1" ht="12" x14ac:dyDescent="0.2">
      <c r="A14" s="27" t="str">
        <f>hidden4!A4</f>
        <v>Белгородская область</v>
      </c>
      <c r="B14" s="28">
        <f>hidden4!Z4</f>
        <v>14</v>
      </c>
      <c r="C14" s="28">
        <f>hidden4!AA4</f>
        <v>1</v>
      </c>
      <c r="D14" s="28">
        <f>hidden4!AB4</f>
        <v>226</v>
      </c>
      <c r="E14" s="28">
        <f>hidden4!AC4</f>
        <v>2</v>
      </c>
      <c r="F14" s="28">
        <f>hidden4!AD4</f>
        <v>0</v>
      </c>
      <c r="G14" s="28">
        <f>hidden4!AE4</f>
        <v>0</v>
      </c>
      <c r="H14" s="28">
        <f>hidden4!AF4</f>
        <v>0</v>
      </c>
      <c r="I14" s="28">
        <f>hidden4!AG4</f>
        <v>0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s="29" customFormat="1" ht="12" x14ac:dyDescent="0.2">
      <c r="A15" s="27" t="str">
        <f>hidden4!A5</f>
        <v>Брянская область</v>
      </c>
      <c r="B15" s="28">
        <f>hidden4!Z5</f>
        <v>0</v>
      </c>
      <c r="C15" s="28">
        <f>hidden4!AA5</f>
        <v>0</v>
      </c>
      <c r="D15" s="28">
        <f>hidden4!AB5</f>
        <v>0</v>
      </c>
      <c r="E15" s="28">
        <f>hidden4!AC5</f>
        <v>0</v>
      </c>
      <c r="F15" s="28">
        <f>hidden4!AD5</f>
        <v>0</v>
      </c>
      <c r="G15" s="28">
        <f>hidden4!AE5</f>
        <v>0</v>
      </c>
      <c r="H15" s="28">
        <f>hidden4!AF5</f>
        <v>0</v>
      </c>
      <c r="I15" s="28">
        <f>hidden4!AG5</f>
        <v>0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s="29" customFormat="1" ht="12" x14ac:dyDescent="0.2">
      <c r="A16" s="27" t="str">
        <f>hidden4!A6</f>
        <v>Владимирская область</v>
      </c>
      <c r="B16" s="28">
        <f>hidden4!Z6</f>
        <v>0</v>
      </c>
      <c r="C16" s="28">
        <f>hidden4!AA6</f>
        <v>0</v>
      </c>
      <c r="D16" s="28">
        <f>hidden4!AB6</f>
        <v>544</v>
      </c>
      <c r="E16" s="28">
        <f>hidden4!AC6</f>
        <v>6</v>
      </c>
      <c r="F16" s="28">
        <f>hidden4!AD6</f>
        <v>0</v>
      </c>
      <c r="G16" s="28">
        <f>hidden4!AE6</f>
        <v>0</v>
      </c>
      <c r="H16" s="28">
        <f>hidden4!AF6</f>
        <v>0</v>
      </c>
      <c r="I16" s="28">
        <f>hidden4!AG6</f>
        <v>0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s="29" customFormat="1" ht="12" x14ac:dyDescent="0.2">
      <c r="A17" s="27" t="str">
        <f>hidden4!A7</f>
        <v>Воронежская область</v>
      </c>
      <c r="B17" s="28">
        <f>hidden4!Z7</f>
        <v>10</v>
      </c>
      <c r="C17" s="28">
        <f>hidden4!AA7</f>
        <v>2</v>
      </c>
      <c r="D17" s="28">
        <f>hidden4!AB7</f>
        <v>47864</v>
      </c>
      <c r="E17" s="28">
        <f>hidden4!AC7</f>
        <v>8</v>
      </c>
      <c r="F17" s="28">
        <f>hidden4!AD7</f>
        <v>0</v>
      </c>
      <c r="G17" s="28">
        <f>hidden4!AE7</f>
        <v>0</v>
      </c>
      <c r="H17" s="28">
        <f>hidden4!AF7</f>
        <v>0</v>
      </c>
      <c r="I17" s="28">
        <f>hidden4!AG7</f>
        <v>0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3" s="29" customFormat="1" ht="12" x14ac:dyDescent="0.2">
      <c r="A18" s="27" t="str">
        <f>hidden4!A8</f>
        <v>Ивановская область</v>
      </c>
      <c r="B18" s="28">
        <f>hidden4!Z8</f>
        <v>0</v>
      </c>
      <c r="C18" s="28">
        <f>hidden4!AA8</f>
        <v>0</v>
      </c>
      <c r="D18" s="28">
        <f>hidden4!AB8</f>
        <v>1405</v>
      </c>
      <c r="E18" s="28">
        <f>hidden4!AC8</f>
        <v>6</v>
      </c>
      <c r="F18" s="28">
        <f>hidden4!AD8</f>
        <v>0</v>
      </c>
      <c r="G18" s="28">
        <f>hidden4!AE8</f>
        <v>0</v>
      </c>
      <c r="H18" s="28">
        <f>hidden4!AF8</f>
        <v>0</v>
      </c>
      <c r="I18" s="28">
        <f>hidden4!AG8</f>
        <v>0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1:23" s="29" customFormat="1" ht="12" x14ac:dyDescent="0.2">
      <c r="A19" s="27" t="str">
        <f>hidden4!A9</f>
        <v>Калужская область</v>
      </c>
      <c r="B19" s="28">
        <f>hidden4!Z9</f>
        <v>0</v>
      </c>
      <c r="C19" s="28">
        <f>hidden4!AA9</f>
        <v>0</v>
      </c>
      <c r="D19" s="28">
        <f>hidden4!AB9</f>
        <v>0</v>
      </c>
      <c r="E19" s="28">
        <f>hidden4!AC9</f>
        <v>0</v>
      </c>
      <c r="F19" s="28">
        <f>hidden4!AD9</f>
        <v>0</v>
      </c>
      <c r="G19" s="28">
        <f>hidden4!AE9</f>
        <v>0</v>
      </c>
      <c r="H19" s="28">
        <f>hidden4!AF9</f>
        <v>0</v>
      </c>
      <c r="I19" s="28">
        <f>hidden4!AG9</f>
        <v>0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s="29" customFormat="1" ht="12" x14ac:dyDescent="0.2">
      <c r="A20" s="27" t="str">
        <f>hidden4!A10</f>
        <v>Костромская область</v>
      </c>
      <c r="B20" s="28">
        <f>hidden4!Z10</f>
        <v>0</v>
      </c>
      <c r="C20" s="28">
        <f>hidden4!AA10</f>
        <v>0</v>
      </c>
      <c r="D20" s="28">
        <f>hidden4!AB10</f>
        <v>0</v>
      </c>
      <c r="E20" s="28">
        <f>hidden4!AC10</f>
        <v>0</v>
      </c>
      <c r="F20" s="28">
        <f>hidden4!AD10</f>
        <v>0</v>
      </c>
      <c r="G20" s="28">
        <f>hidden4!AE10</f>
        <v>0</v>
      </c>
      <c r="H20" s="28">
        <f>hidden4!AF10</f>
        <v>0</v>
      </c>
      <c r="I20" s="28">
        <f>hidden4!AG10</f>
        <v>0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s="29" customFormat="1" ht="12" x14ac:dyDescent="0.2">
      <c r="A21" s="27" t="str">
        <f>hidden4!A11</f>
        <v>Курская область</v>
      </c>
      <c r="B21" s="28">
        <f>hidden4!Z11</f>
        <v>0</v>
      </c>
      <c r="C21" s="28">
        <f>hidden4!AA11</f>
        <v>0</v>
      </c>
      <c r="D21" s="28">
        <f>hidden4!AB11</f>
        <v>1701</v>
      </c>
      <c r="E21" s="28">
        <f>hidden4!AC11</f>
        <v>26</v>
      </c>
      <c r="F21" s="28">
        <f>hidden4!AD11</f>
        <v>0</v>
      </c>
      <c r="G21" s="28">
        <f>hidden4!AE11</f>
        <v>0</v>
      </c>
      <c r="H21" s="28">
        <f>hidden4!AF11</f>
        <v>0</v>
      </c>
      <c r="I21" s="28">
        <f>hidden4!AG11</f>
        <v>0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s="29" customFormat="1" ht="12" x14ac:dyDescent="0.2">
      <c r="A22" s="27" t="str">
        <f>hidden4!A12</f>
        <v>Липецкая область</v>
      </c>
      <c r="B22" s="28">
        <f>hidden4!Z12</f>
        <v>0</v>
      </c>
      <c r="C22" s="28">
        <f>hidden4!AA12</f>
        <v>0</v>
      </c>
      <c r="D22" s="28">
        <f>hidden4!AB12</f>
        <v>917</v>
      </c>
      <c r="E22" s="28">
        <f>hidden4!AC12</f>
        <v>3</v>
      </c>
      <c r="F22" s="28">
        <f>hidden4!AD12</f>
        <v>0</v>
      </c>
      <c r="G22" s="28">
        <f>hidden4!AE12</f>
        <v>0</v>
      </c>
      <c r="H22" s="28">
        <f>hidden4!AF12</f>
        <v>0</v>
      </c>
      <c r="I22" s="28">
        <f>hidden4!AG12</f>
        <v>0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3" s="29" customFormat="1" ht="12" x14ac:dyDescent="0.2">
      <c r="A23" s="27" t="str">
        <f>hidden4!A13</f>
        <v>Московская область</v>
      </c>
      <c r="B23" s="28">
        <f>hidden4!Z13</f>
        <v>14709</v>
      </c>
      <c r="C23" s="28">
        <f>hidden4!AA13</f>
        <v>2</v>
      </c>
      <c r="D23" s="28">
        <f>hidden4!AB13</f>
        <v>6938</v>
      </c>
      <c r="E23" s="28">
        <f>hidden4!AC13</f>
        <v>12</v>
      </c>
      <c r="F23" s="28">
        <f>hidden4!AD13</f>
        <v>0</v>
      </c>
      <c r="G23" s="28">
        <f>hidden4!AE13</f>
        <v>0</v>
      </c>
      <c r="H23" s="28">
        <f>hidden4!AF13</f>
        <v>0</v>
      </c>
      <c r="I23" s="28">
        <f>hidden4!AG13</f>
        <v>0</v>
      </c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pans="1:23" s="29" customFormat="1" ht="12" x14ac:dyDescent="0.2">
      <c r="A24" s="27" t="str">
        <f>hidden4!A14</f>
        <v>Орловская область</v>
      </c>
      <c r="B24" s="28">
        <f>hidden4!Z14</f>
        <v>0</v>
      </c>
      <c r="C24" s="28">
        <f>hidden4!AA14</f>
        <v>0</v>
      </c>
      <c r="D24" s="28">
        <f>hidden4!AB14</f>
        <v>434</v>
      </c>
      <c r="E24" s="28">
        <f>hidden4!AC14</f>
        <v>6</v>
      </c>
      <c r="F24" s="28">
        <f>hidden4!AD14</f>
        <v>0</v>
      </c>
      <c r="G24" s="28">
        <f>hidden4!AE14</f>
        <v>0</v>
      </c>
      <c r="H24" s="28">
        <f>hidden4!AF14</f>
        <v>0</v>
      </c>
      <c r="I24" s="28">
        <f>hidden4!AG14</f>
        <v>0</v>
      </c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pans="1:23" s="29" customFormat="1" ht="12" x14ac:dyDescent="0.2">
      <c r="A25" s="27" t="str">
        <f>hidden4!A15</f>
        <v>Рязанская область</v>
      </c>
      <c r="B25" s="28">
        <f>hidden4!Z15</f>
        <v>0</v>
      </c>
      <c r="C25" s="28">
        <f>hidden4!AA15</f>
        <v>0</v>
      </c>
      <c r="D25" s="28">
        <f>hidden4!AB15</f>
        <v>0</v>
      </c>
      <c r="E25" s="28">
        <f>hidden4!AC15</f>
        <v>0</v>
      </c>
      <c r="F25" s="28">
        <f>hidden4!AD15</f>
        <v>0</v>
      </c>
      <c r="G25" s="28">
        <f>hidden4!AE15</f>
        <v>0</v>
      </c>
      <c r="H25" s="28">
        <f>hidden4!AF15</f>
        <v>0</v>
      </c>
      <c r="I25" s="28">
        <f>hidden4!AG15</f>
        <v>0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3" s="29" customFormat="1" ht="12" x14ac:dyDescent="0.2">
      <c r="A26" s="27" t="str">
        <f>hidden4!A16</f>
        <v>Смоленская область</v>
      </c>
      <c r="B26" s="28">
        <f>hidden4!Z16</f>
        <v>0</v>
      </c>
      <c r="C26" s="28">
        <f>hidden4!AA16</f>
        <v>0</v>
      </c>
      <c r="D26" s="28">
        <f>hidden4!AB16</f>
        <v>0</v>
      </c>
      <c r="E26" s="28">
        <f>hidden4!AC16</f>
        <v>0</v>
      </c>
      <c r="F26" s="28">
        <f>hidden4!AD16</f>
        <v>0</v>
      </c>
      <c r="G26" s="28">
        <f>hidden4!AE16</f>
        <v>0</v>
      </c>
      <c r="H26" s="28">
        <f>hidden4!AF16</f>
        <v>0</v>
      </c>
      <c r="I26" s="28">
        <f>hidden4!AG16</f>
        <v>0</v>
      </c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1:23" s="29" customFormat="1" ht="12" x14ac:dyDescent="0.2">
      <c r="A27" s="27" t="str">
        <f>hidden4!A17</f>
        <v>Тамбовская область</v>
      </c>
      <c r="B27" s="28">
        <f>hidden4!Z17</f>
        <v>0</v>
      </c>
      <c r="C27" s="28">
        <f>hidden4!AA17</f>
        <v>0</v>
      </c>
      <c r="D27" s="28">
        <f>hidden4!AB17</f>
        <v>7574</v>
      </c>
      <c r="E27" s="28">
        <f>hidden4!AC17</f>
        <v>42</v>
      </c>
      <c r="F27" s="28">
        <f>hidden4!AD17</f>
        <v>0</v>
      </c>
      <c r="G27" s="28">
        <f>hidden4!AE17</f>
        <v>0</v>
      </c>
      <c r="H27" s="28">
        <f>hidden4!AF17</f>
        <v>0</v>
      </c>
      <c r="I27" s="28">
        <f>hidden4!AG17</f>
        <v>0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1:23" s="29" customFormat="1" ht="12" x14ac:dyDescent="0.2">
      <c r="A28" s="27" t="str">
        <f>hidden4!A18</f>
        <v>Тверская область</v>
      </c>
      <c r="B28" s="28">
        <f>hidden4!Z18</f>
        <v>0</v>
      </c>
      <c r="C28" s="28">
        <f>hidden4!AA18</f>
        <v>0</v>
      </c>
      <c r="D28" s="28">
        <f>hidden4!AB18</f>
        <v>1929</v>
      </c>
      <c r="E28" s="28">
        <f>hidden4!AC18</f>
        <v>2</v>
      </c>
      <c r="F28" s="28">
        <f>hidden4!AD18</f>
        <v>0</v>
      </c>
      <c r="G28" s="28">
        <f>hidden4!AE18</f>
        <v>0</v>
      </c>
      <c r="H28" s="28">
        <f>hidden4!AF18</f>
        <v>0</v>
      </c>
      <c r="I28" s="28">
        <f>hidden4!AG18</f>
        <v>0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1:23" s="29" customFormat="1" ht="12" x14ac:dyDescent="0.2">
      <c r="A29" s="27" t="str">
        <f>hidden4!A19</f>
        <v>Тульская область</v>
      </c>
      <c r="B29" s="28">
        <f>hidden4!Z19</f>
        <v>0</v>
      </c>
      <c r="C29" s="28">
        <f>hidden4!AA19</f>
        <v>0</v>
      </c>
      <c r="D29" s="28">
        <f>hidden4!AB19</f>
        <v>2994</v>
      </c>
      <c r="E29" s="28">
        <f>hidden4!AC19</f>
        <v>8</v>
      </c>
      <c r="F29" s="28">
        <f>hidden4!AD19</f>
        <v>0</v>
      </c>
      <c r="G29" s="28">
        <f>hidden4!AE19</f>
        <v>0</v>
      </c>
      <c r="H29" s="28">
        <f>hidden4!AF19</f>
        <v>0</v>
      </c>
      <c r="I29" s="28">
        <f>hidden4!AG19</f>
        <v>0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1:23" s="29" customFormat="1" ht="12" x14ac:dyDescent="0.2">
      <c r="A30" s="27" t="str">
        <f>hidden4!A20</f>
        <v>Ярославская область</v>
      </c>
      <c r="B30" s="28">
        <f>hidden4!Z20</f>
        <v>0</v>
      </c>
      <c r="C30" s="28">
        <f>hidden4!AA20</f>
        <v>0</v>
      </c>
      <c r="D30" s="28">
        <f>hidden4!AB20</f>
        <v>32</v>
      </c>
      <c r="E30" s="28">
        <f>hidden4!AC20</f>
        <v>2</v>
      </c>
      <c r="F30" s="28">
        <f>hidden4!AD20</f>
        <v>0</v>
      </c>
      <c r="G30" s="28">
        <f>hidden4!AE20</f>
        <v>0</v>
      </c>
      <c r="H30" s="28">
        <f>hidden4!AF20</f>
        <v>0</v>
      </c>
      <c r="I30" s="28">
        <f>hidden4!AG20</f>
        <v>0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</row>
    <row r="31" spans="1:23" s="29" customFormat="1" ht="12" x14ac:dyDescent="0.2">
      <c r="A31" s="27" t="str">
        <f>hidden4!A21</f>
        <v>город Москва</v>
      </c>
      <c r="B31" s="28">
        <f>hidden4!Z21</f>
        <v>0</v>
      </c>
      <c r="C31" s="28">
        <f>hidden4!AA21</f>
        <v>0</v>
      </c>
      <c r="D31" s="28">
        <f>hidden4!AB21</f>
        <v>83797</v>
      </c>
      <c r="E31" s="28">
        <f>hidden4!AC21</f>
        <v>13</v>
      </c>
      <c r="F31" s="28">
        <f>hidden4!AD21</f>
        <v>260</v>
      </c>
      <c r="G31" s="28">
        <f>hidden4!AE21</f>
        <v>2</v>
      </c>
      <c r="H31" s="28">
        <f>hidden4!AF21</f>
        <v>0</v>
      </c>
      <c r="I31" s="28">
        <f>hidden4!AG21</f>
        <v>0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23" s="29" customFormat="1" ht="15" customHeight="1" x14ac:dyDescent="0.2">
      <c r="A32" s="27" t="str">
        <f>hidden4!A22</f>
        <v>СЕВЕРО-ЗАПАДНЫЙ ФЕДЕРАЛЬНЫЙ ОКРУГ</v>
      </c>
      <c r="B32" s="28">
        <f>hidden4!Z22</f>
        <v>3832</v>
      </c>
      <c r="C32" s="28">
        <f>hidden4!AA22</f>
        <v>6</v>
      </c>
      <c r="D32" s="28">
        <f>hidden4!AB22</f>
        <v>89134</v>
      </c>
      <c r="E32" s="28">
        <f>hidden4!AC22</f>
        <v>216</v>
      </c>
      <c r="F32" s="28">
        <f>hidden4!AD22</f>
        <v>2876</v>
      </c>
      <c r="G32" s="28">
        <f>hidden4!AE22</f>
        <v>3</v>
      </c>
      <c r="H32" s="28">
        <f>hidden4!AF22</f>
        <v>0</v>
      </c>
      <c r="I32" s="28">
        <f>hidden4!AG22</f>
        <v>0</v>
      </c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  <row r="33" spans="1:23" s="29" customFormat="1" ht="12" x14ac:dyDescent="0.2">
      <c r="A33" s="27" t="str">
        <f>hidden4!A23</f>
        <v>Республика Карелия</v>
      </c>
      <c r="B33" s="28">
        <f>hidden4!Z23</f>
        <v>0</v>
      </c>
      <c r="C33" s="28">
        <f>hidden4!AA23</f>
        <v>0</v>
      </c>
      <c r="D33" s="28">
        <f>hidden4!AB23</f>
        <v>3411</v>
      </c>
      <c r="E33" s="28">
        <f>hidden4!AC23</f>
        <v>11</v>
      </c>
      <c r="F33" s="28">
        <f>hidden4!AD23</f>
        <v>0</v>
      </c>
      <c r="G33" s="28">
        <f>hidden4!AE23</f>
        <v>0</v>
      </c>
      <c r="H33" s="28">
        <f>hidden4!AF23</f>
        <v>0</v>
      </c>
      <c r="I33" s="28">
        <f>hidden4!AG23</f>
        <v>0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1:23" s="29" customFormat="1" ht="12" x14ac:dyDescent="0.2">
      <c r="A34" s="27" t="str">
        <f>hidden4!A24</f>
        <v>Республика Коми</v>
      </c>
      <c r="B34" s="28">
        <f>hidden4!Z24</f>
        <v>0</v>
      </c>
      <c r="C34" s="28">
        <f>hidden4!AA24</f>
        <v>0</v>
      </c>
      <c r="D34" s="28">
        <f>hidden4!AB24</f>
        <v>8821</v>
      </c>
      <c r="E34" s="28">
        <f>hidden4!AC24</f>
        <v>43</v>
      </c>
      <c r="F34" s="28">
        <f>hidden4!AD24</f>
        <v>0</v>
      </c>
      <c r="G34" s="28">
        <f>hidden4!AE24</f>
        <v>0</v>
      </c>
      <c r="H34" s="28">
        <f>hidden4!AF24</f>
        <v>0</v>
      </c>
      <c r="I34" s="28">
        <f>hidden4!AG24</f>
        <v>0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</row>
    <row r="35" spans="1:23" s="29" customFormat="1" ht="12" x14ac:dyDescent="0.2">
      <c r="A35" s="27" t="str">
        <f>hidden4!A25</f>
        <v>Архангельская область</v>
      </c>
      <c r="B35" s="28">
        <f>hidden4!Z25</f>
        <v>0</v>
      </c>
      <c r="C35" s="28">
        <f>hidden4!AA25</f>
        <v>0</v>
      </c>
      <c r="D35" s="28">
        <f>hidden4!AB25</f>
        <v>0</v>
      </c>
      <c r="E35" s="28">
        <f>hidden4!AC25</f>
        <v>0</v>
      </c>
      <c r="F35" s="28">
        <f>hidden4!AD25</f>
        <v>0</v>
      </c>
      <c r="G35" s="28">
        <f>hidden4!AE25</f>
        <v>0</v>
      </c>
      <c r="H35" s="28">
        <f>hidden4!AF25</f>
        <v>0</v>
      </c>
      <c r="I35" s="28">
        <f>hidden4!AG25</f>
        <v>0</v>
      </c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pans="1:23" s="29" customFormat="1" ht="12" x14ac:dyDescent="0.2">
      <c r="A36" s="27" t="str">
        <f>hidden4!A26</f>
        <v>Вологодская область</v>
      </c>
      <c r="B36" s="28">
        <f>hidden4!Z26</f>
        <v>15</v>
      </c>
      <c r="C36" s="28">
        <f>hidden4!AA26</f>
        <v>2</v>
      </c>
      <c r="D36" s="28">
        <f>hidden4!AB26</f>
        <v>6576</v>
      </c>
      <c r="E36" s="28">
        <f>hidden4!AC26</f>
        <v>41</v>
      </c>
      <c r="F36" s="28">
        <f>hidden4!AD26</f>
        <v>1986</v>
      </c>
      <c r="G36" s="28">
        <f>hidden4!AE26</f>
        <v>2</v>
      </c>
      <c r="H36" s="28">
        <f>hidden4!AF26</f>
        <v>0</v>
      </c>
      <c r="I36" s="28">
        <f>hidden4!AG26</f>
        <v>0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</row>
    <row r="37" spans="1:23" s="29" customFormat="1" ht="12" x14ac:dyDescent="0.2">
      <c r="A37" s="27" t="str">
        <f>hidden4!A27</f>
        <v>Калининградская область</v>
      </c>
      <c r="B37" s="28">
        <f>hidden4!Z27</f>
        <v>0</v>
      </c>
      <c r="C37" s="28">
        <f>hidden4!AA27</f>
        <v>0</v>
      </c>
      <c r="D37" s="28">
        <f>hidden4!AB27</f>
        <v>2038</v>
      </c>
      <c r="E37" s="28">
        <f>hidden4!AC27</f>
        <v>1</v>
      </c>
      <c r="F37" s="28">
        <f>hidden4!AD27</f>
        <v>0</v>
      </c>
      <c r="G37" s="28">
        <f>hidden4!AE27</f>
        <v>0</v>
      </c>
      <c r="H37" s="28">
        <f>hidden4!AF27</f>
        <v>0</v>
      </c>
      <c r="I37" s="28">
        <f>hidden4!AG27</f>
        <v>0</v>
      </c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</row>
    <row r="38" spans="1:23" s="29" customFormat="1" ht="12" x14ac:dyDescent="0.2">
      <c r="A38" s="27" t="str">
        <f>hidden4!A28</f>
        <v>Ленинградская область</v>
      </c>
      <c r="B38" s="28">
        <f>hidden4!Z28</f>
        <v>0</v>
      </c>
      <c r="C38" s="28">
        <f>hidden4!AA28</f>
        <v>0</v>
      </c>
      <c r="D38" s="28">
        <f>hidden4!AB28</f>
        <v>20561</v>
      </c>
      <c r="E38" s="28">
        <f>hidden4!AC28</f>
        <v>23</v>
      </c>
      <c r="F38" s="28">
        <f>hidden4!AD28</f>
        <v>0</v>
      </c>
      <c r="G38" s="28">
        <f>hidden4!AE28</f>
        <v>0</v>
      </c>
      <c r="H38" s="28">
        <f>hidden4!AF28</f>
        <v>0</v>
      </c>
      <c r="I38" s="28">
        <f>hidden4!AG28</f>
        <v>0</v>
      </c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</row>
    <row r="39" spans="1:23" s="29" customFormat="1" ht="12" x14ac:dyDescent="0.2">
      <c r="A39" s="27" t="str">
        <f>hidden4!A29</f>
        <v>Мурманская область</v>
      </c>
      <c r="B39" s="28">
        <f>hidden4!Z29</f>
        <v>264</v>
      </c>
      <c r="C39" s="28">
        <f>hidden4!AA29</f>
        <v>3</v>
      </c>
      <c r="D39" s="28">
        <f>hidden4!AB29</f>
        <v>10451</v>
      </c>
      <c r="E39" s="28">
        <f>hidden4!AC29</f>
        <v>92</v>
      </c>
      <c r="F39" s="28">
        <f>hidden4!AD29</f>
        <v>0</v>
      </c>
      <c r="G39" s="28">
        <f>hidden4!AE29</f>
        <v>0</v>
      </c>
      <c r="H39" s="28">
        <f>hidden4!AF29</f>
        <v>0</v>
      </c>
      <c r="I39" s="28">
        <f>hidden4!AG29</f>
        <v>0</v>
      </c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</row>
    <row r="40" spans="1:23" s="29" customFormat="1" ht="12" x14ac:dyDescent="0.2">
      <c r="A40" s="27" t="str">
        <f>hidden4!A30</f>
        <v>Новгородская область</v>
      </c>
      <c r="B40" s="28">
        <f>hidden4!Z30</f>
        <v>0</v>
      </c>
      <c r="C40" s="28">
        <f>hidden4!AA30</f>
        <v>0</v>
      </c>
      <c r="D40" s="28">
        <f>hidden4!AB30</f>
        <v>0</v>
      </c>
      <c r="E40" s="28">
        <f>hidden4!AC30</f>
        <v>0</v>
      </c>
      <c r="F40" s="28">
        <f>hidden4!AD30</f>
        <v>0</v>
      </c>
      <c r="G40" s="28">
        <f>hidden4!AE30</f>
        <v>0</v>
      </c>
      <c r="H40" s="28">
        <f>hidden4!AF30</f>
        <v>0</v>
      </c>
      <c r="I40" s="28">
        <f>hidden4!AG30</f>
        <v>0</v>
      </c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1:23" s="29" customFormat="1" ht="12" x14ac:dyDescent="0.2">
      <c r="A41" s="27" t="str">
        <f>hidden4!A31</f>
        <v>Псковская область</v>
      </c>
      <c r="B41" s="28">
        <f>hidden4!Z31</f>
        <v>0</v>
      </c>
      <c r="C41" s="28">
        <f>hidden4!AA31</f>
        <v>0</v>
      </c>
      <c r="D41" s="28">
        <f>hidden4!AB31</f>
        <v>17994</v>
      </c>
      <c r="E41" s="28">
        <f>hidden4!AC31</f>
        <v>1</v>
      </c>
      <c r="F41" s="28">
        <f>hidden4!AD31</f>
        <v>0</v>
      </c>
      <c r="G41" s="28">
        <f>hidden4!AE31</f>
        <v>0</v>
      </c>
      <c r="H41" s="28">
        <f>hidden4!AF31</f>
        <v>0</v>
      </c>
      <c r="I41" s="28">
        <f>hidden4!AG31</f>
        <v>0</v>
      </c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</row>
    <row r="42" spans="1:23" s="29" customFormat="1" ht="12" x14ac:dyDescent="0.2">
      <c r="A42" s="27" t="str">
        <f>hidden4!A32</f>
        <v>город Санкт-Петербург</v>
      </c>
      <c r="B42" s="28">
        <f>hidden4!Z32</f>
        <v>3553</v>
      </c>
      <c r="C42" s="28">
        <f>hidden4!AA32</f>
        <v>1</v>
      </c>
      <c r="D42" s="28">
        <f>hidden4!AB32</f>
        <v>19282</v>
      </c>
      <c r="E42" s="28">
        <f>hidden4!AC32</f>
        <v>4</v>
      </c>
      <c r="F42" s="28">
        <f>hidden4!AD32</f>
        <v>890</v>
      </c>
      <c r="G42" s="28">
        <f>hidden4!AE32</f>
        <v>1</v>
      </c>
      <c r="H42" s="28">
        <f>hidden4!AF32</f>
        <v>0</v>
      </c>
      <c r="I42" s="28">
        <f>hidden4!AG32</f>
        <v>0</v>
      </c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</row>
    <row r="43" spans="1:23" s="29" customFormat="1" ht="12" x14ac:dyDescent="0.2">
      <c r="A43" s="27" t="str">
        <f>hidden4!A33</f>
        <v>Ненецкий АО</v>
      </c>
      <c r="B43" s="28">
        <f>hidden4!Z33</f>
        <v>0</v>
      </c>
      <c r="C43" s="28">
        <f>hidden4!AA33</f>
        <v>0</v>
      </c>
      <c r="D43" s="28">
        <f>hidden4!AB33</f>
        <v>0</v>
      </c>
      <c r="E43" s="28">
        <f>hidden4!AC33</f>
        <v>0</v>
      </c>
      <c r="F43" s="28">
        <f>hidden4!AD33</f>
        <v>0</v>
      </c>
      <c r="G43" s="28">
        <f>hidden4!AE33</f>
        <v>0</v>
      </c>
      <c r="H43" s="28">
        <f>hidden4!AF33</f>
        <v>0</v>
      </c>
      <c r="I43" s="28">
        <f>hidden4!AG33</f>
        <v>0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</row>
    <row r="44" spans="1:23" s="29" customFormat="1" ht="13.7" customHeight="1" x14ac:dyDescent="0.2">
      <c r="A44" s="27" t="str">
        <f>hidden4!A34</f>
        <v>СЕВЕРО-КАВКАЗСКИЙ ФЕДЕРАЛЬНЫЙ ОКРУГ</v>
      </c>
      <c r="B44" s="28">
        <f>hidden4!Z34</f>
        <v>38</v>
      </c>
      <c r="C44" s="28">
        <f>hidden4!AA34</f>
        <v>1</v>
      </c>
      <c r="D44" s="28">
        <f>hidden4!AB34</f>
        <v>39</v>
      </c>
      <c r="E44" s="28">
        <f>hidden4!AC34</f>
        <v>1</v>
      </c>
      <c r="F44" s="28">
        <f>hidden4!AD34</f>
        <v>0</v>
      </c>
      <c r="G44" s="28">
        <f>hidden4!AE34</f>
        <v>0</v>
      </c>
      <c r="H44" s="28">
        <f>hidden4!AF34</f>
        <v>0</v>
      </c>
      <c r="I44" s="28">
        <f>hidden4!AG34</f>
        <v>0</v>
      </c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</row>
    <row r="45" spans="1:23" s="29" customFormat="1" ht="12" x14ac:dyDescent="0.2">
      <c r="A45" s="27" t="str">
        <f>hidden4!A35</f>
        <v>Республика Дагестан</v>
      </c>
      <c r="B45" s="28">
        <f>hidden4!Z35</f>
        <v>38</v>
      </c>
      <c r="C45" s="28">
        <f>hidden4!AA35</f>
        <v>1</v>
      </c>
      <c r="D45" s="28">
        <f>hidden4!AB35</f>
        <v>0</v>
      </c>
      <c r="E45" s="28">
        <f>hidden4!AC35</f>
        <v>0</v>
      </c>
      <c r="F45" s="28">
        <f>hidden4!AD35</f>
        <v>0</v>
      </c>
      <c r="G45" s="28">
        <f>hidden4!AE35</f>
        <v>0</v>
      </c>
      <c r="H45" s="28">
        <f>hidden4!AF35</f>
        <v>0</v>
      </c>
      <c r="I45" s="28">
        <f>hidden4!AG35</f>
        <v>0</v>
      </c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</row>
    <row r="46" spans="1:23" s="29" customFormat="1" ht="12" x14ac:dyDescent="0.2">
      <c r="A46" s="27" t="str">
        <f>hidden4!A36</f>
        <v>Республика Ингушетия</v>
      </c>
      <c r="B46" s="28">
        <f>hidden4!Z36</f>
        <v>0</v>
      </c>
      <c r="C46" s="28">
        <f>hidden4!AA36</f>
        <v>0</v>
      </c>
      <c r="D46" s="28">
        <f>hidden4!AB36</f>
        <v>0</v>
      </c>
      <c r="E46" s="28">
        <f>hidden4!AC36</f>
        <v>0</v>
      </c>
      <c r="F46" s="28">
        <f>hidden4!AD36</f>
        <v>0</v>
      </c>
      <c r="G46" s="28">
        <f>hidden4!AE36</f>
        <v>0</v>
      </c>
      <c r="H46" s="28">
        <f>hidden4!AF36</f>
        <v>0</v>
      </c>
      <c r="I46" s="28">
        <f>hidden4!AG36</f>
        <v>0</v>
      </c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</row>
    <row r="47" spans="1:23" s="29" customFormat="1" ht="12" x14ac:dyDescent="0.2">
      <c r="A47" s="27" t="str">
        <f>hidden4!A37</f>
        <v>Кабардино-Балкарская Республика</v>
      </c>
      <c r="B47" s="28">
        <f>hidden4!Z37</f>
        <v>0</v>
      </c>
      <c r="C47" s="28">
        <f>hidden4!AA37</f>
        <v>0</v>
      </c>
      <c r="D47" s="28">
        <f>hidden4!AB37</f>
        <v>0</v>
      </c>
      <c r="E47" s="28">
        <f>hidden4!AC37</f>
        <v>0</v>
      </c>
      <c r="F47" s="28">
        <f>hidden4!AD37</f>
        <v>0</v>
      </c>
      <c r="G47" s="28">
        <f>hidden4!AE37</f>
        <v>0</v>
      </c>
      <c r="H47" s="28">
        <f>hidden4!AF37</f>
        <v>0</v>
      </c>
      <c r="I47" s="28">
        <f>hidden4!AG37</f>
        <v>0</v>
      </c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</row>
    <row r="48" spans="1:23" s="29" customFormat="1" ht="12" x14ac:dyDescent="0.2">
      <c r="A48" s="27" t="str">
        <f>hidden4!A38</f>
        <v>Карачаево-Черкесская Республика</v>
      </c>
      <c r="B48" s="28">
        <f>hidden4!Z38</f>
        <v>0</v>
      </c>
      <c r="C48" s="28">
        <f>hidden4!AA38</f>
        <v>0</v>
      </c>
      <c r="D48" s="28">
        <f>hidden4!AB38</f>
        <v>0</v>
      </c>
      <c r="E48" s="28">
        <f>hidden4!AC38</f>
        <v>0</v>
      </c>
      <c r="F48" s="28">
        <f>hidden4!AD38</f>
        <v>0</v>
      </c>
      <c r="G48" s="28">
        <f>hidden4!AE38</f>
        <v>0</v>
      </c>
      <c r="H48" s="28">
        <f>hidden4!AF38</f>
        <v>0</v>
      </c>
      <c r="I48" s="28">
        <f>hidden4!AG38</f>
        <v>0</v>
      </c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</row>
    <row r="49" spans="1:23" s="29" customFormat="1" ht="12.6" customHeight="1" x14ac:dyDescent="0.2">
      <c r="A49" s="27" t="str">
        <f>hidden4!A39</f>
        <v>Республика Северная Осетия-Алания</v>
      </c>
      <c r="B49" s="28">
        <f>hidden4!Z39</f>
        <v>0</v>
      </c>
      <c r="C49" s="28">
        <f>hidden4!AA39</f>
        <v>0</v>
      </c>
      <c r="D49" s="28">
        <f>hidden4!AB39</f>
        <v>0</v>
      </c>
      <c r="E49" s="28">
        <f>hidden4!AC39</f>
        <v>0</v>
      </c>
      <c r="F49" s="28">
        <f>hidden4!AD39</f>
        <v>0</v>
      </c>
      <c r="G49" s="28">
        <f>hidden4!AE39</f>
        <v>0</v>
      </c>
      <c r="H49" s="28">
        <f>hidden4!AF39</f>
        <v>0</v>
      </c>
      <c r="I49" s="28">
        <f>hidden4!AG39</f>
        <v>0</v>
      </c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</row>
    <row r="50" spans="1:23" s="29" customFormat="1" ht="12" x14ac:dyDescent="0.2">
      <c r="A50" s="27" t="str">
        <f>hidden4!A40</f>
        <v>Чеченская Республика</v>
      </c>
      <c r="B50" s="28">
        <f>hidden4!Z40</f>
        <v>0</v>
      </c>
      <c r="C50" s="28">
        <f>hidden4!AA40</f>
        <v>0</v>
      </c>
      <c r="D50" s="28">
        <f>hidden4!AB40</f>
        <v>0</v>
      </c>
      <c r="E50" s="28">
        <f>hidden4!AC40</f>
        <v>0</v>
      </c>
      <c r="F50" s="28">
        <f>hidden4!AD40</f>
        <v>0</v>
      </c>
      <c r="G50" s="28">
        <f>hidden4!AE40</f>
        <v>0</v>
      </c>
      <c r="H50" s="28">
        <f>hidden4!AF40</f>
        <v>0</v>
      </c>
      <c r="I50" s="28">
        <f>hidden4!AG40</f>
        <v>0</v>
      </c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</row>
    <row r="51" spans="1:23" s="29" customFormat="1" ht="12" x14ac:dyDescent="0.2">
      <c r="A51" s="27" t="str">
        <f>hidden4!A41</f>
        <v>Ставропольский край</v>
      </c>
      <c r="B51" s="28">
        <f>hidden4!Z41</f>
        <v>0</v>
      </c>
      <c r="C51" s="28">
        <f>hidden4!AA41</f>
        <v>0</v>
      </c>
      <c r="D51" s="28">
        <f>hidden4!AB41</f>
        <v>39</v>
      </c>
      <c r="E51" s="28">
        <f>hidden4!AC41</f>
        <v>1</v>
      </c>
      <c r="F51" s="28">
        <f>hidden4!AD41</f>
        <v>0</v>
      </c>
      <c r="G51" s="28">
        <f>hidden4!AE41</f>
        <v>0</v>
      </c>
      <c r="H51" s="28">
        <f>hidden4!AF41</f>
        <v>0</v>
      </c>
      <c r="I51" s="28">
        <f>hidden4!AG41</f>
        <v>0</v>
      </c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</row>
    <row r="52" spans="1:23" s="29" customFormat="1" ht="15" customHeight="1" x14ac:dyDescent="0.2">
      <c r="A52" s="27" t="str">
        <f>hidden4!A42</f>
        <v>ЮЖНЫЙ ФЕДЕРАЛЬНЫЙ ОКРУГ</v>
      </c>
      <c r="B52" s="28">
        <f>hidden4!Z42</f>
        <v>250</v>
      </c>
      <c r="C52" s="28">
        <f>hidden4!AA42</f>
        <v>1</v>
      </c>
      <c r="D52" s="28">
        <f>hidden4!AB42</f>
        <v>6954</v>
      </c>
      <c r="E52" s="28">
        <f>hidden4!AC42</f>
        <v>76</v>
      </c>
      <c r="F52" s="28">
        <f>hidden4!AD42</f>
        <v>0</v>
      </c>
      <c r="G52" s="28">
        <f>hidden4!AE42</f>
        <v>0</v>
      </c>
      <c r="H52" s="28">
        <f>hidden4!AF42</f>
        <v>0</v>
      </c>
      <c r="I52" s="28">
        <f>hidden4!AG42</f>
        <v>0</v>
      </c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</row>
    <row r="53" spans="1:23" s="29" customFormat="1" ht="12" x14ac:dyDescent="0.2">
      <c r="A53" s="27" t="str">
        <f>hidden4!A43</f>
        <v>Республика Адыгея</v>
      </c>
      <c r="B53" s="28">
        <f>hidden4!Z43</f>
        <v>0</v>
      </c>
      <c r="C53" s="28">
        <f>hidden4!AA43</f>
        <v>0</v>
      </c>
      <c r="D53" s="28">
        <f>hidden4!AB43</f>
        <v>0</v>
      </c>
      <c r="E53" s="28">
        <f>hidden4!AC43</f>
        <v>0</v>
      </c>
      <c r="F53" s="28">
        <f>hidden4!AD43</f>
        <v>0</v>
      </c>
      <c r="G53" s="28">
        <f>hidden4!AE43</f>
        <v>0</v>
      </c>
      <c r="H53" s="28">
        <f>hidden4!AF43</f>
        <v>0</v>
      </c>
      <c r="I53" s="28">
        <f>hidden4!AG43</f>
        <v>0</v>
      </c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</row>
    <row r="54" spans="1:23" s="29" customFormat="1" ht="12" x14ac:dyDescent="0.2">
      <c r="A54" s="27" t="str">
        <f>hidden4!A44</f>
        <v>Республика Калмыкия</v>
      </c>
      <c r="B54" s="28">
        <f>hidden4!Z44</f>
        <v>0</v>
      </c>
      <c r="C54" s="28">
        <f>hidden4!AA44</f>
        <v>0</v>
      </c>
      <c r="D54" s="28">
        <f>hidden4!AB44</f>
        <v>0</v>
      </c>
      <c r="E54" s="28">
        <f>hidden4!AC44</f>
        <v>0</v>
      </c>
      <c r="F54" s="28">
        <f>hidden4!AD44</f>
        <v>0</v>
      </c>
      <c r="G54" s="28">
        <f>hidden4!AE44</f>
        <v>0</v>
      </c>
      <c r="H54" s="28">
        <f>hidden4!AF44</f>
        <v>0</v>
      </c>
      <c r="I54" s="28">
        <f>hidden4!AG44</f>
        <v>0</v>
      </c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</row>
    <row r="55" spans="1:23" s="29" customFormat="1" ht="12" x14ac:dyDescent="0.2">
      <c r="A55" s="27" t="str">
        <f>hidden4!A45</f>
        <v>Республика Крым</v>
      </c>
      <c r="B55" s="28">
        <f>hidden4!Z45</f>
        <v>0</v>
      </c>
      <c r="C55" s="28">
        <f>hidden4!AA45</f>
        <v>0</v>
      </c>
      <c r="D55" s="28">
        <f>hidden4!AB45</f>
        <v>0</v>
      </c>
      <c r="E55" s="28">
        <f>hidden4!AC45</f>
        <v>0</v>
      </c>
      <c r="F55" s="28">
        <f>hidden4!AD45</f>
        <v>0</v>
      </c>
      <c r="G55" s="28">
        <f>hidden4!AE45</f>
        <v>0</v>
      </c>
      <c r="H55" s="28">
        <f>hidden4!AF45</f>
        <v>0</v>
      </c>
      <c r="I55" s="28">
        <f>hidden4!AG45</f>
        <v>0</v>
      </c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</row>
    <row r="56" spans="1:23" s="29" customFormat="1" ht="12" x14ac:dyDescent="0.2">
      <c r="A56" s="27" t="str">
        <f>hidden4!A46</f>
        <v>Краснодарский край</v>
      </c>
      <c r="B56" s="28">
        <f>hidden4!Z46</f>
        <v>0</v>
      </c>
      <c r="C56" s="28">
        <f>hidden4!AA46</f>
        <v>0</v>
      </c>
      <c r="D56" s="28">
        <f>hidden4!AB46</f>
        <v>0</v>
      </c>
      <c r="E56" s="28">
        <f>hidden4!AC46</f>
        <v>0</v>
      </c>
      <c r="F56" s="28">
        <f>hidden4!AD46</f>
        <v>0</v>
      </c>
      <c r="G56" s="28">
        <f>hidden4!AE46</f>
        <v>0</v>
      </c>
      <c r="H56" s="28">
        <f>hidden4!AF46</f>
        <v>0</v>
      </c>
      <c r="I56" s="28">
        <f>hidden4!AG46</f>
        <v>0</v>
      </c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</row>
    <row r="57" spans="1:23" s="29" customFormat="1" ht="12" x14ac:dyDescent="0.2">
      <c r="A57" s="27" t="str">
        <f>hidden4!A47</f>
        <v>Астраханская область</v>
      </c>
      <c r="B57" s="28">
        <f>hidden4!Z47</f>
        <v>0</v>
      </c>
      <c r="C57" s="28">
        <f>hidden4!AA47</f>
        <v>0</v>
      </c>
      <c r="D57" s="28">
        <f>hidden4!AB47</f>
        <v>0</v>
      </c>
      <c r="E57" s="28">
        <f>hidden4!AC47</f>
        <v>0</v>
      </c>
      <c r="F57" s="28">
        <f>hidden4!AD47</f>
        <v>0</v>
      </c>
      <c r="G57" s="28">
        <f>hidden4!AE47</f>
        <v>0</v>
      </c>
      <c r="H57" s="28">
        <f>hidden4!AF47</f>
        <v>0</v>
      </c>
      <c r="I57" s="28">
        <f>hidden4!AG47</f>
        <v>0</v>
      </c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</row>
    <row r="58" spans="1:23" s="29" customFormat="1" ht="12" x14ac:dyDescent="0.2">
      <c r="A58" s="27" t="str">
        <f>hidden4!A48</f>
        <v>Волгоградская область</v>
      </c>
      <c r="B58" s="28">
        <f>hidden4!Z48</f>
        <v>0</v>
      </c>
      <c r="C58" s="28">
        <f>hidden4!AA48</f>
        <v>0</v>
      </c>
      <c r="D58" s="28">
        <f>hidden4!AB48</f>
        <v>6954</v>
      </c>
      <c r="E58" s="28">
        <f>hidden4!AC48</f>
        <v>76</v>
      </c>
      <c r="F58" s="28">
        <f>hidden4!AD48</f>
        <v>0</v>
      </c>
      <c r="G58" s="28">
        <f>hidden4!AE48</f>
        <v>0</v>
      </c>
      <c r="H58" s="28">
        <f>hidden4!AF48</f>
        <v>0</v>
      </c>
      <c r="I58" s="28">
        <f>hidden4!AG48</f>
        <v>0</v>
      </c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3" s="29" customFormat="1" ht="12.6" customHeight="1" x14ac:dyDescent="0.2">
      <c r="A59" s="27" t="str">
        <f>hidden4!A49</f>
        <v>Ростовская область</v>
      </c>
      <c r="B59" s="28">
        <f>hidden4!Z49</f>
        <v>250</v>
      </c>
      <c r="C59" s="28">
        <f>hidden4!AA49</f>
        <v>1</v>
      </c>
      <c r="D59" s="28">
        <f>hidden4!AB49</f>
        <v>0</v>
      </c>
      <c r="E59" s="28">
        <f>hidden4!AC49</f>
        <v>0</v>
      </c>
      <c r="F59" s="28">
        <f>hidden4!AD49</f>
        <v>0</v>
      </c>
      <c r="G59" s="28">
        <f>hidden4!AE49</f>
        <v>0</v>
      </c>
      <c r="H59" s="28">
        <f>hidden4!AF49</f>
        <v>0</v>
      </c>
      <c r="I59" s="28">
        <f>hidden4!AG49</f>
        <v>0</v>
      </c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3" s="29" customFormat="1" ht="12" x14ac:dyDescent="0.2">
      <c r="A60" s="27" t="str">
        <f>hidden4!A50</f>
        <v>город Севастополь</v>
      </c>
      <c r="B60" s="28">
        <f>hidden4!Z50</f>
        <v>0</v>
      </c>
      <c r="C60" s="28">
        <f>hidden4!AA50</f>
        <v>0</v>
      </c>
      <c r="D60" s="28">
        <f>hidden4!AB50</f>
        <v>0</v>
      </c>
      <c r="E60" s="28">
        <f>hidden4!AC50</f>
        <v>0</v>
      </c>
      <c r="F60" s="28">
        <f>hidden4!AD50</f>
        <v>0</v>
      </c>
      <c r="G60" s="28">
        <f>hidden4!AE50</f>
        <v>0</v>
      </c>
      <c r="H60" s="28">
        <f>hidden4!AF50</f>
        <v>0</v>
      </c>
      <c r="I60" s="28">
        <f>hidden4!AG50</f>
        <v>0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 s="29" customFormat="1" ht="12" x14ac:dyDescent="0.2">
      <c r="A61" s="27" t="str">
        <f>hidden4!A51</f>
        <v>ПРИВОЛЖСКИЙ ФЕДЕРАЛЬНЫЙ ОКРУГ</v>
      </c>
      <c r="B61" s="28">
        <f>hidden4!Z51</f>
        <v>51</v>
      </c>
      <c r="C61" s="28">
        <f>hidden4!AA51</f>
        <v>5</v>
      </c>
      <c r="D61" s="28">
        <f>hidden4!AB51</f>
        <v>227256</v>
      </c>
      <c r="E61" s="28">
        <f>hidden4!AC51</f>
        <v>247</v>
      </c>
      <c r="F61" s="28">
        <f>hidden4!AD51</f>
        <v>0</v>
      </c>
      <c r="G61" s="28">
        <f>hidden4!AE51</f>
        <v>0</v>
      </c>
      <c r="H61" s="28">
        <f>hidden4!AF51</f>
        <v>0</v>
      </c>
      <c r="I61" s="28">
        <f>hidden4!AG51</f>
        <v>0</v>
      </c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23" s="29" customFormat="1" ht="12" x14ac:dyDescent="0.2">
      <c r="A62" s="27" t="str">
        <f>hidden4!A52</f>
        <v>Республика Башкортостан</v>
      </c>
      <c r="B62" s="28">
        <f>hidden4!Z52</f>
        <v>0</v>
      </c>
      <c r="C62" s="28">
        <f>hidden4!AA52</f>
        <v>0</v>
      </c>
      <c r="D62" s="28">
        <f>hidden4!AB52</f>
        <v>124216</v>
      </c>
      <c r="E62" s="28">
        <f>hidden4!AC52</f>
        <v>177</v>
      </c>
      <c r="F62" s="28">
        <f>hidden4!AD52</f>
        <v>0</v>
      </c>
      <c r="G62" s="28">
        <f>hidden4!AE52</f>
        <v>0</v>
      </c>
      <c r="H62" s="28">
        <f>hidden4!AF52</f>
        <v>0</v>
      </c>
      <c r="I62" s="28">
        <f>hidden4!AG52</f>
        <v>0</v>
      </c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</row>
    <row r="63" spans="1:23" s="29" customFormat="1" ht="12" x14ac:dyDescent="0.2">
      <c r="A63" s="27" t="str">
        <f>hidden4!A53</f>
        <v>Республика Марий-Эл</v>
      </c>
      <c r="B63" s="28">
        <f>hidden4!Z53</f>
        <v>0</v>
      </c>
      <c r="C63" s="28">
        <f>hidden4!AA53</f>
        <v>0</v>
      </c>
      <c r="D63" s="28">
        <f>hidden4!AB53</f>
        <v>0</v>
      </c>
      <c r="E63" s="28">
        <f>hidden4!AC53</f>
        <v>0</v>
      </c>
      <c r="F63" s="28">
        <f>hidden4!AD53</f>
        <v>0</v>
      </c>
      <c r="G63" s="28">
        <f>hidden4!AE53</f>
        <v>0</v>
      </c>
      <c r="H63" s="28">
        <f>hidden4!AF53</f>
        <v>0</v>
      </c>
      <c r="I63" s="28">
        <f>hidden4!AG53</f>
        <v>0</v>
      </c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</row>
    <row r="64" spans="1:23" s="29" customFormat="1" ht="12" x14ac:dyDescent="0.2">
      <c r="A64" s="27" t="str">
        <f>hidden4!A54</f>
        <v>Республика Мордовия</v>
      </c>
      <c r="B64" s="28">
        <f>hidden4!Z54</f>
        <v>0</v>
      </c>
      <c r="C64" s="28">
        <f>hidden4!AA54</f>
        <v>0</v>
      </c>
      <c r="D64" s="28">
        <f>hidden4!AB54</f>
        <v>0</v>
      </c>
      <c r="E64" s="28">
        <f>hidden4!AC54</f>
        <v>0</v>
      </c>
      <c r="F64" s="28">
        <f>hidden4!AD54</f>
        <v>0</v>
      </c>
      <c r="G64" s="28">
        <f>hidden4!AE54</f>
        <v>0</v>
      </c>
      <c r="H64" s="28">
        <f>hidden4!AF54</f>
        <v>0</v>
      </c>
      <c r="I64" s="28">
        <f>hidden4!AG54</f>
        <v>0</v>
      </c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</row>
    <row r="65" spans="1:23" s="29" customFormat="1" ht="12" x14ac:dyDescent="0.2">
      <c r="A65" s="27" t="str">
        <f>hidden4!A55</f>
        <v>Республика Татарстан</v>
      </c>
      <c r="B65" s="28">
        <f>hidden4!Z55</f>
        <v>12</v>
      </c>
      <c r="C65" s="28">
        <f>hidden4!AA55</f>
        <v>2</v>
      </c>
      <c r="D65" s="28">
        <f>hidden4!AB55</f>
        <v>0</v>
      </c>
      <c r="E65" s="28">
        <f>hidden4!AC55</f>
        <v>0</v>
      </c>
      <c r="F65" s="28">
        <f>hidden4!AD55</f>
        <v>0</v>
      </c>
      <c r="G65" s="28">
        <f>hidden4!AE55</f>
        <v>0</v>
      </c>
      <c r="H65" s="28">
        <f>hidden4!AF55</f>
        <v>0</v>
      </c>
      <c r="I65" s="28">
        <f>hidden4!AG55</f>
        <v>0</v>
      </c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</row>
    <row r="66" spans="1:23" s="29" customFormat="1" ht="12" x14ac:dyDescent="0.2">
      <c r="A66" s="27" t="str">
        <f>hidden4!A56</f>
        <v>Удмуртская Республика</v>
      </c>
      <c r="B66" s="28">
        <f>hidden4!Z56</f>
        <v>0</v>
      </c>
      <c r="C66" s="28">
        <f>hidden4!AA56</f>
        <v>0</v>
      </c>
      <c r="D66" s="28">
        <f>hidden4!AB56</f>
        <v>0</v>
      </c>
      <c r="E66" s="28">
        <f>hidden4!AC56</f>
        <v>0</v>
      </c>
      <c r="F66" s="28">
        <f>hidden4!AD56</f>
        <v>0</v>
      </c>
      <c r="G66" s="28">
        <f>hidden4!AE56</f>
        <v>0</v>
      </c>
      <c r="H66" s="28">
        <f>hidden4!AF56</f>
        <v>0</v>
      </c>
      <c r="I66" s="28">
        <f>hidden4!AG56</f>
        <v>0</v>
      </c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</row>
    <row r="67" spans="1:23" s="29" customFormat="1" ht="12" x14ac:dyDescent="0.2">
      <c r="A67" s="27" t="str">
        <f>hidden4!A57</f>
        <v>Чувашская Республика</v>
      </c>
      <c r="B67" s="28">
        <f>hidden4!Z57</f>
        <v>0</v>
      </c>
      <c r="C67" s="28">
        <f>hidden4!AA57</f>
        <v>0</v>
      </c>
      <c r="D67" s="28">
        <f>hidden4!AB57</f>
        <v>421</v>
      </c>
      <c r="E67" s="28">
        <f>hidden4!AC57</f>
        <v>10</v>
      </c>
      <c r="F67" s="28">
        <f>hidden4!AD57</f>
        <v>0</v>
      </c>
      <c r="G67" s="28">
        <f>hidden4!AE57</f>
        <v>0</v>
      </c>
      <c r="H67" s="28">
        <f>hidden4!AF57</f>
        <v>0</v>
      </c>
      <c r="I67" s="28">
        <f>hidden4!AG57</f>
        <v>0</v>
      </c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</row>
    <row r="68" spans="1:23" s="29" customFormat="1" ht="12" x14ac:dyDescent="0.2">
      <c r="A68" s="27" t="str">
        <f>hidden4!A58</f>
        <v>Кировская область</v>
      </c>
      <c r="B68" s="28">
        <f>hidden4!Z58</f>
        <v>0</v>
      </c>
      <c r="C68" s="28">
        <f>hidden4!AA58</f>
        <v>0</v>
      </c>
      <c r="D68" s="28">
        <f>hidden4!AB58</f>
        <v>25524</v>
      </c>
      <c r="E68" s="28">
        <f>hidden4!AC58</f>
        <v>45</v>
      </c>
      <c r="F68" s="28">
        <f>hidden4!AD58</f>
        <v>0</v>
      </c>
      <c r="G68" s="28">
        <f>hidden4!AE58</f>
        <v>0</v>
      </c>
      <c r="H68" s="28">
        <f>hidden4!AF58</f>
        <v>0</v>
      </c>
      <c r="I68" s="28">
        <f>hidden4!AG58</f>
        <v>0</v>
      </c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</row>
    <row r="69" spans="1:23" s="29" customFormat="1" ht="12" x14ac:dyDescent="0.2">
      <c r="A69" s="27" t="str">
        <f>hidden4!A59</f>
        <v>Нижегородская область</v>
      </c>
      <c r="B69" s="28">
        <f>hidden4!Z59</f>
        <v>39</v>
      </c>
      <c r="C69" s="28">
        <f>hidden4!AA59</f>
        <v>3</v>
      </c>
      <c r="D69" s="28">
        <f>hidden4!AB59</f>
        <v>0</v>
      </c>
      <c r="E69" s="28">
        <f>hidden4!AC59</f>
        <v>0</v>
      </c>
      <c r="F69" s="28">
        <f>hidden4!AD59</f>
        <v>0</v>
      </c>
      <c r="G69" s="28">
        <f>hidden4!AE59</f>
        <v>0</v>
      </c>
      <c r="H69" s="28">
        <f>hidden4!AF59</f>
        <v>0</v>
      </c>
      <c r="I69" s="28">
        <f>hidden4!AG59</f>
        <v>0</v>
      </c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</row>
    <row r="70" spans="1:23" s="29" customFormat="1" ht="12" x14ac:dyDescent="0.2">
      <c r="A70" s="27" t="str">
        <f>hidden4!A60</f>
        <v>Оренбургская область</v>
      </c>
      <c r="B70" s="28">
        <f>hidden4!Z60</f>
        <v>0</v>
      </c>
      <c r="C70" s="28">
        <f>hidden4!AA60</f>
        <v>0</v>
      </c>
      <c r="D70" s="28">
        <f>hidden4!AB60</f>
        <v>1398</v>
      </c>
      <c r="E70" s="28">
        <f>hidden4!AC60</f>
        <v>1</v>
      </c>
      <c r="F70" s="28">
        <f>hidden4!AD60</f>
        <v>0</v>
      </c>
      <c r="G70" s="28">
        <f>hidden4!AE60</f>
        <v>0</v>
      </c>
      <c r="H70" s="28">
        <f>hidden4!AF60</f>
        <v>0</v>
      </c>
      <c r="I70" s="28">
        <f>hidden4!AG60</f>
        <v>0</v>
      </c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</row>
    <row r="71" spans="1:23" s="29" customFormat="1" ht="12" x14ac:dyDescent="0.2">
      <c r="A71" s="27" t="str">
        <f>hidden4!A61</f>
        <v>Пензенская область</v>
      </c>
      <c r="B71" s="28">
        <f>hidden4!Z61</f>
        <v>0</v>
      </c>
      <c r="C71" s="28">
        <f>hidden4!AA61</f>
        <v>0</v>
      </c>
      <c r="D71" s="28">
        <f>hidden4!AB61</f>
        <v>0</v>
      </c>
      <c r="E71" s="28">
        <f>hidden4!AC61</f>
        <v>0</v>
      </c>
      <c r="F71" s="28">
        <f>hidden4!AD61</f>
        <v>0</v>
      </c>
      <c r="G71" s="28">
        <f>hidden4!AE61</f>
        <v>0</v>
      </c>
      <c r="H71" s="28">
        <f>hidden4!AF61</f>
        <v>0</v>
      </c>
      <c r="I71" s="28">
        <f>hidden4!AG61</f>
        <v>0</v>
      </c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</row>
    <row r="72" spans="1:23" s="29" customFormat="1" ht="12" x14ac:dyDescent="0.2">
      <c r="A72" s="27" t="str">
        <f>hidden4!A62</f>
        <v>Пермский край</v>
      </c>
      <c r="B72" s="28">
        <f>hidden4!Z62</f>
        <v>0</v>
      </c>
      <c r="C72" s="28">
        <f>hidden4!AA62</f>
        <v>0</v>
      </c>
      <c r="D72" s="28">
        <f>hidden4!AB62</f>
        <v>554</v>
      </c>
      <c r="E72" s="28">
        <f>hidden4!AC62</f>
        <v>9</v>
      </c>
      <c r="F72" s="28">
        <f>hidden4!AD62</f>
        <v>0</v>
      </c>
      <c r="G72" s="28">
        <f>hidden4!AE62</f>
        <v>0</v>
      </c>
      <c r="H72" s="28">
        <f>hidden4!AF62</f>
        <v>0</v>
      </c>
      <c r="I72" s="28">
        <f>hidden4!AG62</f>
        <v>0</v>
      </c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</row>
    <row r="73" spans="1:23" s="29" customFormat="1" ht="12" x14ac:dyDescent="0.2">
      <c r="A73" s="27" t="str">
        <f>hidden4!A63</f>
        <v>Самарская область</v>
      </c>
      <c r="B73" s="28">
        <f>hidden4!Z63</f>
        <v>0</v>
      </c>
      <c r="C73" s="28">
        <f>hidden4!AA63</f>
        <v>0</v>
      </c>
      <c r="D73" s="28">
        <f>hidden4!AB63</f>
        <v>74918</v>
      </c>
      <c r="E73" s="28">
        <f>hidden4!AC63</f>
        <v>4</v>
      </c>
      <c r="F73" s="28">
        <f>hidden4!AD63</f>
        <v>0</v>
      </c>
      <c r="G73" s="28">
        <f>hidden4!AE63</f>
        <v>0</v>
      </c>
      <c r="H73" s="28">
        <f>hidden4!AF63</f>
        <v>0</v>
      </c>
      <c r="I73" s="28">
        <f>hidden4!AG63</f>
        <v>0</v>
      </c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</row>
    <row r="74" spans="1:23" s="29" customFormat="1" ht="13.35" customHeight="1" x14ac:dyDescent="0.2">
      <c r="A74" s="27" t="str">
        <f>hidden4!A64</f>
        <v>Саратовская область</v>
      </c>
      <c r="B74" s="28">
        <f>hidden4!Z64</f>
        <v>0</v>
      </c>
      <c r="C74" s="28">
        <f>hidden4!AA64</f>
        <v>0</v>
      </c>
      <c r="D74" s="28">
        <f>hidden4!AB64</f>
        <v>225</v>
      </c>
      <c r="E74" s="28">
        <f>hidden4!AC64</f>
        <v>1</v>
      </c>
      <c r="F74" s="28">
        <f>hidden4!AD64</f>
        <v>0</v>
      </c>
      <c r="G74" s="28">
        <f>hidden4!AE64</f>
        <v>0</v>
      </c>
      <c r="H74" s="28">
        <f>hidden4!AF64</f>
        <v>0</v>
      </c>
      <c r="I74" s="28">
        <f>hidden4!AG64</f>
        <v>0</v>
      </c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</row>
    <row r="75" spans="1:23" s="29" customFormat="1" ht="12" x14ac:dyDescent="0.2">
      <c r="A75" s="27" t="str">
        <f>hidden4!A65</f>
        <v>Ульяновская область</v>
      </c>
      <c r="B75" s="28">
        <f>hidden4!Z65</f>
        <v>0</v>
      </c>
      <c r="C75" s="28">
        <f>hidden4!AA65</f>
        <v>0</v>
      </c>
      <c r="D75" s="28">
        <f>hidden4!AB65</f>
        <v>0</v>
      </c>
      <c r="E75" s="28">
        <f>hidden4!AC65</f>
        <v>0</v>
      </c>
      <c r="F75" s="28">
        <f>hidden4!AD65</f>
        <v>0</v>
      </c>
      <c r="G75" s="28">
        <f>hidden4!AE65</f>
        <v>0</v>
      </c>
      <c r="H75" s="28">
        <f>hidden4!AF65</f>
        <v>0</v>
      </c>
      <c r="I75" s="28">
        <f>hidden4!AG65</f>
        <v>0</v>
      </c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</row>
    <row r="76" spans="1:23" s="29" customFormat="1" ht="12" x14ac:dyDescent="0.2">
      <c r="A76" s="27" t="str">
        <f>hidden4!A66</f>
        <v>УРАЛЬСКИЙ ФЕДЕРАЛЬНЫЙ ОКРУГ</v>
      </c>
      <c r="B76" s="28">
        <f>hidden4!Z66</f>
        <v>571</v>
      </c>
      <c r="C76" s="28">
        <f>hidden4!AA66</f>
        <v>7</v>
      </c>
      <c r="D76" s="28">
        <f>hidden4!AB66</f>
        <v>21280</v>
      </c>
      <c r="E76" s="28">
        <f>hidden4!AC66</f>
        <v>36</v>
      </c>
      <c r="F76" s="28">
        <f>hidden4!AD66</f>
        <v>30608</v>
      </c>
      <c r="G76" s="28">
        <f>hidden4!AE66</f>
        <v>2</v>
      </c>
      <c r="H76" s="28">
        <f>hidden4!AF66</f>
        <v>0</v>
      </c>
      <c r="I76" s="28">
        <f>hidden4!AG66</f>
        <v>0</v>
      </c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</row>
    <row r="77" spans="1:23" s="29" customFormat="1" ht="12" x14ac:dyDescent="0.2">
      <c r="A77" s="27" t="str">
        <f>hidden4!A67</f>
        <v>Курганская область</v>
      </c>
      <c r="B77" s="28">
        <f>hidden4!Z67</f>
        <v>0</v>
      </c>
      <c r="C77" s="28">
        <f>hidden4!AA67</f>
        <v>0</v>
      </c>
      <c r="D77" s="28">
        <f>hidden4!AB67</f>
        <v>4104</v>
      </c>
      <c r="E77" s="28">
        <f>hidden4!AC67</f>
        <v>1</v>
      </c>
      <c r="F77" s="28">
        <f>hidden4!AD67</f>
        <v>0</v>
      </c>
      <c r="G77" s="28">
        <f>hidden4!AE67</f>
        <v>0</v>
      </c>
      <c r="H77" s="28">
        <f>hidden4!AF67</f>
        <v>0</v>
      </c>
      <c r="I77" s="28">
        <f>hidden4!AG67</f>
        <v>0</v>
      </c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</row>
    <row r="78" spans="1:23" s="29" customFormat="1" ht="12" x14ac:dyDescent="0.2">
      <c r="A78" s="27" t="str">
        <f>hidden4!A68</f>
        <v>Свердловская область</v>
      </c>
      <c r="B78" s="28">
        <f>hidden4!Z68</f>
        <v>0</v>
      </c>
      <c r="C78" s="28">
        <f>hidden4!AA68</f>
        <v>0</v>
      </c>
      <c r="D78" s="28">
        <f>hidden4!AB68</f>
        <v>15441</v>
      </c>
      <c r="E78" s="28">
        <f>hidden4!AC68</f>
        <v>32</v>
      </c>
      <c r="F78" s="28">
        <f>hidden4!AD68</f>
        <v>0</v>
      </c>
      <c r="G78" s="28">
        <f>hidden4!AE68</f>
        <v>0</v>
      </c>
      <c r="H78" s="28">
        <f>hidden4!AF68</f>
        <v>0</v>
      </c>
      <c r="I78" s="28">
        <f>hidden4!AG68</f>
        <v>0</v>
      </c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</row>
    <row r="79" spans="1:23" s="29" customFormat="1" ht="12" x14ac:dyDescent="0.2">
      <c r="A79" s="27" t="str">
        <f>hidden4!A69</f>
        <v>Тюменская область</v>
      </c>
      <c r="B79" s="28">
        <f>hidden4!Z69</f>
        <v>497</v>
      </c>
      <c r="C79" s="28">
        <f>hidden4!AA69</f>
        <v>4</v>
      </c>
      <c r="D79" s="28">
        <f>hidden4!AB69</f>
        <v>385</v>
      </c>
      <c r="E79" s="28">
        <f>hidden4!AC69</f>
        <v>1</v>
      </c>
      <c r="F79" s="28">
        <f>hidden4!AD69</f>
        <v>30608</v>
      </c>
      <c r="G79" s="28">
        <f>hidden4!AE69</f>
        <v>2</v>
      </c>
      <c r="H79" s="28">
        <f>hidden4!AF69</f>
        <v>0</v>
      </c>
      <c r="I79" s="28">
        <f>hidden4!AG69</f>
        <v>0</v>
      </c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</row>
    <row r="80" spans="1:23" s="29" customFormat="1" ht="12" x14ac:dyDescent="0.2">
      <c r="A80" s="27" t="str">
        <f>hidden4!A70</f>
        <v>Челябинская область</v>
      </c>
      <c r="B80" s="28">
        <f>hidden4!Z70</f>
        <v>17</v>
      </c>
      <c r="C80" s="28">
        <f>hidden4!AA70</f>
        <v>1</v>
      </c>
      <c r="D80" s="28">
        <f>hidden4!AB70</f>
        <v>1350</v>
      </c>
      <c r="E80" s="28">
        <f>hidden4!AC70</f>
        <v>2</v>
      </c>
      <c r="F80" s="28">
        <f>hidden4!AD70</f>
        <v>0</v>
      </c>
      <c r="G80" s="28">
        <f>hidden4!AE70</f>
        <v>0</v>
      </c>
      <c r="H80" s="28">
        <f>hidden4!AF70</f>
        <v>0</v>
      </c>
      <c r="I80" s="28">
        <f>hidden4!AG70</f>
        <v>0</v>
      </c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</row>
    <row r="81" spans="1:23" s="29" customFormat="1" ht="12.6" customHeight="1" x14ac:dyDescent="0.2">
      <c r="A81" s="27" t="str">
        <f>hidden4!A71</f>
        <v>Ханты-Мансийский АО - Югра</v>
      </c>
      <c r="B81" s="28">
        <f>hidden4!Z71</f>
        <v>57</v>
      </c>
      <c r="C81" s="28">
        <f>hidden4!AA71</f>
        <v>2</v>
      </c>
      <c r="D81" s="28">
        <f>hidden4!AB71</f>
        <v>0</v>
      </c>
      <c r="E81" s="28">
        <f>hidden4!AC71</f>
        <v>0</v>
      </c>
      <c r="F81" s="28">
        <f>hidden4!AD71</f>
        <v>0</v>
      </c>
      <c r="G81" s="28">
        <f>hidden4!AE71</f>
        <v>0</v>
      </c>
      <c r="H81" s="28">
        <f>hidden4!AF71</f>
        <v>0</v>
      </c>
      <c r="I81" s="28">
        <f>hidden4!AG71</f>
        <v>0</v>
      </c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</row>
    <row r="82" spans="1:23" s="29" customFormat="1" ht="12" x14ac:dyDescent="0.2">
      <c r="A82" s="27" t="str">
        <f>hidden4!A72</f>
        <v>Ямало-Hенецкий АО</v>
      </c>
      <c r="B82" s="28">
        <f>hidden4!Z72</f>
        <v>0</v>
      </c>
      <c r="C82" s="28">
        <f>hidden4!AA72</f>
        <v>0</v>
      </c>
      <c r="D82" s="28">
        <f>hidden4!AB72</f>
        <v>0</v>
      </c>
      <c r="E82" s="28">
        <f>hidden4!AC72</f>
        <v>0</v>
      </c>
      <c r="F82" s="28">
        <f>hidden4!AD72</f>
        <v>0</v>
      </c>
      <c r="G82" s="28">
        <f>hidden4!AE72</f>
        <v>0</v>
      </c>
      <c r="H82" s="28">
        <f>hidden4!AF72</f>
        <v>0</v>
      </c>
      <c r="I82" s="28">
        <f>hidden4!AG72</f>
        <v>0</v>
      </c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</row>
    <row r="83" spans="1:23" s="29" customFormat="1" ht="12" x14ac:dyDescent="0.2">
      <c r="A83" s="27" t="str">
        <f>hidden4!A73</f>
        <v>СИБИРСКИЙ ФЕДЕРАЛЬНЫЙ ОКРУГ</v>
      </c>
      <c r="B83" s="28">
        <f>hidden4!Z73</f>
        <v>623</v>
      </c>
      <c r="C83" s="28">
        <f>hidden4!AA73</f>
        <v>4</v>
      </c>
      <c r="D83" s="28">
        <f>hidden4!AB73</f>
        <v>34948</v>
      </c>
      <c r="E83" s="28">
        <f>hidden4!AC73</f>
        <v>34</v>
      </c>
      <c r="F83" s="28">
        <f>hidden4!AD73</f>
        <v>0</v>
      </c>
      <c r="G83" s="28">
        <f>hidden4!AE73</f>
        <v>0</v>
      </c>
      <c r="H83" s="28">
        <f>hidden4!AF73</f>
        <v>0</v>
      </c>
      <c r="I83" s="28">
        <f>hidden4!AG73</f>
        <v>0</v>
      </c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</row>
    <row r="84" spans="1:23" s="29" customFormat="1" ht="12" x14ac:dyDescent="0.2">
      <c r="A84" s="27" t="str">
        <f>hidden4!A74</f>
        <v>Республика Алтай</v>
      </c>
      <c r="B84" s="28">
        <f>hidden4!Z74</f>
        <v>0</v>
      </c>
      <c r="C84" s="28">
        <f>hidden4!AA74</f>
        <v>0</v>
      </c>
      <c r="D84" s="28">
        <f>hidden4!AB74</f>
        <v>0</v>
      </c>
      <c r="E84" s="28">
        <f>hidden4!AC74</f>
        <v>0</v>
      </c>
      <c r="F84" s="28">
        <f>hidden4!AD74</f>
        <v>0</v>
      </c>
      <c r="G84" s="28">
        <f>hidden4!AE74</f>
        <v>0</v>
      </c>
      <c r="H84" s="28">
        <f>hidden4!AF74</f>
        <v>0</v>
      </c>
      <c r="I84" s="28">
        <f>hidden4!AG74</f>
        <v>0</v>
      </c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</row>
    <row r="85" spans="1:23" s="29" customFormat="1" ht="12" x14ac:dyDescent="0.2">
      <c r="A85" s="27" t="str">
        <f>hidden4!A75</f>
        <v>Республика Тыва</v>
      </c>
      <c r="B85" s="28">
        <f>hidden4!Z75</f>
        <v>0</v>
      </c>
      <c r="C85" s="28">
        <f>hidden4!AA75</f>
        <v>0</v>
      </c>
      <c r="D85" s="28">
        <f>hidden4!AB75</f>
        <v>0</v>
      </c>
      <c r="E85" s="28">
        <f>hidden4!AC75</f>
        <v>0</v>
      </c>
      <c r="F85" s="28">
        <f>hidden4!AD75</f>
        <v>0</v>
      </c>
      <c r="G85" s="28">
        <f>hidden4!AE75</f>
        <v>0</v>
      </c>
      <c r="H85" s="28">
        <f>hidden4!AF75</f>
        <v>0</v>
      </c>
      <c r="I85" s="28">
        <f>hidden4!AG75</f>
        <v>0</v>
      </c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</row>
    <row r="86" spans="1:23" s="29" customFormat="1" ht="12" x14ac:dyDescent="0.2">
      <c r="A86" s="27" t="str">
        <f>hidden4!A76</f>
        <v>Республика Хакасия</v>
      </c>
      <c r="B86" s="28">
        <f>hidden4!Z76</f>
        <v>0</v>
      </c>
      <c r="C86" s="28">
        <f>hidden4!AA76</f>
        <v>0</v>
      </c>
      <c r="D86" s="28">
        <f>hidden4!AB76</f>
        <v>0</v>
      </c>
      <c r="E86" s="28">
        <f>hidden4!AC76</f>
        <v>0</v>
      </c>
      <c r="F86" s="28">
        <f>hidden4!AD76</f>
        <v>0</v>
      </c>
      <c r="G86" s="28">
        <f>hidden4!AE76</f>
        <v>0</v>
      </c>
      <c r="H86" s="28">
        <f>hidden4!AF76</f>
        <v>0</v>
      </c>
      <c r="I86" s="28">
        <f>hidden4!AG76</f>
        <v>0</v>
      </c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</row>
    <row r="87" spans="1:23" s="29" customFormat="1" ht="12" x14ac:dyDescent="0.2">
      <c r="A87" s="27" t="str">
        <f>hidden4!A77</f>
        <v>Алтайский край</v>
      </c>
      <c r="B87" s="28">
        <f>hidden4!Z77</f>
        <v>96</v>
      </c>
      <c r="C87" s="28">
        <f>hidden4!AA77</f>
        <v>1</v>
      </c>
      <c r="D87" s="28">
        <f>hidden4!AB77</f>
        <v>11466</v>
      </c>
      <c r="E87" s="28">
        <f>hidden4!AC77</f>
        <v>2</v>
      </c>
      <c r="F87" s="28">
        <f>hidden4!AD77</f>
        <v>0</v>
      </c>
      <c r="G87" s="28">
        <f>hidden4!AE77</f>
        <v>0</v>
      </c>
      <c r="H87" s="28">
        <f>hidden4!AF77</f>
        <v>0</v>
      </c>
      <c r="I87" s="28">
        <f>hidden4!AG77</f>
        <v>0</v>
      </c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</row>
    <row r="88" spans="1:23" s="29" customFormat="1" ht="12" x14ac:dyDescent="0.2">
      <c r="A88" s="27" t="str">
        <f>hidden4!A78</f>
        <v>Красноярский край</v>
      </c>
      <c r="B88" s="28">
        <f>hidden4!Z78</f>
        <v>0</v>
      </c>
      <c r="C88" s="28">
        <f>hidden4!AA78</f>
        <v>0</v>
      </c>
      <c r="D88" s="28">
        <f>hidden4!AB78</f>
        <v>629</v>
      </c>
      <c r="E88" s="28">
        <f>hidden4!AC78</f>
        <v>3</v>
      </c>
      <c r="F88" s="28">
        <f>hidden4!AD78</f>
        <v>0</v>
      </c>
      <c r="G88" s="28">
        <f>hidden4!AE78</f>
        <v>0</v>
      </c>
      <c r="H88" s="28">
        <f>hidden4!AF78</f>
        <v>0</v>
      </c>
      <c r="I88" s="28">
        <f>hidden4!AG78</f>
        <v>0</v>
      </c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</row>
    <row r="89" spans="1:23" s="29" customFormat="1" ht="12" x14ac:dyDescent="0.2">
      <c r="A89" s="27" t="str">
        <f>hidden4!A79</f>
        <v>Иркутская область</v>
      </c>
      <c r="B89" s="28">
        <f>hidden4!Z79</f>
        <v>0</v>
      </c>
      <c r="C89" s="28">
        <f>hidden4!AA79</f>
        <v>0</v>
      </c>
      <c r="D89" s="28">
        <f>hidden4!AB79</f>
        <v>0</v>
      </c>
      <c r="E89" s="28">
        <f>hidden4!AC79</f>
        <v>0</v>
      </c>
      <c r="F89" s="28">
        <f>hidden4!AD79</f>
        <v>0</v>
      </c>
      <c r="G89" s="28">
        <f>hidden4!AE79</f>
        <v>0</v>
      </c>
      <c r="H89" s="28">
        <f>hidden4!AF79</f>
        <v>0</v>
      </c>
      <c r="I89" s="28">
        <f>hidden4!AG79</f>
        <v>0</v>
      </c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</row>
    <row r="90" spans="1:23" s="29" customFormat="1" ht="12" x14ac:dyDescent="0.2">
      <c r="A90" s="27" t="str">
        <f>hidden4!A80</f>
        <v>Кемеровская область - Кузбасс</v>
      </c>
      <c r="B90" s="28">
        <f>hidden4!Z80</f>
        <v>527</v>
      </c>
      <c r="C90" s="28">
        <f>hidden4!AA80</f>
        <v>3</v>
      </c>
      <c r="D90" s="28">
        <f>hidden4!AB80</f>
        <v>20868</v>
      </c>
      <c r="E90" s="28">
        <f>hidden4!AC80</f>
        <v>23</v>
      </c>
      <c r="F90" s="28">
        <f>hidden4!AD80</f>
        <v>0</v>
      </c>
      <c r="G90" s="28">
        <f>hidden4!AE80</f>
        <v>0</v>
      </c>
      <c r="H90" s="28">
        <f>hidden4!AF80</f>
        <v>0</v>
      </c>
      <c r="I90" s="28">
        <f>hidden4!AG80</f>
        <v>0</v>
      </c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</row>
    <row r="91" spans="1:23" s="29" customFormat="1" ht="12" x14ac:dyDescent="0.2">
      <c r="A91" s="27" t="str">
        <f>hidden4!A81</f>
        <v>Новосибирская область</v>
      </c>
      <c r="B91" s="28">
        <f>hidden4!Z81</f>
        <v>0</v>
      </c>
      <c r="C91" s="28">
        <f>hidden4!AA81</f>
        <v>0</v>
      </c>
      <c r="D91" s="28">
        <f>hidden4!AB81</f>
        <v>614</v>
      </c>
      <c r="E91" s="28">
        <f>hidden4!AC81</f>
        <v>4</v>
      </c>
      <c r="F91" s="28">
        <f>hidden4!AD81</f>
        <v>0</v>
      </c>
      <c r="G91" s="28">
        <f>hidden4!AE81</f>
        <v>0</v>
      </c>
      <c r="H91" s="28">
        <f>hidden4!AF81</f>
        <v>0</v>
      </c>
      <c r="I91" s="28">
        <f>hidden4!AG81</f>
        <v>0</v>
      </c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</row>
    <row r="92" spans="1:23" s="29" customFormat="1" ht="12" x14ac:dyDescent="0.2">
      <c r="A92" s="27" t="str">
        <f>hidden4!A82</f>
        <v>Омская область</v>
      </c>
      <c r="B92" s="28">
        <f>hidden4!Z82</f>
        <v>0</v>
      </c>
      <c r="C92" s="28">
        <f>hidden4!AA82</f>
        <v>0</v>
      </c>
      <c r="D92" s="28">
        <f>hidden4!AB82</f>
        <v>0</v>
      </c>
      <c r="E92" s="28">
        <f>hidden4!AC82</f>
        <v>0</v>
      </c>
      <c r="F92" s="28">
        <f>hidden4!AD82</f>
        <v>0</v>
      </c>
      <c r="G92" s="28">
        <f>hidden4!AE82</f>
        <v>0</v>
      </c>
      <c r="H92" s="28">
        <f>hidden4!AF82</f>
        <v>0</v>
      </c>
      <c r="I92" s="28">
        <f>hidden4!AG82</f>
        <v>0</v>
      </c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</row>
    <row r="93" spans="1:23" s="29" customFormat="1" ht="12" x14ac:dyDescent="0.2">
      <c r="A93" s="27" t="str">
        <f>hidden4!A83</f>
        <v>Томская область</v>
      </c>
      <c r="B93" s="28">
        <f>hidden4!Z83</f>
        <v>0</v>
      </c>
      <c r="C93" s="28">
        <f>hidden4!AA83</f>
        <v>0</v>
      </c>
      <c r="D93" s="28">
        <f>hidden4!AB83</f>
        <v>1371</v>
      </c>
      <c r="E93" s="28">
        <f>hidden4!AC83</f>
        <v>2</v>
      </c>
      <c r="F93" s="28">
        <f>hidden4!AD83</f>
        <v>0</v>
      </c>
      <c r="G93" s="28">
        <f>hidden4!AE83</f>
        <v>0</v>
      </c>
      <c r="H93" s="28">
        <f>hidden4!AF83</f>
        <v>0</v>
      </c>
      <c r="I93" s="28">
        <f>hidden4!AG83</f>
        <v>0</v>
      </c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</row>
    <row r="94" spans="1:23" s="29" customFormat="1" ht="13.35" customHeight="1" x14ac:dyDescent="0.2">
      <c r="A94" s="27" t="str">
        <f>hidden4!A84</f>
        <v>ДАЛЬНЕВОСТОЧНЫЙ ФЕДЕРАЛЬНЫЙ ОКРУГ</v>
      </c>
      <c r="B94" s="28">
        <f>hidden4!Z84</f>
        <v>0</v>
      </c>
      <c r="C94" s="28">
        <f>hidden4!AA84</f>
        <v>0</v>
      </c>
      <c r="D94" s="28">
        <f>hidden4!AB84</f>
        <v>71484</v>
      </c>
      <c r="E94" s="28">
        <f>hidden4!AC84</f>
        <v>68</v>
      </c>
      <c r="F94" s="28">
        <f>hidden4!AD84</f>
        <v>0</v>
      </c>
      <c r="G94" s="28">
        <f>hidden4!AE84</f>
        <v>0</v>
      </c>
      <c r="H94" s="28">
        <f>hidden4!AF84</f>
        <v>0</v>
      </c>
      <c r="I94" s="28">
        <f>hidden4!AG84</f>
        <v>0</v>
      </c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</row>
    <row r="95" spans="1:23" s="29" customFormat="1" ht="12" x14ac:dyDescent="0.2">
      <c r="A95" s="27" t="str">
        <f>hidden4!A85</f>
        <v>Республика Бурятия</v>
      </c>
      <c r="B95" s="28">
        <f>hidden4!Z85</f>
        <v>0</v>
      </c>
      <c r="C95" s="28">
        <f>hidden4!AA85</f>
        <v>0</v>
      </c>
      <c r="D95" s="28">
        <f>hidden4!AB85</f>
        <v>0</v>
      </c>
      <c r="E95" s="28">
        <f>hidden4!AC85</f>
        <v>0</v>
      </c>
      <c r="F95" s="28">
        <f>hidden4!AD85</f>
        <v>0</v>
      </c>
      <c r="G95" s="28">
        <f>hidden4!AE85</f>
        <v>0</v>
      </c>
      <c r="H95" s="28">
        <f>hidden4!AF85</f>
        <v>0</v>
      </c>
      <c r="I95" s="28">
        <f>hidden4!AG85</f>
        <v>0</v>
      </c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</row>
    <row r="96" spans="1:23" s="29" customFormat="1" ht="12" x14ac:dyDescent="0.2">
      <c r="A96" s="27" t="str">
        <f>hidden4!A86</f>
        <v>Республика Саха (Якутия)</v>
      </c>
      <c r="B96" s="28">
        <f>hidden4!Z86</f>
        <v>0</v>
      </c>
      <c r="C96" s="28">
        <f>hidden4!AA86</f>
        <v>0</v>
      </c>
      <c r="D96" s="28">
        <f>hidden4!AB86</f>
        <v>0</v>
      </c>
      <c r="E96" s="28">
        <f>hidden4!AC86</f>
        <v>0</v>
      </c>
      <c r="F96" s="28">
        <f>hidden4!AD86</f>
        <v>0</v>
      </c>
      <c r="G96" s="28">
        <f>hidden4!AE86</f>
        <v>0</v>
      </c>
      <c r="H96" s="28">
        <f>hidden4!AF86</f>
        <v>0</v>
      </c>
      <c r="I96" s="28">
        <f>hidden4!AG86</f>
        <v>0</v>
      </c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</row>
    <row r="97" spans="1:23" s="29" customFormat="1" ht="12" x14ac:dyDescent="0.2">
      <c r="A97" s="27" t="str">
        <f>hidden4!A87</f>
        <v>Приморский край</v>
      </c>
      <c r="B97" s="28">
        <f>hidden4!Z87</f>
        <v>0</v>
      </c>
      <c r="C97" s="28">
        <f>hidden4!AA87</f>
        <v>0</v>
      </c>
      <c r="D97" s="28">
        <f>hidden4!AB87</f>
        <v>17388</v>
      </c>
      <c r="E97" s="28">
        <f>hidden4!AC87</f>
        <v>51</v>
      </c>
      <c r="F97" s="28">
        <f>hidden4!AD87</f>
        <v>0</v>
      </c>
      <c r="G97" s="28">
        <f>hidden4!AE87</f>
        <v>0</v>
      </c>
      <c r="H97" s="28">
        <f>hidden4!AF87</f>
        <v>0</v>
      </c>
      <c r="I97" s="28">
        <f>hidden4!AG87</f>
        <v>0</v>
      </c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</row>
    <row r="98" spans="1:23" s="29" customFormat="1" ht="12" x14ac:dyDescent="0.2">
      <c r="A98" s="27" t="str">
        <f>hidden4!A88</f>
        <v>Хабаровский край</v>
      </c>
      <c r="B98" s="28">
        <f>hidden4!Z88</f>
        <v>0</v>
      </c>
      <c r="C98" s="28">
        <f>hidden4!AA88</f>
        <v>0</v>
      </c>
      <c r="D98" s="28">
        <f>hidden4!AB88</f>
        <v>4195</v>
      </c>
      <c r="E98" s="28">
        <f>hidden4!AC88</f>
        <v>9</v>
      </c>
      <c r="F98" s="28">
        <f>hidden4!AD88</f>
        <v>0</v>
      </c>
      <c r="G98" s="28">
        <f>hidden4!AE88</f>
        <v>0</v>
      </c>
      <c r="H98" s="28">
        <f>hidden4!AF88</f>
        <v>0</v>
      </c>
      <c r="I98" s="28">
        <f>hidden4!AG88</f>
        <v>0</v>
      </c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</row>
    <row r="99" spans="1:23" s="29" customFormat="1" ht="12" x14ac:dyDescent="0.2">
      <c r="A99" s="27" t="str">
        <f>hidden4!A89</f>
        <v>Амурская область</v>
      </c>
      <c r="B99" s="28">
        <f>hidden4!Z89</f>
        <v>0</v>
      </c>
      <c r="C99" s="28">
        <f>hidden4!AA89</f>
        <v>0</v>
      </c>
      <c r="D99" s="28">
        <f>hidden4!AB89</f>
        <v>6262</v>
      </c>
      <c r="E99" s="28">
        <f>hidden4!AC89</f>
        <v>3</v>
      </c>
      <c r="F99" s="28">
        <f>hidden4!AD89</f>
        <v>0</v>
      </c>
      <c r="G99" s="28">
        <f>hidden4!AE89</f>
        <v>0</v>
      </c>
      <c r="H99" s="28">
        <f>hidden4!AF89</f>
        <v>0</v>
      </c>
      <c r="I99" s="28">
        <f>hidden4!AG89</f>
        <v>0</v>
      </c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</row>
    <row r="100" spans="1:23" s="29" customFormat="1" ht="12" x14ac:dyDescent="0.2">
      <c r="A100" s="27" t="str">
        <f>hidden4!A90</f>
        <v>Камчатский край</v>
      </c>
      <c r="B100" s="28">
        <f>hidden4!Z90</f>
        <v>0</v>
      </c>
      <c r="C100" s="28">
        <f>hidden4!AA90</f>
        <v>0</v>
      </c>
      <c r="D100" s="28">
        <f>hidden4!AB90</f>
        <v>0</v>
      </c>
      <c r="E100" s="28">
        <f>hidden4!AC90</f>
        <v>0</v>
      </c>
      <c r="F100" s="28">
        <f>hidden4!AD90</f>
        <v>0</v>
      </c>
      <c r="G100" s="28">
        <f>hidden4!AE90</f>
        <v>0</v>
      </c>
      <c r="H100" s="28">
        <f>hidden4!AF90</f>
        <v>0</v>
      </c>
      <c r="I100" s="28">
        <f>hidden4!AG90</f>
        <v>0</v>
      </c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</row>
    <row r="101" spans="1:23" s="29" customFormat="1" ht="12" x14ac:dyDescent="0.2">
      <c r="A101" s="27" t="str">
        <f>hidden4!A91</f>
        <v>Магаданская область</v>
      </c>
      <c r="B101" s="28">
        <f>hidden4!Z91</f>
        <v>0</v>
      </c>
      <c r="C101" s="28">
        <f>hidden4!AA91</f>
        <v>0</v>
      </c>
      <c r="D101" s="28">
        <f>hidden4!AB91</f>
        <v>0</v>
      </c>
      <c r="E101" s="28">
        <f>hidden4!AC91</f>
        <v>0</v>
      </c>
      <c r="F101" s="28">
        <f>hidden4!AD91</f>
        <v>0</v>
      </c>
      <c r="G101" s="28">
        <f>hidden4!AE91</f>
        <v>0</v>
      </c>
      <c r="H101" s="28">
        <f>hidden4!AF91</f>
        <v>0</v>
      </c>
      <c r="I101" s="28">
        <f>hidden4!AG91</f>
        <v>0</v>
      </c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</row>
    <row r="102" spans="1:23" ht="15" customHeight="1" x14ac:dyDescent="0.2">
      <c r="A102" s="27" t="str">
        <f>hidden4!A92</f>
        <v>Сахалинская область</v>
      </c>
      <c r="B102" s="28">
        <f>hidden4!Z92</f>
        <v>0</v>
      </c>
      <c r="C102" s="28">
        <f>hidden4!AA92</f>
        <v>0</v>
      </c>
      <c r="D102" s="28">
        <f>hidden4!AB92</f>
        <v>3421</v>
      </c>
      <c r="E102" s="28">
        <f>hidden4!AC92</f>
        <v>3</v>
      </c>
      <c r="F102" s="28">
        <f>hidden4!AD92</f>
        <v>0</v>
      </c>
      <c r="G102" s="28">
        <f>hidden4!AE92</f>
        <v>0</v>
      </c>
      <c r="H102" s="28">
        <f>hidden4!AF92</f>
        <v>0</v>
      </c>
      <c r="I102" s="28">
        <f>hidden4!AG92</f>
        <v>0</v>
      </c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</row>
    <row r="103" spans="1:23" x14ac:dyDescent="0.2">
      <c r="A103" s="27" t="str">
        <f>hidden4!A93</f>
        <v>Забайкальский край</v>
      </c>
      <c r="B103" s="28">
        <f>hidden4!Z93</f>
        <v>0</v>
      </c>
      <c r="C103" s="28">
        <f>hidden4!AA93</f>
        <v>0</v>
      </c>
      <c r="D103" s="28">
        <f>hidden4!AB93</f>
        <v>40218</v>
      </c>
      <c r="E103" s="28">
        <f>hidden4!AC93</f>
        <v>2</v>
      </c>
      <c r="F103" s="28">
        <f>hidden4!AD93</f>
        <v>0</v>
      </c>
      <c r="G103" s="28">
        <f>hidden4!AE93</f>
        <v>0</v>
      </c>
      <c r="H103" s="28">
        <f>hidden4!AF93</f>
        <v>0</v>
      </c>
      <c r="I103" s="28">
        <f>hidden4!AG93</f>
        <v>0</v>
      </c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</row>
    <row r="104" spans="1:23" x14ac:dyDescent="0.2">
      <c r="A104" s="27" t="str">
        <f>hidden4!A94</f>
        <v>Еврейская автономная область</v>
      </c>
      <c r="B104" s="28">
        <f>hidden4!Z94</f>
        <v>0</v>
      </c>
      <c r="C104" s="28">
        <f>hidden4!AA94</f>
        <v>0</v>
      </c>
      <c r="D104" s="28">
        <f>hidden4!AB94</f>
        <v>0</v>
      </c>
      <c r="E104" s="28">
        <f>hidden4!AC94</f>
        <v>0</v>
      </c>
      <c r="F104" s="28">
        <f>hidden4!AD94</f>
        <v>0</v>
      </c>
      <c r="G104" s="28">
        <f>hidden4!AE94</f>
        <v>0</v>
      </c>
      <c r="H104" s="28">
        <f>hidden4!AF94</f>
        <v>0</v>
      </c>
      <c r="I104" s="28">
        <f>hidden4!AG94</f>
        <v>0</v>
      </c>
      <c r="J104" s="33"/>
      <c r="K104" s="33"/>
    </row>
    <row r="105" spans="1:23" x14ac:dyDescent="0.2">
      <c r="A105" s="27" t="str">
        <f>hidden4!A95</f>
        <v>Чукотский АО</v>
      </c>
      <c r="B105" s="28">
        <f>hidden4!Z95</f>
        <v>0</v>
      </c>
      <c r="C105" s="28">
        <f>hidden4!AA95</f>
        <v>0</v>
      </c>
      <c r="D105" s="28">
        <f>hidden4!AB95</f>
        <v>0</v>
      </c>
      <c r="E105" s="28">
        <f>hidden4!AC95</f>
        <v>0</v>
      </c>
      <c r="F105" s="28">
        <f>hidden4!AD95</f>
        <v>0</v>
      </c>
      <c r="G105" s="28">
        <f>hidden4!AE95</f>
        <v>0</v>
      </c>
      <c r="H105" s="28">
        <f>hidden4!AF95</f>
        <v>0</v>
      </c>
      <c r="I105" s="28">
        <f>hidden4!AG95</f>
        <v>0</v>
      </c>
    </row>
    <row r="106" spans="1:23" x14ac:dyDescent="0.2">
      <c r="A106" s="27" t="str">
        <f>hidden4!A96</f>
        <v>БАЙКОНУР</v>
      </c>
      <c r="B106" s="28">
        <f>hidden4!Z96</f>
        <v>0</v>
      </c>
      <c r="C106" s="28">
        <f>hidden4!AA96</f>
        <v>0</v>
      </c>
      <c r="D106" s="28">
        <f>hidden4!AB96</f>
        <v>0</v>
      </c>
      <c r="E106" s="28">
        <f>hidden4!AC96</f>
        <v>0</v>
      </c>
      <c r="F106" s="28">
        <f>hidden4!AD96</f>
        <v>0</v>
      </c>
      <c r="G106" s="28">
        <f>hidden4!AE96</f>
        <v>0</v>
      </c>
      <c r="H106" s="28">
        <f>hidden4!AF96</f>
        <v>0</v>
      </c>
      <c r="I106" s="28">
        <f>hidden4!AG96</f>
        <v>0</v>
      </c>
    </row>
    <row r="107" spans="1:23" x14ac:dyDescent="0.2">
      <c r="A107" s="27"/>
      <c r="B107" s="28"/>
      <c r="C107" s="28"/>
      <c r="D107" s="28"/>
      <c r="E107" s="28"/>
      <c r="F107" s="28"/>
      <c r="G107" s="28"/>
      <c r="H107" s="28"/>
      <c r="I107" s="28"/>
    </row>
    <row r="108" spans="1:23" x14ac:dyDescent="0.2">
      <c r="A108" s="27"/>
      <c r="B108" s="28"/>
      <c r="C108" s="28"/>
      <c r="D108" s="28"/>
      <c r="E108" s="28"/>
      <c r="F108" s="28"/>
      <c r="G108" s="28"/>
      <c r="H108" s="28"/>
      <c r="I108" s="28"/>
    </row>
    <row r="109" spans="1:23" x14ac:dyDescent="0.2">
      <c r="A109" s="17"/>
      <c r="B109" s="17"/>
      <c r="C109" s="17"/>
    </row>
    <row r="110" spans="1:23" x14ac:dyDescent="0.2">
      <c r="F110" s="22"/>
      <c r="G110" s="22"/>
    </row>
  </sheetData>
  <mergeCells count="15">
    <mergeCell ref="A5:A9"/>
    <mergeCell ref="A2:I2"/>
    <mergeCell ref="A3:I3"/>
    <mergeCell ref="B6:I6"/>
    <mergeCell ref="B8:I8"/>
    <mergeCell ref="B7:C7"/>
    <mergeCell ref="D7:E7"/>
    <mergeCell ref="F7:G7"/>
    <mergeCell ref="G1:I1"/>
    <mergeCell ref="B9:C9"/>
    <mergeCell ref="D9:E9"/>
    <mergeCell ref="F9:G9"/>
    <mergeCell ref="H7:I7"/>
    <mergeCell ref="H9:I9"/>
    <mergeCell ref="B5:I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9"/>
  <sheetViews>
    <sheetView zoomScale="75" zoomScaleNormal="75" workbookViewId="0">
      <selection activeCell="A5" sqref="A5:A9"/>
    </sheetView>
  </sheetViews>
  <sheetFormatPr defaultColWidth="9" defaultRowHeight="12.75" x14ac:dyDescent="0.2"/>
  <cols>
    <col min="1" max="1" width="44.28515625" style="12" customWidth="1"/>
    <col min="2" max="15" width="14.28515625" style="18" customWidth="1"/>
    <col min="16" max="16384" width="9" style="18"/>
  </cols>
  <sheetData>
    <row r="1" spans="1:29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 t="s">
        <v>570</v>
      </c>
    </row>
    <row r="2" spans="1:29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9" ht="15.75" customHeight="1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9" x14ac:dyDescent="0.2">
      <c r="A4" s="24"/>
      <c r="O4" s="22" t="s">
        <v>664</v>
      </c>
    </row>
    <row r="5" spans="1:29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29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29" ht="120.2" customHeight="1" x14ac:dyDescent="0.2">
      <c r="A7" s="53"/>
      <c r="B7" s="41" t="s">
        <v>560</v>
      </c>
      <c r="C7" s="41"/>
      <c r="D7" s="41" t="s">
        <v>561</v>
      </c>
      <c r="E7" s="41"/>
      <c r="F7" s="41" t="s">
        <v>665</v>
      </c>
      <c r="G7" s="41"/>
      <c r="H7" s="41" t="s">
        <v>800</v>
      </c>
      <c r="I7" s="41"/>
      <c r="J7" s="41" t="s">
        <v>854</v>
      </c>
      <c r="K7" s="41"/>
      <c r="L7" s="41" t="s">
        <v>855</v>
      </c>
      <c r="M7" s="41"/>
      <c r="N7" s="41" t="s">
        <v>860</v>
      </c>
      <c r="O7" s="41"/>
    </row>
    <row r="8" spans="1:29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29" ht="18" customHeight="1" x14ac:dyDescent="0.2">
      <c r="A9" s="54"/>
      <c r="B9" s="56">
        <v>1010820</v>
      </c>
      <c r="C9" s="56"/>
      <c r="D9" s="56">
        <v>1010822</v>
      </c>
      <c r="E9" s="56"/>
      <c r="F9" s="56">
        <v>1010823</v>
      </c>
      <c r="G9" s="56"/>
      <c r="H9" s="56">
        <v>1010828</v>
      </c>
      <c r="I9" s="41"/>
      <c r="J9" s="56">
        <v>1010829</v>
      </c>
      <c r="K9" s="41"/>
      <c r="L9" s="56">
        <v>1010830</v>
      </c>
      <c r="M9" s="41"/>
      <c r="N9" s="56">
        <v>1010800</v>
      </c>
      <c r="O9" s="56"/>
    </row>
    <row r="10" spans="1:29" x14ac:dyDescent="0.2">
      <c r="A10" s="14" t="s">
        <v>1</v>
      </c>
      <c r="B10" s="32" t="s">
        <v>558</v>
      </c>
      <c r="C10" s="32" t="s">
        <v>659</v>
      </c>
      <c r="D10" s="32" t="s">
        <v>559</v>
      </c>
      <c r="E10" s="32" t="s">
        <v>660</v>
      </c>
      <c r="F10" s="32" t="s">
        <v>654</v>
      </c>
      <c r="G10" s="32" t="s">
        <v>661</v>
      </c>
      <c r="H10" s="32" t="s">
        <v>801</v>
      </c>
      <c r="I10" s="32" t="s">
        <v>802</v>
      </c>
      <c r="J10" s="32" t="s">
        <v>856</v>
      </c>
      <c r="K10" s="32" t="s">
        <v>857</v>
      </c>
      <c r="L10" s="32" t="s">
        <v>858</v>
      </c>
      <c r="M10" s="32" t="s">
        <v>859</v>
      </c>
      <c r="N10" s="32" t="s">
        <v>568</v>
      </c>
      <c r="O10" s="32" t="s">
        <v>667</v>
      </c>
    </row>
    <row r="11" spans="1:29" s="29" customFormat="1" ht="12" x14ac:dyDescent="0.2">
      <c r="A11" s="27" t="str">
        <f>hidden4!A1</f>
        <v>РОССИЙСКАЯ ФЕДЕРАЦИЯ</v>
      </c>
      <c r="B11" s="28">
        <f>hidden4!AH1</f>
        <v>68982</v>
      </c>
      <c r="C11" s="28">
        <f>hidden4!AI1</f>
        <v>3</v>
      </c>
      <c r="D11" s="28">
        <f>hidden4!AJ1</f>
        <v>252296</v>
      </c>
      <c r="E11" s="28">
        <f>hidden4!AK1</f>
        <v>9</v>
      </c>
      <c r="F11" s="28">
        <f>hidden4!AL1</f>
        <v>55994677</v>
      </c>
      <c r="G11" s="28">
        <f>hidden4!AM1</f>
        <v>2743</v>
      </c>
      <c r="H11" s="28">
        <f>hidden4!AN1</f>
        <v>10794031</v>
      </c>
      <c r="I11" s="28">
        <f>hidden4!AO1</f>
        <v>5</v>
      </c>
      <c r="J11" s="28">
        <f>hidden4!AP1</f>
        <v>43664</v>
      </c>
      <c r="K11" s="28">
        <f>hidden4!AQ1</f>
        <v>1</v>
      </c>
      <c r="L11" s="28">
        <f>hidden4!AR1</f>
        <v>0</v>
      </c>
      <c r="M11" s="28">
        <f>hidden4!AS1</f>
        <v>0</v>
      </c>
      <c r="N11" s="28">
        <f>hidden4!AT1</f>
        <v>99244103</v>
      </c>
      <c r="O11" s="28">
        <f>hidden4!AU1</f>
        <v>2420</v>
      </c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s="29" customFormat="1" ht="12" x14ac:dyDescent="0.2">
      <c r="A12" s="27" t="str">
        <f>hidden4!A2</f>
        <v xml:space="preserve">   в том числе: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s="29" customFormat="1" ht="14.45" customHeight="1" x14ac:dyDescent="0.2">
      <c r="A13" s="27" t="str">
        <f>hidden4!A3</f>
        <v>ЦЕНТРАЛЬНЫЙ ФЕДЕРАЛЬНЫЙ ОКРУГ</v>
      </c>
      <c r="B13" s="28">
        <f>hidden4!AH3</f>
        <v>0</v>
      </c>
      <c r="C13" s="28">
        <f>hidden4!AI3</f>
        <v>0</v>
      </c>
      <c r="D13" s="28">
        <f>hidden4!AJ3</f>
        <v>156349</v>
      </c>
      <c r="E13" s="28">
        <f>hidden4!AK3</f>
        <v>2</v>
      </c>
      <c r="F13" s="28">
        <f>hidden4!AL3</f>
        <v>22959178</v>
      </c>
      <c r="G13" s="28">
        <f>hidden4!AM3</f>
        <v>767</v>
      </c>
      <c r="H13" s="28">
        <f>hidden4!AN3</f>
        <v>10793834</v>
      </c>
      <c r="I13" s="28">
        <f>hidden4!AO3</f>
        <v>4</v>
      </c>
      <c r="J13" s="28">
        <f>hidden4!AP3</f>
        <v>0</v>
      </c>
      <c r="K13" s="28">
        <f>hidden4!AQ3</f>
        <v>0</v>
      </c>
      <c r="L13" s="28">
        <f>hidden4!AR3</f>
        <v>0</v>
      </c>
      <c r="M13" s="28">
        <f>hidden4!AS3</f>
        <v>0</v>
      </c>
      <c r="N13" s="28">
        <f>hidden4!AT3</f>
        <v>90384451</v>
      </c>
      <c r="O13" s="28">
        <f>hidden4!AU3</f>
        <v>1074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s="29" customFormat="1" ht="12" x14ac:dyDescent="0.2">
      <c r="A14" s="27" t="str">
        <f>hidden4!A4</f>
        <v>Белгородская область</v>
      </c>
      <c r="B14" s="28">
        <f>hidden4!AH4</f>
        <v>0</v>
      </c>
      <c r="C14" s="28">
        <f>hidden4!AI4</f>
        <v>0</v>
      </c>
      <c r="D14" s="28">
        <f>hidden4!AJ4</f>
        <v>0</v>
      </c>
      <c r="E14" s="28">
        <f>hidden4!AK4</f>
        <v>0</v>
      </c>
      <c r="F14" s="28">
        <f>hidden4!AL4</f>
        <v>457849</v>
      </c>
      <c r="G14" s="28">
        <f>hidden4!AM4</f>
        <v>8</v>
      </c>
      <c r="H14" s="28">
        <f>hidden4!AN4</f>
        <v>0</v>
      </c>
      <c r="I14" s="28">
        <f>hidden4!AO4</f>
        <v>0</v>
      </c>
      <c r="J14" s="28">
        <f>hidden4!AP4</f>
        <v>0</v>
      </c>
      <c r="K14" s="28">
        <f>hidden4!AQ4</f>
        <v>0</v>
      </c>
      <c r="L14" s="28">
        <f>hidden4!AR4</f>
        <v>0</v>
      </c>
      <c r="M14" s="28">
        <f>hidden4!AS4</f>
        <v>0</v>
      </c>
      <c r="N14" s="28">
        <f>hidden4!AT4</f>
        <v>7252</v>
      </c>
      <c r="O14" s="28">
        <f>hidden4!AU4</f>
        <v>7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s="29" customFormat="1" ht="12" x14ac:dyDescent="0.2">
      <c r="A15" s="27" t="str">
        <f>hidden4!A5</f>
        <v>Брянская область</v>
      </c>
      <c r="B15" s="28">
        <f>hidden4!AH5</f>
        <v>0</v>
      </c>
      <c r="C15" s="28">
        <f>hidden4!AI5</f>
        <v>0</v>
      </c>
      <c r="D15" s="28">
        <f>hidden4!AJ5</f>
        <v>0</v>
      </c>
      <c r="E15" s="28">
        <f>hidden4!AK5</f>
        <v>0</v>
      </c>
      <c r="F15" s="28">
        <f>hidden4!AL5</f>
        <v>69070</v>
      </c>
      <c r="G15" s="28">
        <f>hidden4!AM5</f>
        <v>20</v>
      </c>
      <c r="H15" s="28">
        <f>hidden4!AN5</f>
        <v>0</v>
      </c>
      <c r="I15" s="28">
        <f>hidden4!AO5</f>
        <v>0</v>
      </c>
      <c r="J15" s="28">
        <f>hidden4!AP5</f>
        <v>0</v>
      </c>
      <c r="K15" s="28">
        <f>hidden4!AQ5</f>
        <v>0</v>
      </c>
      <c r="L15" s="28">
        <f>hidden4!AR5</f>
        <v>0</v>
      </c>
      <c r="M15" s="28">
        <f>hidden4!AS5</f>
        <v>0</v>
      </c>
      <c r="N15" s="28">
        <f>hidden4!AT5</f>
        <v>36</v>
      </c>
      <c r="O15" s="28">
        <f>hidden4!AU5</f>
        <v>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s="29" customFormat="1" ht="12" x14ac:dyDescent="0.2">
      <c r="A16" s="27" t="str">
        <f>hidden4!A6</f>
        <v>Владимирская область</v>
      </c>
      <c r="B16" s="28">
        <f>hidden4!AH6</f>
        <v>0</v>
      </c>
      <c r="C16" s="28">
        <f>hidden4!AI6</f>
        <v>0</v>
      </c>
      <c r="D16" s="28">
        <f>hidden4!AJ6</f>
        <v>0</v>
      </c>
      <c r="E16" s="28">
        <f>hidden4!AK6</f>
        <v>0</v>
      </c>
      <c r="F16" s="28">
        <f>hidden4!AL6</f>
        <v>331961</v>
      </c>
      <c r="G16" s="28">
        <f>hidden4!AM6</f>
        <v>30</v>
      </c>
      <c r="H16" s="28">
        <f>hidden4!AN6</f>
        <v>0</v>
      </c>
      <c r="I16" s="28">
        <f>hidden4!AO6</f>
        <v>0</v>
      </c>
      <c r="J16" s="28">
        <f>hidden4!AP6</f>
        <v>0</v>
      </c>
      <c r="K16" s="28">
        <f>hidden4!AQ6</f>
        <v>0</v>
      </c>
      <c r="L16" s="28">
        <f>hidden4!AR6</f>
        <v>0</v>
      </c>
      <c r="M16" s="28">
        <f>hidden4!AS6</f>
        <v>0</v>
      </c>
      <c r="N16" s="28">
        <f>hidden4!AT6</f>
        <v>0</v>
      </c>
      <c r="O16" s="28">
        <f>hidden4!AU6</f>
        <v>0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s="29" customFormat="1" ht="12" x14ac:dyDescent="0.2">
      <c r="A17" s="27" t="str">
        <f>hidden4!A7</f>
        <v>Воронежская область</v>
      </c>
      <c r="B17" s="28">
        <f>hidden4!AH7</f>
        <v>0</v>
      </c>
      <c r="C17" s="28">
        <f>hidden4!AI7</f>
        <v>0</v>
      </c>
      <c r="D17" s="28">
        <f>hidden4!AJ7</f>
        <v>0</v>
      </c>
      <c r="E17" s="28">
        <f>hidden4!AK7</f>
        <v>0</v>
      </c>
      <c r="F17" s="28">
        <f>hidden4!AL7</f>
        <v>137787</v>
      </c>
      <c r="G17" s="28">
        <f>hidden4!AM7</f>
        <v>18</v>
      </c>
      <c r="H17" s="28">
        <f>hidden4!AN7</f>
        <v>0</v>
      </c>
      <c r="I17" s="28">
        <f>hidden4!AO7</f>
        <v>0</v>
      </c>
      <c r="J17" s="28">
        <f>hidden4!AP7</f>
        <v>0</v>
      </c>
      <c r="K17" s="28">
        <f>hidden4!AQ7</f>
        <v>0</v>
      </c>
      <c r="L17" s="28">
        <f>hidden4!AR7</f>
        <v>0</v>
      </c>
      <c r="M17" s="28">
        <f>hidden4!AS7</f>
        <v>0</v>
      </c>
      <c r="N17" s="28">
        <f>hidden4!AT7</f>
        <v>67758</v>
      </c>
      <c r="O17" s="28">
        <f>hidden4!AU7</f>
        <v>32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s="29" customFormat="1" ht="12" x14ac:dyDescent="0.2">
      <c r="A18" s="27" t="str">
        <f>hidden4!A8</f>
        <v>Ивановская область</v>
      </c>
      <c r="B18" s="28">
        <f>hidden4!AH8</f>
        <v>0</v>
      </c>
      <c r="C18" s="28">
        <f>hidden4!AI8</f>
        <v>0</v>
      </c>
      <c r="D18" s="28">
        <f>hidden4!AJ8</f>
        <v>0</v>
      </c>
      <c r="E18" s="28">
        <f>hidden4!AK8</f>
        <v>0</v>
      </c>
      <c r="F18" s="28">
        <f>hidden4!AL8</f>
        <v>202253</v>
      </c>
      <c r="G18" s="28">
        <f>hidden4!AM8</f>
        <v>18</v>
      </c>
      <c r="H18" s="28">
        <f>hidden4!AN8</f>
        <v>0</v>
      </c>
      <c r="I18" s="28">
        <f>hidden4!AO8</f>
        <v>0</v>
      </c>
      <c r="J18" s="28">
        <f>hidden4!AP8</f>
        <v>0</v>
      </c>
      <c r="K18" s="28">
        <f>hidden4!AQ8</f>
        <v>0</v>
      </c>
      <c r="L18" s="28">
        <f>hidden4!AR8</f>
        <v>0</v>
      </c>
      <c r="M18" s="28">
        <f>hidden4!AS8</f>
        <v>0</v>
      </c>
      <c r="N18" s="28">
        <f>hidden4!AT8</f>
        <v>0</v>
      </c>
      <c r="O18" s="28">
        <f>hidden4!AU8</f>
        <v>0</v>
      </c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s="29" customFormat="1" ht="12" x14ac:dyDescent="0.2">
      <c r="A19" s="27" t="str">
        <f>hidden4!A9</f>
        <v>Калужская область</v>
      </c>
      <c r="B19" s="28">
        <f>hidden4!AH9</f>
        <v>0</v>
      </c>
      <c r="C19" s="28">
        <f>hidden4!AI9</f>
        <v>0</v>
      </c>
      <c r="D19" s="28">
        <f>hidden4!AJ9</f>
        <v>0</v>
      </c>
      <c r="E19" s="28">
        <f>hidden4!AK9</f>
        <v>0</v>
      </c>
      <c r="F19" s="28">
        <f>hidden4!AL9</f>
        <v>22511</v>
      </c>
      <c r="G19" s="28">
        <f>hidden4!AM9</f>
        <v>14</v>
      </c>
      <c r="H19" s="28">
        <f>hidden4!AN9</f>
        <v>0</v>
      </c>
      <c r="I19" s="28">
        <f>hidden4!AO9</f>
        <v>0</v>
      </c>
      <c r="J19" s="28">
        <f>hidden4!AP9</f>
        <v>0</v>
      </c>
      <c r="K19" s="28">
        <f>hidden4!AQ9</f>
        <v>0</v>
      </c>
      <c r="L19" s="28">
        <f>hidden4!AR9</f>
        <v>0</v>
      </c>
      <c r="M19" s="28">
        <f>hidden4!AS9</f>
        <v>0</v>
      </c>
      <c r="N19" s="28">
        <f>hidden4!AT9</f>
        <v>49023</v>
      </c>
      <c r="O19" s="28">
        <f>hidden4!AU9</f>
        <v>13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s="29" customFormat="1" ht="12" x14ac:dyDescent="0.2">
      <c r="A20" s="27" t="str">
        <f>hidden4!A10</f>
        <v>Костромская область</v>
      </c>
      <c r="B20" s="28">
        <f>hidden4!AH10</f>
        <v>0</v>
      </c>
      <c r="C20" s="28">
        <f>hidden4!AI10</f>
        <v>0</v>
      </c>
      <c r="D20" s="28">
        <f>hidden4!AJ10</f>
        <v>0</v>
      </c>
      <c r="E20" s="28">
        <f>hidden4!AK10</f>
        <v>0</v>
      </c>
      <c r="F20" s="28">
        <f>hidden4!AL10</f>
        <v>251552</v>
      </c>
      <c r="G20" s="28">
        <f>hidden4!AM10</f>
        <v>10</v>
      </c>
      <c r="H20" s="28">
        <f>hidden4!AN10</f>
        <v>0</v>
      </c>
      <c r="I20" s="28">
        <f>hidden4!AO10</f>
        <v>0</v>
      </c>
      <c r="J20" s="28">
        <f>hidden4!AP10</f>
        <v>0</v>
      </c>
      <c r="K20" s="28">
        <f>hidden4!AQ10</f>
        <v>0</v>
      </c>
      <c r="L20" s="28">
        <f>hidden4!AR10</f>
        <v>0</v>
      </c>
      <c r="M20" s="28">
        <f>hidden4!AS10</f>
        <v>0</v>
      </c>
      <c r="N20" s="28">
        <f>hidden4!AT10</f>
        <v>0</v>
      </c>
      <c r="O20" s="28">
        <f>hidden4!AU10</f>
        <v>0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s="29" customFormat="1" ht="12" x14ac:dyDescent="0.2">
      <c r="A21" s="27" t="str">
        <f>hidden4!A11</f>
        <v>Курская область</v>
      </c>
      <c r="B21" s="28">
        <f>hidden4!AH11</f>
        <v>0</v>
      </c>
      <c r="C21" s="28">
        <f>hidden4!AI11</f>
        <v>0</v>
      </c>
      <c r="D21" s="28">
        <f>hidden4!AJ11</f>
        <v>0</v>
      </c>
      <c r="E21" s="28">
        <f>hidden4!AK11</f>
        <v>0</v>
      </c>
      <c r="F21" s="28">
        <f>hidden4!AL11</f>
        <v>312443</v>
      </c>
      <c r="G21" s="28">
        <f>hidden4!AM11</f>
        <v>12</v>
      </c>
      <c r="H21" s="28">
        <f>hidden4!AN11</f>
        <v>0</v>
      </c>
      <c r="I21" s="28">
        <f>hidden4!AO11</f>
        <v>0</v>
      </c>
      <c r="J21" s="28">
        <f>hidden4!AP11</f>
        <v>0</v>
      </c>
      <c r="K21" s="28">
        <f>hidden4!AQ11</f>
        <v>0</v>
      </c>
      <c r="L21" s="28">
        <f>hidden4!AR11</f>
        <v>0</v>
      </c>
      <c r="M21" s="28">
        <f>hidden4!AS11</f>
        <v>0</v>
      </c>
      <c r="N21" s="28">
        <f>hidden4!AT11</f>
        <v>3674</v>
      </c>
      <c r="O21" s="28">
        <f>hidden4!AU11</f>
        <v>6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s="29" customFormat="1" ht="12" x14ac:dyDescent="0.2">
      <c r="A22" s="27" t="str">
        <f>hidden4!A12</f>
        <v>Липецкая область</v>
      </c>
      <c r="B22" s="28">
        <f>hidden4!AH12</f>
        <v>0</v>
      </c>
      <c r="C22" s="28">
        <f>hidden4!AI12</f>
        <v>0</v>
      </c>
      <c r="D22" s="28">
        <f>hidden4!AJ12</f>
        <v>0</v>
      </c>
      <c r="E22" s="28">
        <f>hidden4!AK12</f>
        <v>0</v>
      </c>
      <c r="F22" s="28">
        <f>hidden4!AL12</f>
        <v>315536</v>
      </c>
      <c r="G22" s="28">
        <f>hidden4!AM12</f>
        <v>15</v>
      </c>
      <c r="H22" s="28">
        <f>hidden4!AN12</f>
        <v>0</v>
      </c>
      <c r="I22" s="28">
        <f>hidden4!AO12</f>
        <v>0</v>
      </c>
      <c r="J22" s="28">
        <f>hidden4!AP12</f>
        <v>0</v>
      </c>
      <c r="K22" s="28">
        <f>hidden4!AQ12</f>
        <v>0</v>
      </c>
      <c r="L22" s="28">
        <f>hidden4!AR12</f>
        <v>0</v>
      </c>
      <c r="M22" s="28">
        <f>hidden4!AS12</f>
        <v>0</v>
      </c>
      <c r="N22" s="28">
        <f>hidden4!AT12</f>
        <v>2672284</v>
      </c>
      <c r="O22" s="28">
        <f>hidden4!AU12</f>
        <v>16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s="29" customFormat="1" ht="12" x14ac:dyDescent="0.2">
      <c r="A23" s="27" t="str">
        <f>hidden4!A13</f>
        <v>Московская область</v>
      </c>
      <c r="B23" s="28">
        <f>hidden4!AH13</f>
        <v>0</v>
      </c>
      <c r="C23" s="28">
        <f>hidden4!AI13</f>
        <v>0</v>
      </c>
      <c r="D23" s="28">
        <f>hidden4!AJ13</f>
        <v>0</v>
      </c>
      <c r="E23" s="28">
        <f>hidden4!AK13</f>
        <v>0</v>
      </c>
      <c r="F23" s="28">
        <f>hidden4!AL13</f>
        <v>3209138</v>
      </c>
      <c r="G23" s="28">
        <f>hidden4!AM13</f>
        <v>138</v>
      </c>
      <c r="H23" s="28">
        <f>hidden4!AN13</f>
        <v>0</v>
      </c>
      <c r="I23" s="28">
        <f>hidden4!AO13</f>
        <v>0</v>
      </c>
      <c r="J23" s="28">
        <f>hidden4!AP13</f>
        <v>0</v>
      </c>
      <c r="K23" s="28">
        <f>hidden4!AQ13</f>
        <v>0</v>
      </c>
      <c r="L23" s="28">
        <f>hidden4!AR13</f>
        <v>0</v>
      </c>
      <c r="M23" s="28">
        <f>hidden4!AS13</f>
        <v>0</v>
      </c>
      <c r="N23" s="28">
        <f>hidden4!AT13</f>
        <v>4776699</v>
      </c>
      <c r="O23" s="28">
        <f>hidden4!AU13</f>
        <v>209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s="29" customFormat="1" ht="12" x14ac:dyDescent="0.2">
      <c r="A24" s="27" t="str">
        <f>hidden4!A14</f>
        <v>Орловская область</v>
      </c>
      <c r="B24" s="28">
        <f>hidden4!AH14</f>
        <v>0</v>
      </c>
      <c r="C24" s="28">
        <f>hidden4!AI14</f>
        <v>0</v>
      </c>
      <c r="D24" s="28">
        <f>hidden4!AJ14</f>
        <v>0</v>
      </c>
      <c r="E24" s="28">
        <f>hidden4!AK14</f>
        <v>0</v>
      </c>
      <c r="F24" s="28">
        <f>hidden4!AL14</f>
        <v>360494</v>
      </c>
      <c r="G24" s="28">
        <f>hidden4!AM14</f>
        <v>23</v>
      </c>
      <c r="H24" s="28">
        <f>hidden4!AN14</f>
        <v>0</v>
      </c>
      <c r="I24" s="28">
        <f>hidden4!AO14</f>
        <v>0</v>
      </c>
      <c r="J24" s="28">
        <f>hidden4!AP14</f>
        <v>0</v>
      </c>
      <c r="K24" s="28">
        <f>hidden4!AQ14</f>
        <v>0</v>
      </c>
      <c r="L24" s="28">
        <f>hidden4!AR14</f>
        <v>0</v>
      </c>
      <c r="M24" s="28">
        <f>hidden4!AS14</f>
        <v>0</v>
      </c>
      <c r="N24" s="28">
        <f>hidden4!AT14</f>
        <v>34564</v>
      </c>
      <c r="O24" s="28">
        <f>hidden4!AU14</f>
        <v>8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s="29" customFormat="1" ht="12" x14ac:dyDescent="0.2">
      <c r="A25" s="27" t="str">
        <f>hidden4!A15</f>
        <v>Рязанская область</v>
      </c>
      <c r="B25" s="28">
        <f>hidden4!AH15</f>
        <v>0</v>
      </c>
      <c r="C25" s="28">
        <f>hidden4!AI15</f>
        <v>0</v>
      </c>
      <c r="D25" s="28">
        <f>hidden4!AJ15</f>
        <v>0</v>
      </c>
      <c r="E25" s="28">
        <f>hidden4!AK15</f>
        <v>0</v>
      </c>
      <c r="F25" s="28">
        <f>hidden4!AL15</f>
        <v>322989</v>
      </c>
      <c r="G25" s="28">
        <f>hidden4!AM15</f>
        <v>22</v>
      </c>
      <c r="H25" s="28">
        <f>hidden4!AN15</f>
        <v>0</v>
      </c>
      <c r="I25" s="28">
        <f>hidden4!AO15</f>
        <v>0</v>
      </c>
      <c r="J25" s="28">
        <f>hidden4!AP15</f>
        <v>0</v>
      </c>
      <c r="K25" s="28">
        <f>hidden4!AQ15</f>
        <v>0</v>
      </c>
      <c r="L25" s="28">
        <f>hidden4!AR15</f>
        <v>0</v>
      </c>
      <c r="M25" s="28">
        <f>hidden4!AS15</f>
        <v>0</v>
      </c>
      <c r="N25" s="28">
        <f>hidden4!AT15</f>
        <v>635</v>
      </c>
      <c r="O25" s="28">
        <f>hidden4!AU15</f>
        <v>4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s="29" customFormat="1" ht="12" x14ac:dyDescent="0.2">
      <c r="A26" s="27" t="str">
        <f>hidden4!A16</f>
        <v>Смоленская область</v>
      </c>
      <c r="B26" s="28">
        <f>hidden4!AH16</f>
        <v>0</v>
      </c>
      <c r="C26" s="28">
        <f>hidden4!AI16</f>
        <v>0</v>
      </c>
      <c r="D26" s="28">
        <f>hidden4!AJ16</f>
        <v>0</v>
      </c>
      <c r="E26" s="28">
        <f>hidden4!AK16</f>
        <v>0</v>
      </c>
      <c r="F26" s="28">
        <f>hidden4!AL16</f>
        <v>153804</v>
      </c>
      <c r="G26" s="28">
        <f>hidden4!AM16</f>
        <v>44</v>
      </c>
      <c r="H26" s="28">
        <f>hidden4!AN16</f>
        <v>0</v>
      </c>
      <c r="I26" s="28">
        <f>hidden4!AO16</f>
        <v>0</v>
      </c>
      <c r="J26" s="28">
        <f>hidden4!AP16</f>
        <v>0</v>
      </c>
      <c r="K26" s="28">
        <f>hidden4!AQ16</f>
        <v>0</v>
      </c>
      <c r="L26" s="28">
        <f>hidden4!AR16</f>
        <v>0</v>
      </c>
      <c r="M26" s="28">
        <f>hidden4!AS16</f>
        <v>0</v>
      </c>
      <c r="N26" s="28">
        <f>hidden4!AT16</f>
        <v>75700</v>
      </c>
      <c r="O26" s="28">
        <f>hidden4!AU16</f>
        <v>24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s="29" customFormat="1" ht="12" x14ac:dyDescent="0.2">
      <c r="A27" s="27" t="str">
        <f>hidden4!A17</f>
        <v>Тамбовская область</v>
      </c>
      <c r="B27" s="28">
        <f>hidden4!AH17</f>
        <v>0</v>
      </c>
      <c r="C27" s="28">
        <f>hidden4!AI17</f>
        <v>0</v>
      </c>
      <c r="D27" s="28">
        <f>hidden4!AJ17</f>
        <v>0</v>
      </c>
      <c r="E27" s="28">
        <f>hidden4!AK17</f>
        <v>0</v>
      </c>
      <c r="F27" s="28">
        <f>hidden4!AL17</f>
        <v>853442</v>
      </c>
      <c r="G27" s="28">
        <f>hidden4!AM17</f>
        <v>3</v>
      </c>
      <c r="H27" s="28">
        <f>hidden4!AN17</f>
        <v>0</v>
      </c>
      <c r="I27" s="28">
        <f>hidden4!AO17</f>
        <v>0</v>
      </c>
      <c r="J27" s="28">
        <f>hidden4!AP17</f>
        <v>0</v>
      </c>
      <c r="K27" s="28">
        <f>hidden4!AQ17</f>
        <v>0</v>
      </c>
      <c r="L27" s="28">
        <f>hidden4!AR17</f>
        <v>0</v>
      </c>
      <c r="M27" s="28">
        <f>hidden4!AS17</f>
        <v>0</v>
      </c>
      <c r="N27" s="28">
        <f>hidden4!AT17</f>
        <v>10485</v>
      </c>
      <c r="O27" s="28">
        <f>hidden4!AU17</f>
        <v>8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s="29" customFormat="1" ht="12" x14ac:dyDescent="0.2">
      <c r="A28" s="27" t="str">
        <f>hidden4!A18</f>
        <v>Тверская область</v>
      </c>
      <c r="B28" s="28">
        <f>hidden4!AH18</f>
        <v>0</v>
      </c>
      <c r="C28" s="28">
        <f>hidden4!AI18</f>
        <v>0</v>
      </c>
      <c r="D28" s="28">
        <f>hidden4!AJ18</f>
        <v>0</v>
      </c>
      <c r="E28" s="28">
        <f>hidden4!AK18</f>
        <v>0</v>
      </c>
      <c r="F28" s="28">
        <f>hidden4!AL18</f>
        <v>833413</v>
      </c>
      <c r="G28" s="28">
        <f>hidden4!AM18</f>
        <v>36</v>
      </c>
      <c r="H28" s="28">
        <f>hidden4!AN18</f>
        <v>80</v>
      </c>
      <c r="I28" s="28">
        <f>hidden4!AO18</f>
        <v>1</v>
      </c>
      <c r="J28" s="28">
        <f>hidden4!AP18</f>
        <v>0</v>
      </c>
      <c r="K28" s="28">
        <f>hidden4!AQ18</f>
        <v>0</v>
      </c>
      <c r="L28" s="28">
        <f>hidden4!AR18</f>
        <v>0</v>
      </c>
      <c r="M28" s="28">
        <f>hidden4!AS18</f>
        <v>0</v>
      </c>
      <c r="N28" s="28">
        <f>hidden4!AT18</f>
        <v>1763</v>
      </c>
      <c r="O28" s="28">
        <f>hidden4!AU18</f>
        <v>5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s="29" customFormat="1" ht="12" x14ac:dyDescent="0.2">
      <c r="A29" s="27" t="str">
        <f>hidden4!A19</f>
        <v>Тульская область</v>
      </c>
      <c r="B29" s="28">
        <f>hidden4!AH19</f>
        <v>0</v>
      </c>
      <c r="C29" s="28">
        <f>hidden4!AI19</f>
        <v>0</v>
      </c>
      <c r="D29" s="28">
        <f>hidden4!AJ19</f>
        <v>0</v>
      </c>
      <c r="E29" s="28">
        <f>hidden4!AK19</f>
        <v>0</v>
      </c>
      <c r="F29" s="28">
        <f>hidden4!AL19</f>
        <v>180735</v>
      </c>
      <c r="G29" s="28">
        <f>hidden4!AM19</f>
        <v>26</v>
      </c>
      <c r="H29" s="28">
        <f>hidden4!AN19</f>
        <v>0</v>
      </c>
      <c r="I29" s="28">
        <f>hidden4!AO19</f>
        <v>0</v>
      </c>
      <c r="J29" s="28">
        <f>hidden4!AP19</f>
        <v>0</v>
      </c>
      <c r="K29" s="28">
        <f>hidden4!AQ19</f>
        <v>0</v>
      </c>
      <c r="L29" s="28">
        <f>hidden4!AR19</f>
        <v>0</v>
      </c>
      <c r="M29" s="28">
        <f>hidden4!AS19</f>
        <v>0</v>
      </c>
      <c r="N29" s="28">
        <f>hidden4!AT19</f>
        <v>12697</v>
      </c>
      <c r="O29" s="28">
        <f>hidden4!AU19</f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  <row r="30" spans="1:29" s="29" customFormat="1" ht="12" x14ac:dyDescent="0.2">
      <c r="A30" s="27" t="str">
        <f>hidden4!A20</f>
        <v>Ярославская область</v>
      </c>
      <c r="B30" s="28">
        <f>hidden4!AH20</f>
        <v>0</v>
      </c>
      <c r="C30" s="28">
        <f>hidden4!AI20</f>
        <v>0</v>
      </c>
      <c r="D30" s="28">
        <f>hidden4!AJ20</f>
        <v>0</v>
      </c>
      <c r="E30" s="28">
        <f>hidden4!AK20</f>
        <v>0</v>
      </c>
      <c r="F30" s="28">
        <f>hidden4!AL20</f>
        <v>451706</v>
      </c>
      <c r="G30" s="28">
        <f>hidden4!AM20</f>
        <v>36</v>
      </c>
      <c r="H30" s="28">
        <f>hidden4!AN20</f>
        <v>0</v>
      </c>
      <c r="I30" s="28">
        <f>hidden4!AO20</f>
        <v>0</v>
      </c>
      <c r="J30" s="28">
        <f>hidden4!AP20</f>
        <v>0</v>
      </c>
      <c r="K30" s="28">
        <f>hidden4!AQ20</f>
        <v>0</v>
      </c>
      <c r="L30" s="28">
        <f>hidden4!AR20</f>
        <v>0</v>
      </c>
      <c r="M30" s="28">
        <f>hidden4!AS20</f>
        <v>0</v>
      </c>
      <c r="N30" s="28">
        <f>hidden4!AT20</f>
        <v>24117</v>
      </c>
      <c r="O30" s="28">
        <f>hidden4!AU20</f>
        <v>13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</row>
    <row r="31" spans="1:29" s="29" customFormat="1" ht="12" x14ac:dyDescent="0.2">
      <c r="A31" s="27" t="str">
        <f>hidden4!A21</f>
        <v>город Москва</v>
      </c>
      <c r="B31" s="28">
        <f>hidden4!AH21</f>
        <v>0</v>
      </c>
      <c r="C31" s="28">
        <f>hidden4!AI21</f>
        <v>0</v>
      </c>
      <c r="D31" s="28">
        <f>hidden4!AJ21</f>
        <v>156349</v>
      </c>
      <c r="E31" s="28">
        <f>hidden4!AK21</f>
        <v>2</v>
      </c>
      <c r="F31" s="28">
        <f>hidden4!AL21</f>
        <v>14492495</v>
      </c>
      <c r="G31" s="28">
        <f>hidden4!AM21</f>
        <v>294</v>
      </c>
      <c r="H31" s="28">
        <f>hidden4!AN21</f>
        <v>10793754</v>
      </c>
      <c r="I31" s="28">
        <f>hidden4!AO21</f>
        <v>3</v>
      </c>
      <c r="J31" s="28">
        <f>hidden4!AP21</f>
        <v>0</v>
      </c>
      <c r="K31" s="28">
        <f>hidden4!AQ21</f>
        <v>0</v>
      </c>
      <c r="L31" s="28">
        <f>hidden4!AR21</f>
        <v>0</v>
      </c>
      <c r="M31" s="28">
        <f>hidden4!AS21</f>
        <v>0</v>
      </c>
      <c r="N31" s="28">
        <f>hidden4!AT21</f>
        <v>82647764</v>
      </c>
      <c r="O31" s="28">
        <f>hidden4!AU21</f>
        <v>719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29" s="29" customFormat="1" ht="15.6" customHeight="1" x14ac:dyDescent="0.2">
      <c r="A32" s="27" t="str">
        <f>hidden4!A22</f>
        <v>СЕВЕРО-ЗАПАДНЫЙ ФЕДЕРАЛЬНЫЙ ОКРУГ</v>
      </c>
      <c r="B32" s="28">
        <f>hidden4!AH22</f>
        <v>17399</v>
      </c>
      <c r="C32" s="28">
        <f>hidden4!AI22</f>
        <v>1</v>
      </c>
      <c r="D32" s="28">
        <f>hidden4!AJ22</f>
        <v>16</v>
      </c>
      <c r="E32" s="28">
        <f>hidden4!AK22</f>
        <v>2</v>
      </c>
      <c r="F32" s="28">
        <f>hidden4!AL22</f>
        <v>8357146</v>
      </c>
      <c r="G32" s="28">
        <f>hidden4!AM22</f>
        <v>310</v>
      </c>
      <c r="H32" s="28">
        <f>hidden4!AN22</f>
        <v>197</v>
      </c>
      <c r="I32" s="28">
        <f>hidden4!AO22</f>
        <v>1</v>
      </c>
      <c r="J32" s="28">
        <f>hidden4!AP22</f>
        <v>43664</v>
      </c>
      <c r="K32" s="28">
        <f>hidden4!AQ22</f>
        <v>1</v>
      </c>
      <c r="L32" s="28">
        <f>hidden4!AR22</f>
        <v>0</v>
      </c>
      <c r="M32" s="28">
        <f>hidden4!AS22</f>
        <v>0</v>
      </c>
      <c r="N32" s="28">
        <f>hidden4!AT22</f>
        <v>2786916</v>
      </c>
      <c r="O32" s="28">
        <f>hidden4!AU22</f>
        <v>353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</row>
    <row r="33" spans="1:29" s="29" customFormat="1" ht="12" x14ac:dyDescent="0.2">
      <c r="A33" s="27" t="str">
        <f>hidden4!A23</f>
        <v>Республика Карелия</v>
      </c>
      <c r="B33" s="28">
        <f>hidden4!AH23</f>
        <v>0</v>
      </c>
      <c r="C33" s="28">
        <f>hidden4!AI23</f>
        <v>0</v>
      </c>
      <c r="D33" s="28">
        <f>hidden4!AJ23</f>
        <v>0</v>
      </c>
      <c r="E33" s="28">
        <f>hidden4!AK23</f>
        <v>0</v>
      </c>
      <c r="F33" s="28">
        <f>hidden4!AL23</f>
        <v>1078968</v>
      </c>
      <c r="G33" s="28">
        <f>hidden4!AM23</f>
        <v>15</v>
      </c>
      <c r="H33" s="28">
        <f>hidden4!AN23</f>
        <v>0</v>
      </c>
      <c r="I33" s="28">
        <f>hidden4!AO23</f>
        <v>0</v>
      </c>
      <c r="J33" s="28">
        <f>hidden4!AP23</f>
        <v>43664</v>
      </c>
      <c r="K33" s="28">
        <f>hidden4!AQ23</f>
        <v>1</v>
      </c>
      <c r="L33" s="28">
        <f>hidden4!AR23</f>
        <v>0</v>
      </c>
      <c r="M33" s="28">
        <f>hidden4!AS23</f>
        <v>0</v>
      </c>
      <c r="N33" s="28">
        <f>hidden4!AT23</f>
        <v>11316</v>
      </c>
      <c r="O33" s="28">
        <f>hidden4!AU23</f>
        <v>5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29" s="29" customFormat="1" ht="12" x14ac:dyDescent="0.2">
      <c r="A34" s="27" t="str">
        <f>hidden4!A24</f>
        <v>Республика Коми</v>
      </c>
      <c r="B34" s="28">
        <f>hidden4!AH24</f>
        <v>0</v>
      </c>
      <c r="C34" s="28">
        <f>hidden4!AI24</f>
        <v>0</v>
      </c>
      <c r="D34" s="28">
        <f>hidden4!AJ24</f>
        <v>0</v>
      </c>
      <c r="E34" s="28">
        <f>hidden4!AK24</f>
        <v>0</v>
      </c>
      <c r="F34" s="28">
        <f>hidden4!AL24</f>
        <v>809025</v>
      </c>
      <c r="G34" s="28">
        <f>hidden4!AM24</f>
        <v>40</v>
      </c>
      <c r="H34" s="28">
        <f>hidden4!AN24</f>
        <v>0</v>
      </c>
      <c r="I34" s="28">
        <f>hidden4!AO24</f>
        <v>0</v>
      </c>
      <c r="J34" s="28">
        <f>hidden4!AP24</f>
        <v>0</v>
      </c>
      <c r="K34" s="28">
        <f>hidden4!AQ24</f>
        <v>0</v>
      </c>
      <c r="L34" s="28">
        <f>hidden4!AR24</f>
        <v>0</v>
      </c>
      <c r="M34" s="28">
        <f>hidden4!AS24</f>
        <v>0</v>
      </c>
      <c r="N34" s="28">
        <f>hidden4!AT24</f>
        <v>33546</v>
      </c>
      <c r="O34" s="28">
        <f>hidden4!AU24</f>
        <v>5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</row>
    <row r="35" spans="1:29" s="29" customFormat="1" ht="12" x14ac:dyDescent="0.2">
      <c r="A35" s="27" t="str">
        <f>hidden4!A25</f>
        <v>Архангельская область</v>
      </c>
      <c r="B35" s="28">
        <f>hidden4!AH25</f>
        <v>0</v>
      </c>
      <c r="C35" s="28">
        <f>hidden4!AI25</f>
        <v>0</v>
      </c>
      <c r="D35" s="28">
        <f>hidden4!AJ25</f>
        <v>0</v>
      </c>
      <c r="E35" s="28">
        <f>hidden4!AK25</f>
        <v>0</v>
      </c>
      <c r="F35" s="28">
        <f>hidden4!AL25</f>
        <v>255171</v>
      </c>
      <c r="G35" s="28">
        <f>hidden4!AM25</f>
        <v>19</v>
      </c>
      <c r="H35" s="28">
        <f>hidden4!AN25</f>
        <v>0</v>
      </c>
      <c r="I35" s="28">
        <f>hidden4!AO25</f>
        <v>0</v>
      </c>
      <c r="J35" s="28">
        <f>hidden4!AP25</f>
        <v>0</v>
      </c>
      <c r="K35" s="28">
        <f>hidden4!AQ25</f>
        <v>0</v>
      </c>
      <c r="L35" s="28">
        <f>hidden4!AR25</f>
        <v>0</v>
      </c>
      <c r="M35" s="28">
        <f>hidden4!AS25</f>
        <v>0</v>
      </c>
      <c r="N35" s="28">
        <f>hidden4!AT25</f>
        <v>162148</v>
      </c>
      <c r="O35" s="28">
        <f>hidden4!AU25</f>
        <v>12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</row>
    <row r="36" spans="1:29" s="29" customFormat="1" ht="12" x14ac:dyDescent="0.2">
      <c r="A36" s="27" t="str">
        <f>hidden4!A26</f>
        <v>Вологодская область</v>
      </c>
      <c r="B36" s="28">
        <f>hidden4!AH26</f>
        <v>0</v>
      </c>
      <c r="C36" s="28">
        <f>hidden4!AI26</f>
        <v>0</v>
      </c>
      <c r="D36" s="28">
        <f>hidden4!AJ26</f>
        <v>0</v>
      </c>
      <c r="E36" s="28">
        <f>hidden4!AK26</f>
        <v>0</v>
      </c>
      <c r="F36" s="28">
        <f>hidden4!AL26</f>
        <v>2138778</v>
      </c>
      <c r="G36" s="28">
        <f>hidden4!AM26</f>
        <v>58</v>
      </c>
      <c r="H36" s="28">
        <f>hidden4!AN26</f>
        <v>0</v>
      </c>
      <c r="I36" s="28">
        <f>hidden4!AO26</f>
        <v>0</v>
      </c>
      <c r="J36" s="28">
        <f>hidden4!AP26</f>
        <v>0</v>
      </c>
      <c r="K36" s="28">
        <f>hidden4!AQ26</f>
        <v>0</v>
      </c>
      <c r="L36" s="28">
        <f>hidden4!AR26</f>
        <v>0</v>
      </c>
      <c r="M36" s="28">
        <f>hidden4!AS26</f>
        <v>0</v>
      </c>
      <c r="N36" s="28">
        <f>hidden4!AT26</f>
        <v>0</v>
      </c>
      <c r="O36" s="28">
        <f>hidden4!AU26</f>
        <v>0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spans="1:29" s="29" customFormat="1" ht="12" x14ac:dyDescent="0.2">
      <c r="A37" s="27" t="str">
        <f>hidden4!A27</f>
        <v>Калининградская область</v>
      </c>
      <c r="B37" s="28">
        <f>hidden4!AH27</f>
        <v>0</v>
      </c>
      <c r="C37" s="28">
        <f>hidden4!AI27</f>
        <v>0</v>
      </c>
      <c r="D37" s="28">
        <f>hidden4!AJ27</f>
        <v>0</v>
      </c>
      <c r="E37" s="28">
        <f>hidden4!AK27</f>
        <v>0</v>
      </c>
      <c r="F37" s="28">
        <f>hidden4!AL27</f>
        <v>662583</v>
      </c>
      <c r="G37" s="28">
        <f>hidden4!AM27</f>
        <v>14</v>
      </c>
      <c r="H37" s="28">
        <f>hidden4!AN27</f>
        <v>0</v>
      </c>
      <c r="I37" s="28">
        <f>hidden4!AO27</f>
        <v>0</v>
      </c>
      <c r="J37" s="28">
        <f>hidden4!AP27</f>
        <v>0</v>
      </c>
      <c r="K37" s="28">
        <f>hidden4!AQ27</f>
        <v>0</v>
      </c>
      <c r="L37" s="28">
        <f>hidden4!AR27</f>
        <v>0</v>
      </c>
      <c r="M37" s="28">
        <f>hidden4!AS27</f>
        <v>0</v>
      </c>
      <c r="N37" s="28">
        <f>hidden4!AT27</f>
        <v>41372</v>
      </c>
      <c r="O37" s="28">
        <f>hidden4!AU27</f>
        <v>27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</row>
    <row r="38" spans="1:29" s="29" customFormat="1" ht="12" x14ac:dyDescent="0.2">
      <c r="A38" s="27" t="str">
        <f>hidden4!A28</f>
        <v>Ленинградская область</v>
      </c>
      <c r="B38" s="28">
        <f>hidden4!AH28</f>
        <v>0</v>
      </c>
      <c r="C38" s="28">
        <f>hidden4!AI28</f>
        <v>0</v>
      </c>
      <c r="D38" s="28">
        <f>hidden4!AJ28</f>
        <v>16</v>
      </c>
      <c r="E38" s="28">
        <f>hidden4!AK28</f>
        <v>2</v>
      </c>
      <c r="F38" s="28">
        <f>hidden4!AL28</f>
        <v>464376</v>
      </c>
      <c r="G38" s="28">
        <f>hidden4!AM28</f>
        <v>26</v>
      </c>
      <c r="H38" s="28">
        <f>hidden4!AN28</f>
        <v>0</v>
      </c>
      <c r="I38" s="28">
        <f>hidden4!AO28</f>
        <v>0</v>
      </c>
      <c r="J38" s="28">
        <f>hidden4!AP28</f>
        <v>0</v>
      </c>
      <c r="K38" s="28">
        <f>hidden4!AQ28</f>
        <v>0</v>
      </c>
      <c r="L38" s="28">
        <f>hidden4!AR28</f>
        <v>0</v>
      </c>
      <c r="M38" s="28">
        <f>hidden4!AS28</f>
        <v>0</v>
      </c>
      <c r="N38" s="28">
        <f>hidden4!AT28</f>
        <v>64328</v>
      </c>
      <c r="O38" s="28">
        <f>hidden4!AU28</f>
        <v>24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29" s="29" customFormat="1" ht="12" x14ac:dyDescent="0.2">
      <c r="A39" s="27" t="str">
        <f>hidden4!A29</f>
        <v>Мурманская область</v>
      </c>
      <c r="B39" s="28">
        <f>hidden4!AH29</f>
        <v>0</v>
      </c>
      <c r="C39" s="28">
        <f>hidden4!AI29</f>
        <v>0</v>
      </c>
      <c r="D39" s="28">
        <f>hidden4!AJ29</f>
        <v>0</v>
      </c>
      <c r="E39" s="28">
        <f>hidden4!AK29</f>
        <v>0</v>
      </c>
      <c r="F39" s="28">
        <f>hidden4!AL29</f>
        <v>33425</v>
      </c>
      <c r="G39" s="28">
        <f>hidden4!AM29</f>
        <v>12</v>
      </c>
      <c r="H39" s="28">
        <f>hidden4!AN29</f>
        <v>0</v>
      </c>
      <c r="I39" s="28">
        <f>hidden4!AO29</f>
        <v>0</v>
      </c>
      <c r="J39" s="28">
        <f>hidden4!AP29</f>
        <v>0</v>
      </c>
      <c r="K39" s="28">
        <f>hidden4!AQ29</f>
        <v>0</v>
      </c>
      <c r="L39" s="28">
        <f>hidden4!AR29</f>
        <v>0</v>
      </c>
      <c r="M39" s="28">
        <f>hidden4!AS29</f>
        <v>0</v>
      </c>
      <c r="N39" s="28">
        <f>hidden4!AT29</f>
        <v>156</v>
      </c>
      <c r="O39" s="28">
        <f>hidden4!AU29</f>
        <v>3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</row>
    <row r="40" spans="1:29" s="29" customFormat="1" ht="12" x14ac:dyDescent="0.2">
      <c r="A40" s="27" t="str">
        <f>hidden4!A30</f>
        <v>Новгородская область</v>
      </c>
      <c r="B40" s="28">
        <f>hidden4!AH30</f>
        <v>0</v>
      </c>
      <c r="C40" s="28">
        <f>hidden4!AI30</f>
        <v>0</v>
      </c>
      <c r="D40" s="28">
        <f>hidden4!AJ30</f>
        <v>0</v>
      </c>
      <c r="E40" s="28">
        <f>hidden4!AK30</f>
        <v>0</v>
      </c>
      <c r="F40" s="28">
        <f>hidden4!AL30</f>
        <v>154189</v>
      </c>
      <c r="G40" s="28">
        <f>hidden4!AM30</f>
        <v>20</v>
      </c>
      <c r="H40" s="28">
        <f>hidden4!AN30</f>
        <v>197</v>
      </c>
      <c r="I40" s="28">
        <f>hidden4!AO30</f>
        <v>1</v>
      </c>
      <c r="J40" s="28">
        <f>hidden4!AP30</f>
        <v>0</v>
      </c>
      <c r="K40" s="28">
        <f>hidden4!AQ30</f>
        <v>0</v>
      </c>
      <c r="L40" s="28">
        <f>hidden4!AR30</f>
        <v>0</v>
      </c>
      <c r="M40" s="28">
        <f>hidden4!AS30</f>
        <v>0</v>
      </c>
      <c r="N40" s="28">
        <f>hidden4!AT30</f>
        <v>0</v>
      </c>
      <c r="O40" s="28">
        <f>hidden4!AU30</f>
        <v>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</row>
    <row r="41" spans="1:29" s="29" customFormat="1" ht="12" x14ac:dyDescent="0.2">
      <c r="A41" s="27" t="str">
        <f>hidden4!A31</f>
        <v>Псковская область</v>
      </c>
      <c r="B41" s="28">
        <f>hidden4!AH31</f>
        <v>0</v>
      </c>
      <c r="C41" s="28">
        <f>hidden4!AI31</f>
        <v>0</v>
      </c>
      <c r="D41" s="28">
        <f>hidden4!AJ31</f>
        <v>0</v>
      </c>
      <c r="E41" s="28">
        <f>hidden4!AK31</f>
        <v>0</v>
      </c>
      <c r="F41" s="28">
        <f>hidden4!AL31</f>
        <v>12282</v>
      </c>
      <c r="G41" s="28">
        <f>hidden4!AM31</f>
        <v>9</v>
      </c>
      <c r="H41" s="28">
        <f>hidden4!AN31</f>
        <v>0</v>
      </c>
      <c r="I41" s="28">
        <f>hidden4!AO31</f>
        <v>0</v>
      </c>
      <c r="J41" s="28">
        <f>hidden4!AP31</f>
        <v>0</v>
      </c>
      <c r="K41" s="28">
        <f>hidden4!AQ31</f>
        <v>0</v>
      </c>
      <c r="L41" s="28">
        <f>hidden4!AR31</f>
        <v>0</v>
      </c>
      <c r="M41" s="28">
        <f>hidden4!AS31</f>
        <v>0</v>
      </c>
      <c r="N41" s="28">
        <f>hidden4!AT31</f>
        <v>1169</v>
      </c>
      <c r="O41" s="28">
        <f>hidden4!AU31</f>
        <v>7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  <row r="42" spans="1:29" s="29" customFormat="1" ht="12" x14ac:dyDescent="0.2">
      <c r="A42" s="27" t="str">
        <f>hidden4!A32</f>
        <v>город Санкт-Петербург</v>
      </c>
      <c r="B42" s="28">
        <f>hidden4!AH32</f>
        <v>17399</v>
      </c>
      <c r="C42" s="28">
        <f>hidden4!AI32</f>
        <v>1</v>
      </c>
      <c r="D42" s="28">
        <f>hidden4!AJ32</f>
        <v>0</v>
      </c>
      <c r="E42" s="28">
        <f>hidden4!AK32</f>
        <v>0</v>
      </c>
      <c r="F42" s="28">
        <f>hidden4!AL32</f>
        <v>2677987</v>
      </c>
      <c r="G42" s="28">
        <f>hidden4!AM32</f>
        <v>94</v>
      </c>
      <c r="H42" s="28">
        <f>hidden4!AN32</f>
        <v>0</v>
      </c>
      <c r="I42" s="28">
        <f>hidden4!AO32</f>
        <v>0</v>
      </c>
      <c r="J42" s="28">
        <f>hidden4!AP32</f>
        <v>0</v>
      </c>
      <c r="K42" s="28">
        <f>hidden4!AQ32</f>
        <v>0</v>
      </c>
      <c r="L42" s="28">
        <f>hidden4!AR32</f>
        <v>0</v>
      </c>
      <c r="M42" s="28">
        <f>hidden4!AS32</f>
        <v>0</v>
      </c>
      <c r="N42" s="28">
        <f>hidden4!AT32</f>
        <v>2472881</v>
      </c>
      <c r="O42" s="28">
        <f>hidden4!AU32</f>
        <v>270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</row>
    <row r="43" spans="1:29" s="29" customFormat="1" ht="12" x14ac:dyDescent="0.2">
      <c r="A43" s="27" t="str">
        <f>hidden4!A33</f>
        <v>Ненецкий АО</v>
      </c>
      <c r="B43" s="28">
        <f>hidden4!AH33</f>
        <v>0</v>
      </c>
      <c r="C43" s="28">
        <f>hidden4!AI33</f>
        <v>0</v>
      </c>
      <c r="D43" s="28">
        <f>hidden4!AJ33</f>
        <v>0</v>
      </c>
      <c r="E43" s="28">
        <f>hidden4!AK33</f>
        <v>0</v>
      </c>
      <c r="F43" s="28">
        <f>hidden4!AL33</f>
        <v>70362</v>
      </c>
      <c r="G43" s="28">
        <f>hidden4!AM33</f>
        <v>3</v>
      </c>
      <c r="H43" s="28">
        <f>hidden4!AN33</f>
        <v>0</v>
      </c>
      <c r="I43" s="28">
        <f>hidden4!AO33</f>
        <v>0</v>
      </c>
      <c r="J43" s="28">
        <f>hidden4!AP33</f>
        <v>0</v>
      </c>
      <c r="K43" s="28">
        <f>hidden4!AQ33</f>
        <v>0</v>
      </c>
      <c r="L43" s="28">
        <f>hidden4!AR33</f>
        <v>0</v>
      </c>
      <c r="M43" s="28">
        <f>hidden4!AS33</f>
        <v>0</v>
      </c>
      <c r="N43" s="28">
        <f>hidden4!AT33</f>
        <v>0</v>
      </c>
      <c r="O43" s="28">
        <f>hidden4!AU33</f>
        <v>0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</row>
    <row r="44" spans="1:29" s="29" customFormat="1" ht="13.7" customHeight="1" x14ac:dyDescent="0.2">
      <c r="A44" s="27" t="str">
        <f>hidden4!A34</f>
        <v>СЕВЕРО-КАВКАЗСКИЙ ФЕДЕРАЛЬНЫЙ ОКРУГ</v>
      </c>
      <c r="B44" s="28">
        <f>hidden4!AH34</f>
        <v>0</v>
      </c>
      <c r="C44" s="28">
        <f>hidden4!AI34</f>
        <v>0</v>
      </c>
      <c r="D44" s="28">
        <f>hidden4!AJ34</f>
        <v>0</v>
      </c>
      <c r="E44" s="28">
        <f>hidden4!AK34</f>
        <v>0</v>
      </c>
      <c r="F44" s="28">
        <f>hidden4!AL34</f>
        <v>299385</v>
      </c>
      <c r="G44" s="28">
        <f>hidden4!AM34</f>
        <v>55</v>
      </c>
      <c r="H44" s="28">
        <f>hidden4!AN34</f>
        <v>0</v>
      </c>
      <c r="I44" s="28">
        <f>hidden4!AO34</f>
        <v>0</v>
      </c>
      <c r="J44" s="28">
        <f>hidden4!AP34</f>
        <v>0</v>
      </c>
      <c r="K44" s="28">
        <f>hidden4!AQ34</f>
        <v>0</v>
      </c>
      <c r="L44" s="28">
        <f>hidden4!AR34</f>
        <v>0</v>
      </c>
      <c r="M44" s="28">
        <f>hidden4!AS34</f>
        <v>0</v>
      </c>
      <c r="N44" s="28">
        <f>hidden4!AT34</f>
        <v>569901</v>
      </c>
      <c r="O44" s="28">
        <f>hidden4!AU34</f>
        <v>102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</row>
    <row r="45" spans="1:29" s="29" customFormat="1" ht="12" x14ac:dyDescent="0.2">
      <c r="A45" s="27" t="str">
        <f>hidden4!A35</f>
        <v>Республика Дагестан</v>
      </c>
      <c r="B45" s="28">
        <f>hidden4!AH35</f>
        <v>0</v>
      </c>
      <c r="C45" s="28">
        <f>hidden4!AI35</f>
        <v>0</v>
      </c>
      <c r="D45" s="28">
        <f>hidden4!AJ35</f>
        <v>0</v>
      </c>
      <c r="E45" s="28">
        <f>hidden4!AK35</f>
        <v>0</v>
      </c>
      <c r="F45" s="28">
        <f>hidden4!AL35</f>
        <v>36059</v>
      </c>
      <c r="G45" s="28">
        <f>hidden4!AM35</f>
        <v>4</v>
      </c>
      <c r="H45" s="28">
        <f>hidden4!AN35</f>
        <v>0</v>
      </c>
      <c r="I45" s="28">
        <f>hidden4!AO35</f>
        <v>0</v>
      </c>
      <c r="J45" s="28">
        <f>hidden4!AP35</f>
        <v>0</v>
      </c>
      <c r="K45" s="28">
        <f>hidden4!AQ35</f>
        <v>0</v>
      </c>
      <c r="L45" s="28">
        <f>hidden4!AR35</f>
        <v>0</v>
      </c>
      <c r="M45" s="28">
        <f>hidden4!AS35</f>
        <v>0</v>
      </c>
      <c r="N45" s="28">
        <f>hidden4!AT35</f>
        <v>91568</v>
      </c>
      <c r="O45" s="28">
        <f>hidden4!AU35</f>
        <v>28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</row>
    <row r="46" spans="1:29" s="29" customFormat="1" ht="12" x14ac:dyDescent="0.2">
      <c r="A46" s="27" t="str">
        <f>hidden4!A36</f>
        <v>Республика Ингушетия</v>
      </c>
      <c r="B46" s="28">
        <f>hidden4!AH36</f>
        <v>0</v>
      </c>
      <c r="C46" s="28">
        <f>hidden4!AI36</f>
        <v>0</v>
      </c>
      <c r="D46" s="28">
        <f>hidden4!AJ36</f>
        <v>0</v>
      </c>
      <c r="E46" s="28">
        <f>hidden4!AK36</f>
        <v>0</v>
      </c>
      <c r="F46" s="28">
        <f>hidden4!AL36</f>
        <v>0</v>
      </c>
      <c r="G46" s="28">
        <f>hidden4!AM36</f>
        <v>0</v>
      </c>
      <c r="H46" s="28">
        <f>hidden4!AN36</f>
        <v>0</v>
      </c>
      <c r="I46" s="28">
        <f>hidden4!AO36</f>
        <v>0</v>
      </c>
      <c r="J46" s="28">
        <f>hidden4!AP36</f>
        <v>0</v>
      </c>
      <c r="K46" s="28">
        <f>hidden4!AQ36</f>
        <v>0</v>
      </c>
      <c r="L46" s="28">
        <f>hidden4!AR36</f>
        <v>0</v>
      </c>
      <c r="M46" s="28">
        <f>hidden4!AS36</f>
        <v>0</v>
      </c>
      <c r="N46" s="28">
        <f>hidden4!AT36</f>
        <v>0</v>
      </c>
      <c r="O46" s="28">
        <f>hidden4!AU36</f>
        <v>0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</row>
    <row r="47" spans="1:29" s="29" customFormat="1" ht="12" x14ac:dyDescent="0.2">
      <c r="A47" s="27" t="str">
        <f>hidden4!A37</f>
        <v>Кабардино-Балкарская Республика</v>
      </c>
      <c r="B47" s="28">
        <f>hidden4!AH37</f>
        <v>0</v>
      </c>
      <c r="C47" s="28">
        <f>hidden4!AI37</f>
        <v>0</v>
      </c>
      <c r="D47" s="28">
        <f>hidden4!AJ37</f>
        <v>0</v>
      </c>
      <c r="E47" s="28">
        <f>hidden4!AK37</f>
        <v>0</v>
      </c>
      <c r="F47" s="28">
        <f>hidden4!AL37</f>
        <v>43328</v>
      </c>
      <c r="G47" s="28">
        <f>hidden4!AM37</f>
        <v>6</v>
      </c>
      <c r="H47" s="28">
        <f>hidden4!AN37</f>
        <v>0</v>
      </c>
      <c r="I47" s="28">
        <f>hidden4!AO37</f>
        <v>0</v>
      </c>
      <c r="J47" s="28">
        <f>hidden4!AP37</f>
        <v>0</v>
      </c>
      <c r="K47" s="28">
        <f>hidden4!AQ37</f>
        <v>0</v>
      </c>
      <c r="L47" s="28">
        <f>hidden4!AR37</f>
        <v>0</v>
      </c>
      <c r="M47" s="28">
        <f>hidden4!AS37</f>
        <v>0</v>
      </c>
      <c r="N47" s="28">
        <f>hidden4!AT37</f>
        <v>135512</v>
      </c>
      <c r="O47" s="28">
        <f>hidden4!AU37</f>
        <v>12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</row>
    <row r="48" spans="1:29" s="29" customFormat="1" ht="12" x14ac:dyDescent="0.2">
      <c r="A48" s="27" t="str">
        <f>hidden4!A38</f>
        <v>Карачаево-Черкесская Республика</v>
      </c>
      <c r="B48" s="28">
        <f>hidden4!AH38</f>
        <v>0</v>
      </c>
      <c r="C48" s="28">
        <f>hidden4!AI38</f>
        <v>0</v>
      </c>
      <c r="D48" s="28">
        <f>hidden4!AJ38</f>
        <v>0</v>
      </c>
      <c r="E48" s="28">
        <f>hidden4!AK38</f>
        <v>0</v>
      </c>
      <c r="F48" s="28">
        <f>hidden4!AL38</f>
        <v>2779</v>
      </c>
      <c r="G48" s="28">
        <f>hidden4!AM38</f>
        <v>8</v>
      </c>
      <c r="H48" s="28">
        <f>hidden4!AN38</f>
        <v>0</v>
      </c>
      <c r="I48" s="28">
        <f>hidden4!AO38</f>
        <v>0</v>
      </c>
      <c r="J48" s="28">
        <f>hidden4!AP38</f>
        <v>0</v>
      </c>
      <c r="K48" s="28">
        <f>hidden4!AQ38</f>
        <v>0</v>
      </c>
      <c r="L48" s="28">
        <f>hidden4!AR38</f>
        <v>0</v>
      </c>
      <c r="M48" s="28">
        <f>hidden4!AS38</f>
        <v>0</v>
      </c>
      <c r="N48" s="28">
        <f>hidden4!AT38</f>
        <v>23577</v>
      </c>
      <c r="O48" s="28">
        <f>hidden4!AU38</f>
        <v>2</v>
      </c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1:29" s="29" customFormat="1" ht="12.6" customHeight="1" x14ac:dyDescent="0.2">
      <c r="A49" s="27" t="str">
        <f>hidden4!A39</f>
        <v>Республика Северная Осетия-Алания</v>
      </c>
      <c r="B49" s="28">
        <f>hidden4!AH39</f>
        <v>0</v>
      </c>
      <c r="C49" s="28">
        <f>hidden4!AI39</f>
        <v>0</v>
      </c>
      <c r="D49" s="28">
        <f>hidden4!AJ39</f>
        <v>0</v>
      </c>
      <c r="E49" s="28">
        <f>hidden4!AK39</f>
        <v>0</v>
      </c>
      <c r="F49" s="28">
        <f>hidden4!AL39</f>
        <v>27615</v>
      </c>
      <c r="G49" s="28">
        <f>hidden4!AM39</f>
        <v>5</v>
      </c>
      <c r="H49" s="28">
        <f>hidden4!AN39</f>
        <v>0</v>
      </c>
      <c r="I49" s="28">
        <f>hidden4!AO39</f>
        <v>0</v>
      </c>
      <c r="J49" s="28">
        <f>hidden4!AP39</f>
        <v>0</v>
      </c>
      <c r="K49" s="28">
        <f>hidden4!AQ39</f>
        <v>0</v>
      </c>
      <c r="L49" s="28">
        <f>hidden4!AR39</f>
        <v>0</v>
      </c>
      <c r="M49" s="28">
        <f>hidden4!AS39</f>
        <v>0</v>
      </c>
      <c r="N49" s="28">
        <f>hidden4!AT39</f>
        <v>31983</v>
      </c>
      <c r="O49" s="28">
        <f>hidden4!AU39</f>
        <v>14</v>
      </c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</row>
    <row r="50" spans="1:29" s="29" customFormat="1" ht="12" x14ac:dyDescent="0.2">
      <c r="A50" s="27" t="str">
        <f>hidden4!A40</f>
        <v>Чеченская Республика</v>
      </c>
      <c r="B50" s="28">
        <f>hidden4!AH40</f>
        <v>0</v>
      </c>
      <c r="C50" s="28">
        <f>hidden4!AI40</f>
        <v>0</v>
      </c>
      <c r="D50" s="28">
        <f>hidden4!AJ40</f>
        <v>0</v>
      </c>
      <c r="E50" s="28">
        <f>hidden4!AK40</f>
        <v>0</v>
      </c>
      <c r="F50" s="28">
        <f>hidden4!AL40</f>
        <v>0</v>
      </c>
      <c r="G50" s="28">
        <f>hidden4!AM40</f>
        <v>0</v>
      </c>
      <c r="H50" s="28">
        <f>hidden4!AN40</f>
        <v>0</v>
      </c>
      <c r="I50" s="28">
        <f>hidden4!AO40</f>
        <v>0</v>
      </c>
      <c r="J50" s="28">
        <f>hidden4!AP40</f>
        <v>0</v>
      </c>
      <c r="K50" s="28">
        <f>hidden4!AQ40</f>
        <v>0</v>
      </c>
      <c r="L50" s="28">
        <f>hidden4!AR40</f>
        <v>0</v>
      </c>
      <c r="M50" s="28">
        <f>hidden4!AS40</f>
        <v>0</v>
      </c>
      <c r="N50" s="28">
        <f>hidden4!AT40</f>
        <v>211729</v>
      </c>
      <c r="O50" s="28">
        <f>hidden4!AU40</f>
        <v>24</v>
      </c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</row>
    <row r="51" spans="1:29" s="29" customFormat="1" ht="12" x14ac:dyDescent="0.2">
      <c r="A51" s="27" t="str">
        <f>hidden4!A41</f>
        <v>Ставропольский край</v>
      </c>
      <c r="B51" s="28">
        <f>hidden4!AH41</f>
        <v>0</v>
      </c>
      <c r="C51" s="28">
        <f>hidden4!AI41</f>
        <v>0</v>
      </c>
      <c r="D51" s="28">
        <f>hidden4!AJ41</f>
        <v>0</v>
      </c>
      <c r="E51" s="28">
        <f>hidden4!AK41</f>
        <v>0</v>
      </c>
      <c r="F51" s="28">
        <f>hidden4!AL41</f>
        <v>189604</v>
      </c>
      <c r="G51" s="28">
        <f>hidden4!AM41</f>
        <v>32</v>
      </c>
      <c r="H51" s="28">
        <f>hidden4!AN41</f>
        <v>0</v>
      </c>
      <c r="I51" s="28">
        <f>hidden4!AO41</f>
        <v>0</v>
      </c>
      <c r="J51" s="28">
        <f>hidden4!AP41</f>
        <v>0</v>
      </c>
      <c r="K51" s="28">
        <f>hidden4!AQ41</f>
        <v>0</v>
      </c>
      <c r="L51" s="28">
        <f>hidden4!AR41</f>
        <v>0</v>
      </c>
      <c r="M51" s="28">
        <f>hidden4!AS41</f>
        <v>0</v>
      </c>
      <c r="N51" s="28">
        <f>hidden4!AT41</f>
        <v>75532</v>
      </c>
      <c r="O51" s="28">
        <f>hidden4!AU41</f>
        <v>22</v>
      </c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</row>
    <row r="52" spans="1:29" s="29" customFormat="1" ht="15" customHeight="1" x14ac:dyDescent="0.2">
      <c r="A52" s="27" t="str">
        <f>hidden4!A42</f>
        <v>ЮЖНЫЙ ФЕДЕРАЛЬНЫЙ ОКРУГ</v>
      </c>
      <c r="B52" s="28">
        <f>hidden4!AH42</f>
        <v>0</v>
      </c>
      <c r="C52" s="28">
        <f>hidden4!AI42</f>
        <v>0</v>
      </c>
      <c r="D52" s="28">
        <f>hidden4!AJ42</f>
        <v>0</v>
      </c>
      <c r="E52" s="28">
        <f>hidden4!AK42</f>
        <v>0</v>
      </c>
      <c r="F52" s="28">
        <f>hidden4!AL42</f>
        <v>3803850</v>
      </c>
      <c r="G52" s="28">
        <f>hidden4!AM42</f>
        <v>237</v>
      </c>
      <c r="H52" s="28">
        <f>hidden4!AN42</f>
        <v>0</v>
      </c>
      <c r="I52" s="28">
        <f>hidden4!AO42</f>
        <v>0</v>
      </c>
      <c r="J52" s="28">
        <f>hidden4!AP42</f>
        <v>0</v>
      </c>
      <c r="K52" s="28">
        <f>hidden4!AQ42</f>
        <v>0</v>
      </c>
      <c r="L52" s="28">
        <f>hidden4!AR42</f>
        <v>0</v>
      </c>
      <c r="M52" s="28">
        <f>hidden4!AS42</f>
        <v>0</v>
      </c>
      <c r="N52" s="28">
        <f>hidden4!AT42</f>
        <v>2015240</v>
      </c>
      <c r="O52" s="28">
        <f>hidden4!AU42</f>
        <v>181</v>
      </c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</row>
    <row r="53" spans="1:29" s="29" customFormat="1" ht="12" x14ac:dyDescent="0.2">
      <c r="A53" s="27" t="str">
        <f>hidden4!A43</f>
        <v>Республика Адыгея</v>
      </c>
      <c r="B53" s="28">
        <f>hidden4!AH43</f>
        <v>0</v>
      </c>
      <c r="C53" s="28">
        <f>hidden4!AI43</f>
        <v>0</v>
      </c>
      <c r="D53" s="28">
        <f>hidden4!AJ43</f>
        <v>0</v>
      </c>
      <c r="E53" s="28">
        <f>hidden4!AK43</f>
        <v>0</v>
      </c>
      <c r="F53" s="28">
        <f>hidden4!AL43</f>
        <v>270386</v>
      </c>
      <c r="G53" s="28">
        <f>hidden4!AM43</f>
        <v>15</v>
      </c>
      <c r="H53" s="28">
        <f>hidden4!AN43</f>
        <v>0</v>
      </c>
      <c r="I53" s="28">
        <f>hidden4!AO43</f>
        <v>0</v>
      </c>
      <c r="J53" s="28">
        <f>hidden4!AP43</f>
        <v>0</v>
      </c>
      <c r="K53" s="28">
        <f>hidden4!AQ43</f>
        <v>0</v>
      </c>
      <c r="L53" s="28">
        <f>hidden4!AR43</f>
        <v>0</v>
      </c>
      <c r="M53" s="28">
        <f>hidden4!AS43</f>
        <v>0</v>
      </c>
      <c r="N53" s="28">
        <f>hidden4!AT43</f>
        <v>171</v>
      </c>
      <c r="O53" s="28">
        <f>hidden4!AU43</f>
        <v>1</v>
      </c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</row>
    <row r="54" spans="1:29" s="29" customFormat="1" ht="12" x14ac:dyDescent="0.2">
      <c r="A54" s="27" t="str">
        <f>hidden4!A44</f>
        <v>Республика Калмыкия</v>
      </c>
      <c r="B54" s="28">
        <f>hidden4!AH44</f>
        <v>0</v>
      </c>
      <c r="C54" s="28">
        <f>hidden4!AI44</f>
        <v>0</v>
      </c>
      <c r="D54" s="28">
        <f>hidden4!AJ44</f>
        <v>0</v>
      </c>
      <c r="E54" s="28">
        <f>hidden4!AK44</f>
        <v>0</v>
      </c>
      <c r="F54" s="28">
        <f>hidden4!AL44</f>
        <v>5094</v>
      </c>
      <c r="G54" s="28">
        <f>hidden4!AM44</f>
        <v>3</v>
      </c>
      <c r="H54" s="28">
        <f>hidden4!AN44</f>
        <v>0</v>
      </c>
      <c r="I54" s="28">
        <f>hidden4!AO44</f>
        <v>0</v>
      </c>
      <c r="J54" s="28">
        <f>hidden4!AP44</f>
        <v>0</v>
      </c>
      <c r="K54" s="28">
        <f>hidden4!AQ44</f>
        <v>0</v>
      </c>
      <c r="L54" s="28">
        <f>hidden4!AR44</f>
        <v>0</v>
      </c>
      <c r="M54" s="28">
        <f>hidden4!AS44</f>
        <v>0</v>
      </c>
      <c r="N54" s="28">
        <f>hidden4!AT44</f>
        <v>230</v>
      </c>
      <c r="O54" s="28">
        <f>hidden4!AU44</f>
        <v>1</v>
      </c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</row>
    <row r="55" spans="1:29" s="29" customFormat="1" ht="12" x14ac:dyDescent="0.2">
      <c r="A55" s="27" t="str">
        <f>hidden4!A45</f>
        <v>Республика Крым</v>
      </c>
      <c r="B55" s="28">
        <f>hidden4!AH45</f>
        <v>0</v>
      </c>
      <c r="C55" s="28">
        <f>hidden4!AI45</f>
        <v>0</v>
      </c>
      <c r="D55" s="28">
        <f>hidden4!AJ45</f>
        <v>0</v>
      </c>
      <c r="E55" s="28">
        <f>hidden4!AK45</f>
        <v>0</v>
      </c>
      <c r="F55" s="28">
        <f>hidden4!AL45</f>
        <v>133245</v>
      </c>
      <c r="G55" s="28">
        <f>hidden4!AM45</f>
        <v>17</v>
      </c>
      <c r="H55" s="28">
        <f>hidden4!AN45</f>
        <v>0</v>
      </c>
      <c r="I55" s="28">
        <f>hidden4!AO45</f>
        <v>0</v>
      </c>
      <c r="J55" s="28">
        <f>hidden4!AP45</f>
        <v>0</v>
      </c>
      <c r="K55" s="28">
        <f>hidden4!AQ45</f>
        <v>0</v>
      </c>
      <c r="L55" s="28">
        <f>hidden4!AR45</f>
        <v>0</v>
      </c>
      <c r="M55" s="28">
        <f>hidden4!AS45</f>
        <v>0</v>
      </c>
      <c r="N55" s="28">
        <f>hidden4!AT45</f>
        <v>77414</v>
      </c>
      <c r="O55" s="28">
        <f>hidden4!AU45</f>
        <v>16</v>
      </c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</row>
    <row r="56" spans="1:29" s="29" customFormat="1" ht="12" x14ac:dyDescent="0.2">
      <c r="A56" s="27" t="str">
        <f>hidden4!A46</f>
        <v>Краснодарский край</v>
      </c>
      <c r="B56" s="28">
        <f>hidden4!AH46</f>
        <v>0</v>
      </c>
      <c r="C56" s="28">
        <f>hidden4!AI46</f>
        <v>0</v>
      </c>
      <c r="D56" s="28">
        <f>hidden4!AJ46</f>
        <v>0</v>
      </c>
      <c r="E56" s="28">
        <f>hidden4!AK46</f>
        <v>0</v>
      </c>
      <c r="F56" s="28">
        <f>hidden4!AL46</f>
        <v>1192919</v>
      </c>
      <c r="G56" s="28">
        <f>hidden4!AM46</f>
        <v>91</v>
      </c>
      <c r="H56" s="28">
        <f>hidden4!AN46</f>
        <v>0</v>
      </c>
      <c r="I56" s="28">
        <f>hidden4!AO46</f>
        <v>0</v>
      </c>
      <c r="J56" s="28">
        <f>hidden4!AP46</f>
        <v>0</v>
      </c>
      <c r="K56" s="28">
        <f>hidden4!AQ46</f>
        <v>0</v>
      </c>
      <c r="L56" s="28">
        <f>hidden4!AR46</f>
        <v>0</v>
      </c>
      <c r="M56" s="28">
        <f>hidden4!AS46</f>
        <v>0</v>
      </c>
      <c r="N56" s="28">
        <f>hidden4!AT46</f>
        <v>1443556</v>
      </c>
      <c r="O56" s="28">
        <f>hidden4!AU46</f>
        <v>78</v>
      </c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</row>
    <row r="57" spans="1:29" s="29" customFormat="1" ht="12" x14ac:dyDescent="0.2">
      <c r="A57" s="27" t="str">
        <f>hidden4!A47</f>
        <v>Астраханская область</v>
      </c>
      <c r="B57" s="28">
        <f>hidden4!AH47</f>
        <v>0</v>
      </c>
      <c r="C57" s="28">
        <f>hidden4!AI47</f>
        <v>0</v>
      </c>
      <c r="D57" s="28">
        <f>hidden4!AJ47</f>
        <v>0</v>
      </c>
      <c r="E57" s="28">
        <f>hidden4!AK47</f>
        <v>0</v>
      </c>
      <c r="F57" s="28">
        <f>hidden4!AL47</f>
        <v>186479</v>
      </c>
      <c r="G57" s="28">
        <f>hidden4!AM47</f>
        <v>12</v>
      </c>
      <c r="H57" s="28">
        <f>hidden4!AN47</f>
        <v>0</v>
      </c>
      <c r="I57" s="28">
        <f>hidden4!AO47</f>
        <v>0</v>
      </c>
      <c r="J57" s="28">
        <f>hidden4!AP47</f>
        <v>0</v>
      </c>
      <c r="K57" s="28">
        <f>hidden4!AQ47</f>
        <v>0</v>
      </c>
      <c r="L57" s="28">
        <f>hidden4!AR47</f>
        <v>0</v>
      </c>
      <c r="M57" s="28">
        <f>hidden4!AS47</f>
        <v>0</v>
      </c>
      <c r="N57" s="28">
        <f>hidden4!AT47</f>
        <v>116703</v>
      </c>
      <c r="O57" s="28">
        <f>hidden4!AU47</f>
        <v>14</v>
      </c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</row>
    <row r="58" spans="1:29" s="29" customFormat="1" ht="12" x14ac:dyDescent="0.2">
      <c r="A58" s="27" t="str">
        <f>hidden4!A48</f>
        <v>Волгоградская область</v>
      </c>
      <c r="B58" s="28">
        <f>hidden4!AH48</f>
        <v>0</v>
      </c>
      <c r="C58" s="28">
        <f>hidden4!AI48</f>
        <v>0</v>
      </c>
      <c r="D58" s="28">
        <f>hidden4!AJ48</f>
        <v>0</v>
      </c>
      <c r="E58" s="28">
        <f>hidden4!AK48</f>
        <v>0</v>
      </c>
      <c r="F58" s="28">
        <f>hidden4!AL48</f>
        <v>374401</v>
      </c>
      <c r="G58" s="28">
        <f>hidden4!AM48</f>
        <v>30</v>
      </c>
      <c r="H58" s="28">
        <f>hidden4!AN48</f>
        <v>0</v>
      </c>
      <c r="I58" s="28">
        <f>hidden4!AO48</f>
        <v>0</v>
      </c>
      <c r="J58" s="28">
        <f>hidden4!AP48</f>
        <v>0</v>
      </c>
      <c r="K58" s="28">
        <f>hidden4!AQ48</f>
        <v>0</v>
      </c>
      <c r="L58" s="28">
        <f>hidden4!AR48</f>
        <v>0</v>
      </c>
      <c r="M58" s="28">
        <f>hidden4!AS48</f>
        <v>0</v>
      </c>
      <c r="N58" s="28">
        <f>hidden4!AT48</f>
        <v>21354</v>
      </c>
      <c r="O58" s="28">
        <f>hidden4!AU48</f>
        <v>8</v>
      </c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</row>
    <row r="59" spans="1:29" s="29" customFormat="1" ht="11.45" customHeight="1" x14ac:dyDescent="0.2">
      <c r="A59" s="27" t="str">
        <f>hidden4!A49</f>
        <v>Ростовская область</v>
      </c>
      <c r="B59" s="28">
        <f>hidden4!AH49</f>
        <v>0</v>
      </c>
      <c r="C59" s="28">
        <f>hidden4!AI49</f>
        <v>0</v>
      </c>
      <c r="D59" s="28">
        <f>hidden4!AJ49</f>
        <v>0</v>
      </c>
      <c r="E59" s="28">
        <f>hidden4!AK49</f>
        <v>0</v>
      </c>
      <c r="F59" s="28">
        <f>hidden4!AL49</f>
        <v>1641326</v>
      </c>
      <c r="G59" s="28">
        <f>hidden4!AM49</f>
        <v>69</v>
      </c>
      <c r="H59" s="28">
        <f>hidden4!AN49</f>
        <v>0</v>
      </c>
      <c r="I59" s="28">
        <f>hidden4!AO49</f>
        <v>0</v>
      </c>
      <c r="J59" s="28">
        <f>hidden4!AP49</f>
        <v>0</v>
      </c>
      <c r="K59" s="28">
        <f>hidden4!AQ49</f>
        <v>0</v>
      </c>
      <c r="L59" s="28">
        <f>hidden4!AR49</f>
        <v>0</v>
      </c>
      <c r="M59" s="28">
        <f>hidden4!AS49</f>
        <v>0</v>
      </c>
      <c r="N59" s="28">
        <f>hidden4!AT49</f>
        <v>289621</v>
      </c>
      <c r="O59" s="28">
        <f>hidden4!AU49</f>
        <v>53</v>
      </c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</row>
    <row r="60" spans="1:29" s="29" customFormat="1" ht="12" x14ac:dyDescent="0.2">
      <c r="A60" s="27" t="str">
        <f>hidden4!A50</f>
        <v>город Севастополь</v>
      </c>
      <c r="B60" s="28">
        <f>hidden4!AH50</f>
        <v>0</v>
      </c>
      <c r="C60" s="28">
        <f>hidden4!AI50</f>
        <v>0</v>
      </c>
      <c r="D60" s="28">
        <f>hidden4!AJ50</f>
        <v>0</v>
      </c>
      <c r="E60" s="28">
        <f>hidden4!AK50</f>
        <v>0</v>
      </c>
      <c r="F60" s="28">
        <f>hidden4!AL50</f>
        <v>0</v>
      </c>
      <c r="G60" s="28">
        <f>hidden4!AM50</f>
        <v>0</v>
      </c>
      <c r="H60" s="28">
        <f>hidden4!AN50</f>
        <v>0</v>
      </c>
      <c r="I60" s="28">
        <f>hidden4!AO50</f>
        <v>0</v>
      </c>
      <c r="J60" s="28">
        <f>hidden4!AP50</f>
        <v>0</v>
      </c>
      <c r="K60" s="28">
        <f>hidden4!AQ50</f>
        <v>0</v>
      </c>
      <c r="L60" s="28">
        <f>hidden4!AR50</f>
        <v>0</v>
      </c>
      <c r="M60" s="28">
        <f>hidden4!AS50</f>
        <v>0</v>
      </c>
      <c r="N60" s="28">
        <f>hidden4!AT50</f>
        <v>66191</v>
      </c>
      <c r="O60" s="28">
        <f>hidden4!AU50</f>
        <v>10</v>
      </c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</row>
    <row r="61" spans="1:29" s="29" customFormat="1" ht="12" x14ac:dyDescent="0.2">
      <c r="A61" s="27" t="str">
        <f>hidden4!A51</f>
        <v>ПРИВОЛЖСКИЙ ФЕДЕРАЛЬНЫЙ ОКРУГ</v>
      </c>
      <c r="B61" s="28">
        <f>hidden4!AH51</f>
        <v>51583</v>
      </c>
      <c r="C61" s="28">
        <f>hidden4!AI51</f>
        <v>2</v>
      </c>
      <c r="D61" s="28">
        <f>hidden4!AJ51</f>
        <v>0</v>
      </c>
      <c r="E61" s="28">
        <f>hidden4!AK51</f>
        <v>0</v>
      </c>
      <c r="F61" s="28">
        <f>hidden4!AL51</f>
        <v>9512186</v>
      </c>
      <c r="G61" s="28">
        <f>hidden4!AM51</f>
        <v>596</v>
      </c>
      <c r="H61" s="28">
        <f>hidden4!AN51</f>
        <v>0</v>
      </c>
      <c r="I61" s="28">
        <f>hidden4!AO51</f>
        <v>0</v>
      </c>
      <c r="J61" s="28">
        <f>hidden4!AP51</f>
        <v>0</v>
      </c>
      <c r="K61" s="28">
        <f>hidden4!AQ51</f>
        <v>0</v>
      </c>
      <c r="L61" s="28">
        <f>hidden4!AR51</f>
        <v>0</v>
      </c>
      <c r="M61" s="28">
        <f>hidden4!AS51</f>
        <v>0</v>
      </c>
      <c r="N61" s="28">
        <f>hidden4!AT51</f>
        <v>891319</v>
      </c>
      <c r="O61" s="28">
        <f>hidden4!AU51</f>
        <v>258</v>
      </c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</row>
    <row r="62" spans="1:29" s="29" customFormat="1" ht="12" x14ac:dyDescent="0.2">
      <c r="A62" s="27" t="str">
        <f>hidden4!A52</f>
        <v>Республика Башкортостан</v>
      </c>
      <c r="B62" s="28">
        <f>hidden4!AH52</f>
        <v>0</v>
      </c>
      <c r="C62" s="28">
        <f>hidden4!AI52</f>
        <v>0</v>
      </c>
      <c r="D62" s="28">
        <f>hidden4!AJ52</f>
        <v>0</v>
      </c>
      <c r="E62" s="28">
        <f>hidden4!AK52</f>
        <v>0</v>
      </c>
      <c r="F62" s="28">
        <f>hidden4!AL52</f>
        <v>482016</v>
      </c>
      <c r="G62" s="28">
        <f>hidden4!AM52</f>
        <v>61</v>
      </c>
      <c r="H62" s="28">
        <f>hidden4!AN52</f>
        <v>0</v>
      </c>
      <c r="I62" s="28">
        <f>hidden4!AO52</f>
        <v>0</v>
      </c>
      <c r="J62" s="28">
        <f>hidden4!AP52</f>
        <v>0</v>
      </c>
      <c r="K62" s="28">
        <f>hidden4!AQ52</f>
        <v>0</v>
      </c>
      <c r="L62" s="28">
        <f>hidden4!AR52</f>
        <v>0</v>
      </c>
      <c r="M62" s="28">
        <f>hidden4!AS52</f>
        <v>0</v>
      </c>
      <c r="N62" s="28">
        <f>hidden4!AT52</f>
        <v>21186</v>
      </c>
      <c r="O62" s="28">
        <f>hidden4!AU52</f>
        <v>12</v>
      </c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</row>
    <row r="63" spans="1:29" s="29" customFormat="1" ht="12" x14ac:dyDescent="0.2">
      <c r="A63" s="27" t="str">
        <f>hidden4!A53</f>
        <v>Республика Марий-Эл</v>
      </c>
      <c r="B63" s="28">
        <f>hidden4!AH53</f>
        <v>0</v>
      </c>
      <c r="C63" s="28">
        <f>hidden4!AI53</f>
        <v>0</v>
      </c>
      <c r="D63" s="28">
        <f>hidden4!AJ53</f>
        <v>0</v>
      </c>
      <c r="E63" s="28">
        <f>hidden4!AK53</f>
        <v>0</v>
      </c>
      <c r="F63" s="28">
        <f>hidden4!AL53</f>
        <v>36959</v>
      </c>
      <c r="G63" s="28">
        <f>hidden4!AM53</f>
        <v>15</v>
      </c>
      <c r="H63" s="28">
        <f>hidden4!AN53</f>
        <v>0</v>
      </c>
      <c r="I63" s="28">
        <f>hidden4!AO53</f>
        <v>0</v>
      </c>
      <c r="J63" s="28">
        <f>hidden4!AP53</f>
        <v>0</v>
      </c>
      <c r="K63" s="28">
        <f>hidden4!AQ53</f>
        <v>0</v>
      </c>
      <c r="L63" s="28">
        <f>hidden4!AR53</f>
        <v>0</v>
      </c>
      <c r="M63" s="28">
        <f>hidden4!AS53</f>
        <v>0</v>
      </c>
      <c r="N63" s="28">
        <f>hidden4!AT53</f>
        <v>931</v>
      </c>
      <c r="O63" s="28">
        <f>hidden4!AU53</f>
        <v>4</v>
      </c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</row>
    <row r="64" spans="1:29" s="29" customFormat="1" ht="12" x14ac:dyDescent="0.2">
      <c r="A64" s="27" t="str">
        <f>hidden4!A54</f>
        <v>Республика Мордовия</v>
      </c>
      <c r="B64" s="28">
        <f>hidden4!AH54</f>
        <v>0</v>
      </c>
      <c r="C64" s="28">
        <f>hidden4!AI54</f>
        <v>0</v>
      </c>
      <c r="D64" s="28">
        <f>hidden4!AJ54</f>
        <v>0</v>
      </c>
      <c r="E64" s="28">
        <f>hidden4!AK54</f>
        <v>0</v>
      </c>
      <c r="F64" s="28">
        <f>hidden4!AL54</f>
        <v>47460</v>
      </c>
      <c r="G64" s="28">
        <f>hidden4!AM54</f>
        <v>8</v>
      </c>
      <c r="H64" s="28">
        <f>hidden4!AN54</f>
        <v>0</v>
      </c>
      <c r="I64" s="28">
        <f>hidden4!AO54</f>
        <v>0</v>
      </c>
      <c r="J64" s="28">
        <f>hidden4!AP54</f>
        <v>0</v>
      </c>
      <c r="K64" s="28">
        <f>hidden4!AQ54</f>
        <v>0</v>
      </c>
      <c r="L64" s="28">
        <f>hidden4!AR54</f>
        <v>0</v>
      </c>
      <c r="M64" s="28">
        <f>hidden4!AS54</f>
        <v>0</v>
      </c>
      <c r="N64" s="28">
        <f>hidden4!AT54</f>
        <v>85410</v>
      </c>
      <c r="O64" s="28">
        <f>hidden4!AU54</f>
        <v>7</v>
      </c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</row>
    <row r="65" spans="1:29" s="29" customFormat="1" ht="12" x14ac:dyDescent="0.2">
      <c r="A65" s="27" t="str">
        <f>hidden4!A55</f>
        <v>Республика Татарстан</v>
      </c>
      <c r="B65" s="28">
        <f>hidden4!AH55</f>
        <v>42241</v>
      </c>
      <c r="C65" s="28">
        <f>hidden4!AI55</f>
        <v>1</v>
      </c>
      <c r="D65" s="28">
        <f>hidden4!AJ55</f>
        <v>0</v>
      </c>
      <c r="E65" s="28">
        <f>hidden4!AK55</f>
        <v>0</v>
      </c>
      <c r="F65" s="28">
        <f>hidden4!AL55</f>
        <v>3763603</v>
      </c>
      <c r="G65" s="28">
        <f>hidden4!AM55</f>
        <v>66</v>
      </c>
      <c r="H65" s="28">
        <f>hidden4!AN55</f>
        <v>0</v>
      </c>
      <c r="I65" s="28">
        <f>hidden4!AO55</f>
        <v>0</v>
      </c>
      <c r="J65" s="28">
        <f>hidden4!AP55</f>
        <v>0</v>
      </c>
      <c r="K65" s="28">
        <f>hidden4!AQ55</f>
        <v>0</v>
      </c>
      <c r="L65" s="28">
        <f>hidden4!AR55</f>
        <v>0</v>
      </c>
      <c r="M65" s="28">
        <f>hidden4!AS55</f>
        <v>0</v>
      </c>
      <c r="N65" s="28">
        <f>hidden4!AT55</f>
        <v>55895</v>
      </c>
      <c r="O65" s="28">
        <f>hidden4!AU55</f>
        <v>51</v>
      </c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</row>
    <row r="66" spans="1:29" s="29" customFormat="1" ht="12" x14ac:dyDescent="0.2">
      <c r="A66" s="27" t="str">
        <f>hidden4!A56</f>
        <v>Удмуртская Республика</v>
      </c>
      <c r="B66" s="28">
        <f>hidden4!AH56</f>
        <v>0</v>
      </c>
      <c r="C66" s="28">
        <f>hidden4!AI56</f>
        <v>0</v>
      </c>
      <c r="D66" s="28">
        <f>hidden4!AJ56</f>
        <v>0</v>
      </c>
      <c r="E66" s="28">
        <f>hidden4!AK56</f>
        <v>0</v>
      </c>
      <c r="F66" s="28">
        <f>hidden4!AL56</f>
        <v>109713</v>
      </c>
      <c r="G66" s="28">
        <f>hidden4!AM56</f>
        <v>24</v>
      </c>
      <c r="H66" s="28">
        <f>hidden4!AN56</f>
        <v>0</v>
      </c>
      <c r="I66" s="28">
        <f>hidden4!AO56</f>
        <v>0</v>
      </c>
      <c r="J66" s="28">
        <f>hidden4!AP56</f>
        <v>0</v>
      </c>
      <c r="K66" s="28">
        <f>hidden4!AQ56</f>
        <v>0</v>
      </c>
      <c r="L66" s="28">
        <f>hidden4!AR56</f>
        <v>0</v>
      </c>
      <c r="M66" s="28">
        <f>hidden4!AS56</f>
        <v>0</v>
      </c>
      <c r="N66" s="28">
        <f>hidden4!AT56</f>
        <v>8648</v>
      </c>
      <c r="O66" s="28">
        <f>hidden4!AU56</f>
        <v>7</v>
      </c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</row>
    <row r="67" spans="1:29" s="29" customFormat="1" ht="12" x14ac:dyDescent="0.2">
      <c r="A67" s="27" t="str">
        <f>hidden4!A57</f>
        <v>Чувашская Республика</v>
      </c>
      <c r="B67" s="28">
        <f>hidden4!AH57</f>
        <v>0</v>
      </c>
      <c r="C67" s="28">
        <f>hidden4!AI57</f>
        <v>0</v>
      </c>
      <c r="D67" s="28">
        <f>hidden4!AJ57</f>
        <v>0</v>
      </c>
      <c r="E67" s="28">
        <f>hidden4!AK57</f>
        <v>0</v>
      </c>
      <c r="F67" s="28">
        <f>hidden4!AL57</f>
        <v>114751</v>
      </c>
      <c r="G67" s="28">
        <f>hidden4!AM57</f>
        <v>32</v>
      </c>
      <c r="H67" s="28">
        <f>hidden4!AN57</f>
        <v>0</v>
      </c>
      <c r="I67" s="28">
        <f>hidden4!AO57</f>
        <v>0</v>
      </c>
      <c r="J67" s="28">
        <f>hidden4!AP57</f>
        <v>0</v>
      </c>
      <c r="K67" s="28">
        <f>hidden4!AQ57</f>
        <v>0</v>
      </c>
      <c r="L67" s="28">
        <f>hidden4!AR57</f>
        <v>0</v>
      </c>
      <c r="M67" s="28">
        <f>hidden4!AS57</f>
        <v>0</v>
      </c>
      <c r="N67" s="28">
        <f>hidden4!AT57</f>
        <v>0</v>
      </c>
      <c r="O67" s="28">
        <f>hidden4!AU57</f>
        <v>0</v>
      </c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</row>
    <row r="68" spans="1:29" s="29" customFormat="1" ht="12" x14ac:dyDescent="0.2">
      <c r="A68" s="27" t="str">
        <f>hidden4!A58</f>
        <v>Кировская область</v>
      </c>
      <c r="B68" s="28">
        <f>hidden4!AH58</f>
        <v>0</v>
      </c>
      <c r="C68" s="28">
        <f>hidden4!AI58</f>
        <v>0</v>
      </c>
      <c r="D68" s="28">
        <f>hidden4!AJ58</f>
        <v>0</v>
      </c>
      <c r="E68" s="28">
        <f>hidden4!AK58</f>
        <v>0</v>
      </c>
      <c r="F68" s="28">
        <f>hidden4!AL58</f>
        <v>626982</v>
      </c>
      <c r="G68" s="28">
        <f>hidden4!AM58</f>
        <v>46</v>
      </c>
      <c r="H68" s="28">
        <f>hidden4!AN58</f>
        <v>0</v>
      </c>
      <c r="I68" s="28">
        <f>hidden4!AO58</f>
        <v>0</v>
      </c>
      <c r="J68" s="28">
        <f>hidden4!AP58</f>
        <v>0</v>
      </c>
      <c r="K68" s="28">
        <f>hidden4!AQ58</f>
        <v>0</v>
      </c>
      <c r="L68" s="28">
        <f>hidden4!AR58</f>
        <v>0</v>
      </c>
      <c r="M68" s="28">
        <f>hidden4!AS58</f>
        <v>0</v>
      </c>
      <c r="N68" s="28">
        <f>hidden4!AT58</f>
        <v>1656</v>
      </c>
      <c r="O68" s="28">
        <f>hidden4!AU58</f>
        <v>5</v>
      </c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</row>
    <row r="69" spans="1:29" s="29" customFormat="1" ht="12" x14ac:dyDescent="0.2">
      <c r="A69" s="27" t="str">
        <f>hidden4!A59</f>
        <v>Нижегородская область</v>
      </c>
      <c r="B69" s="28">
        <f>hidden4!AH59</f>
        <v>9342</v>
      </c>
      <c r="C69" s="28">
        <f>hidden4!AI59</f>
        <v>1</v>
      </c>
      <c r="D69" s="28">
        <f>hidden4!AJ59</f>
        <v>0</v>
      </c>
      <c r="E69" s="28">
        <f>hidden4!AK59</f>
        <v>0</v>
      </c>
      <c r="F69" s="28">
        <f>hidden4!AL59</f>
        <v>797507</v>
      </c>
      <c r="G69" s="28">
        <f>hidden4!AM59</f>
        <v>50</v>
      </c>
      <c r="H69" s="28">
        <f>hidden4!AN59</f>
        <v>0</v>
      </c>
      <c r="I69" s="28">
        <f>hidden4!AO59</f>
        <v>0</v>
      </c>
      <c r="J69" s="28">
        <f>hidden4!AP59</f>
        <v>0</v>
      </c>
      <c r="K69" s="28">
        <f>hidden4!AQ59</f>
        <v>0</v>
      </c>
      <c r="L69" s="28">
        <f>hidden4!AR59</f>
        <v>0</v>
      </c>
      <c r="M69" s="28">
        <f>hidden4!AS59</f>
        <v>0</v>
      </c>
      <c r="N69" s="28">
        <f>hidden4!AT59</f>
        <v>363426</v>
      </c>
      <c r="O69" s="28">
        <f>hidden4!AU59</f>
        <v>65</v>
      </c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</row>
    <row r="70" spans="1:29" s="29" customFormat="1" ht="12" x14ac:dyDescent="0.2">
      <c r="A70" s="27" t="str">
        <f>hidden4!A60</f>
        <v>Оренбургская область</v>
      </c>
      <c r="B70" s="28">
        <f>hidden4!AH60</f>
        <v>0</v>
      </c>
      <c r="C70" s="28">
        <f>hidden4!AI60</f>
        <v>0</v>
      </c>
      <c r="D70" s="28">
        <f>hidden4!AJ60</f>
        <v>0</v>
      </c>
      <c r="E70" s="28">
        <f>hidden4!AK60</f>
        <v>0</v>
      </c>
      <c r="F70" s="28">
        <f>hidden4!AL60</f>
        <v>607290</v>
      </c>
      <c r="G70" s="28">
        <f>hidden4!AM60</f>
        <v>49</v>
      </c>
      <c r="H70" s="28">
        <f>hidden4!AN60</f>
        <v>0</v>
      </c>
      <c r="I70" s="28">
        <f>hidden4!AO60</f>
        <v>0</v>
      </c>
      <c r="J70" s="28">
        <f>hidden4!AP60</f>
        <v>0</v>
      </c>
      <c r="K70" s="28">
        <f>hidden4!AQ60</f>
        <v>0</v>
      </c>
      <c r="L70" s="28">
        <f>hidden4!AR60</f>
        <v>0</v>
      </c>
      <c r="M70" s="28">
        <f>hidden4!AS60</f>
        <v>0</v>
      </c>
      <c r="N70" s="28">
        <f>hidden4!AT60</f>
        <v>21954</v>
      </c>
      <c r="O70" s="28">
        <f>hidden4!AU60</f>
        <v>12</v>
      </c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</row>
    <row r="71" spans="1:29" s="29" customFormat="1" ht="12" x14ac:dyDescent="0.2">
      <c r="A71" s="27" t="str">
        <f>hidden4!A61</f>
        <v>Пензенская область</v>
      </c>
      <c r="B71" s="28">
        <f>hidden4!AH61</f>
        <v>0</v>
      </c>
      <c r="C71" s="28">
        <f>hidden4!AI61</f>
        <v>0</v>
      </c>
      <c r="D71" s="28">
        <f>hidden4!AJ61</f>
        <v>0</v>
      </c>
      <c r="E71" s="28">
        <f>hidden4!AK61</f>
        <v>0</v>
      </c>
      <c r="F71" s="28">
        <f>hidden4!AL61</f>
        <v>195422</v>
      </c>
      <c r="G71" s="28">
        <f>hidden4!AM61</f>
        <v>24</v>
      </c>
      <c r="H71" s="28">
        <f>hidden4!AN61</f>
        <v>0</v>
      </c>
      <c r="I71" s="28">
        <f>hidden4!AO61</f>
        <v>0</v>
      </c>
      <c r="J71" s="28">
        <f>hidden4!AP61</f>
        <v>0</v>
      </c>
      <c r="K71" s="28">
        <f>hidden4!AQ61</f>
        <v>0</v>
      </c>
      <c r="L71" s="28">
        <f>hidden4!AR61</f>
        <v>0</v>
      </c>
      <c r="M71" s="28">
        <f>hidden4!AS61</f>
        <v>0</v>
      </c>
      <c r="N71" s="28">
        <f>hidden4!AT61</f>
        <v>0</v>
      </c>
      <c r="O71" s="28">
        <f>hidden4!AU61</f>
        <v>0</v>
      </c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</row>
    <row r="72" spans="1:29" s="29" customFormat="1" ht="12" x14ac:dyDescent="0.2">
      <c r="A72" s="27" t="str">
        <f>hidden4!A62</f>
        <v>Пермский край</v>
      </c>
      <c r="B72" s="28">
        <f>hidden4!AH62</f>
        <v>0</v>
      </c>
      <c r="C72" s="28">
        <f>hidden4!AI62</f>
        <v>0</v>
      </c>
      <c r="D72" s="28">
        <f>hidden4!AJ62</f>
        <v>0</v>
      </c>
      <c r="E72" s="28">
        <f>hidden4!AK62</f>
        <v>0</v>
      </c>
      <c r="F72" s="28">
        <f>hidden4!AL62</f>
        <v>1919635</v>
      </c>
      <c r="G72" s="28">
        <f>hidden4!AM62</f>
        <v>80</v>
      </c>
      <c r="H72" s="28">
        <f>hidden4!AN62</f>
        <v>0</v>
      </c>
      <c r="I72" s="28">
        <f>hidden4!AO62</f>
        <v>0</v>
      </c>
      <c r="J72" s="28">
        <f>hidden4!AP62</f>
        <v>0</v>
      </c>
      <c r="K72" s="28">
        <f>hidden4!AQ62</f>
        <v>0</v>
      </c>
      <c r="L72" s="28">
        <f>hidden4!AR62</f>
        <v>0</v>
      </c>
      <c r="M72" s="28">
        <f>hidden4!AS62</f>
        <v>0</v>
      </c>
      <c r="N72" s="28">
        <f>hidden4!AT62</f>
        <v>34629</v>
      </c>
      <c r="O72" s="28">
        <f>hidden4!AU62</f>
        <v>27</v>
      </c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</row>
    <row r="73" spans="1:29" s="29" customFormat="1" ht="12" x14ac:dyDescent="0.2">
      <c r="A73" s="27" t="str">
        <f>hidden4!A63</f>
        <v>Самарская область</v>
      </c>
      <c r="B73" s="28">
        <f>hidden4!AH63</f>
        <v>0</v>
      </c>
      <c r="C73" s="28">
        <f>hidden4!AI63</f>
        <v>0</v>
      </c>
      <c r="D73" s="28">
        <f>hidden4!AJ63</f>
        <v>0</v>
      </c>
      <c r="E73" s="28">
        <f>hidden4!AK63</f>
        <v>0</v>
      </c>
      <c r="F73" s="28">
        <f>hidden4!AL63</f>
        <v>311482</v>
      </c>
      <c r="G73" s="28">
        <f>hidden4!AM63</f>
        <v>77</v>
      </c>
      <c r="H73" s="28">
        <f>hidden4!AN63</f>
        <v>0</v>
      </c>
      <c r="I73" s="28">
        <f>hidden4!AO63</f>
        <v>0</v>
      </c>
      <c r="J73" s="28">
        <f>hidden4!AP63</f>
        <v>0</v>
      </c>
      <c r="K73" s="28">
        <f>hidden4!AQ63</f>
        <v>0</v>
      </c>
      <c r="L73" s="28">
        <f>hidden4!AR63</f>
        <v>0</v>
      </c>
      <c r="M73" s="28">
        <f>hidden4!AS63</f>
        <v>0</v>
      </c>
      <c r="N73" s="28">
        <f>hidden4!AT63</f>
        <v>251993</v>
      </c>
      <c r="O73" s="28">
        <f>hidden4!AU63</f>
        <v>34</v>
      </c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</row>
    <row r="74" spans="1:29" s="29" customFormat="1" ht="12" x14ac:dyDescent="0.2">
      <c r="A74" s="27" t="str">
        <f>hidden4!A64</f>
        <v>Саратовская область</v>
      </c>
      <c r="B74" s="28">
        <f>hidden4!AH64</f>
        <v>0</v>
      </c>
      <c r="C74" s="28">
        <f>hidden4!AI64</f>
        <v>0</v>
      </c>
      <c r="D74" s="28">
        <f>hidden4!AJ64</f>
        <v>0</v>
      </c>
      <c r="E74" s="28">
        <f>hidden4!AK64</f>
        <v>0</v>
      </c>
      <c r="F74" s="28">
        <f>hidden4!AL64</f>
        <v>304387</v>
      </c>
      <c r="G74" s="28">
        <f>hidden4!AM64</f>
        <v>46</v>
      </c>
      <c r="H74" s="28">
        <f>hidden4!AN64</f>
        <v>0</v>
      </c>
      <c r="I74" s="28">
        <f>hidden4!AO64</f>
        <v>0</v>
      </c>
      <c r="J74" s="28">
        <f>hidden4!AP64</f>
        <v>0</v>
      </c>
      <c r="K74" s="28">
        <f>hidden4!AQ64</f>
        <v>0</v>
      </c>
      <c r="L74" s="28">
        <f>hidden4!AR64</f>
        <v>0</v>
      </c>
      <c r="M74" s="28">
        <f>hidden4!AS64</f>
        <v>0</v>
      </c>
      <c r="N74" s="28">
        <f>hidden4!AT64</f>
        <v>12623</v>
      </c>
      <c r="O74" s="28">
        <f>hidden4!AU64</f>
        <v>21</v>
      </c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</row>
    <row r="75" spans="1:29" s="29" customFormat="1" ht="12" x14ac:dyDescent="0.2">
      <c r="A75" s="27" t="str">
        <f>hidden4!A65</f>
        <v>Ульяновская область</v>
      </c>
      <c r="B75" s="28">
        <f>hidden4!AH65</f>
        <v>0</v>
      </c>
      <c r="C75" s="28">
        <f>hidden4!AI65</f>
        <v>0</v>
      </c>
      <c r="D75" s="28">
        <f>hidden4!AJ65</f>
        <v>0</v>
      </c>
      <c r="E75" s="28">
        <f>hidden4!AK65</f>
        <v>0</v>
      </c>
      <c r="F75" s="28">
        <f>hidden4!AL65</f>
        <v>194979</v>
      </c>
      <c r="G75" s="28">
        <f>hidden4!AM65</f>
        <v>18</v>
      </c>
      <c r="H75" s="28">
        <f>hidden4!AN65</f>
        <v>0</v>
      </c>
      <c r="I75" s="28">
        <f>hidden4!AO65</f>
        <v>0</v>
      </c>
      <c r="J75" s="28">
        <f>hidden4!AP65</f>
        <v>0</v>
      </c>
      <c r="K75" s="28">
        <f>hidden4!AQ65</f>
        <v>0</v>
      </c>
      <c r="L75" s="28">
        <f>hidden4!AR65</f>
        <v>0</v>
      </c>
      <c r="M75" s="28">
        <f>hidden4!AS65</f>
        <v>0</v>
      </c>
      <c r="N75" s="28">
        <f>hidden4!AT65</f>
        <v>32968</v>
      </c>
      <c r="O75" s="28">
        <f>hidden4!AU65</f>
        <v>13</v>
      </c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</row>
    <row r="76" spans="1:29" s="29" customFormat="1" ht="12" x14ac:dyDescent="0.2">
      <c r="A76" s="27" t="str">
        <f>hidden4!A66</f>
        <v>УРАЛЬСКИЙ ФЕДЕРАЛЬНЫЙ ОКРУГ</v>
      </c>
      <c r="B76" s="28">
        <f>hidden4!AH66</f>
        <v>0</v>
      </c>
      <c r="C76" s="28">
        <f>hidden4!AI66</f>
        <v>0</v>
      </c>
      <c r="D76" s="28">
        <f>hidden4!AJ66</f>
        <v>0</v>
      </c>
      <c r="E76" s="28">
        <f>hidden4!AK66</f>
        <v>0</v>
      </c>
      <c r="F76" s="28">
        <f>hidden4!AL66</f>
        <v>4178409</v>
      </c>
      <c r="G76" s="28">
        <f>hidden4!AM66</f>
        <v>296</v>
      </c>
      <c r="H76" s="28">
        <f>hidden4!AN66</f>
        <v>0</v>
      </c>
      <c r="I76" s="28">
        <f>hidden4!AO66</f>
        <v>0</v>
      </c>
      <c r="J76" s="28">
        <f>hidden4!AP66</f>
        <v>0</v>
      </c>
      <c r="K76" s="28">
        <f>hidden4!AQ66</f>
        <v>0</v>
      </c>
      <c r="L76" s="28">
        <f>hidden4!AR66</f>
        <v>0</v>
      </c>
      <c r="M76" s="28">
        <f>hidden4!AS66</f>
        <v>0</v>
      </c>
      <c r="N76" s="28">
        <f>hidden4!AT66</f>
        <v>966409</v>
      </c>
      <c r="O76" s="28">
        <f>hidden4!AU66</f>
        <v>180</v>
      </c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</row>
    <row r="77" spans="1:29" s="29" customFormat="1" ht="12" x14ac:dyDescent="0.2">
      <c r="A77" s="27" t="str">
        <f>hidden4!A67</f>
        <v>Курганская область</v>
      </c>
      <c r="B77" s="28">
        <f>hidden4!AH67</f>
        <v>0</v>
      </c>
      <c r="C77" s="28">
        <f>hidden4!AI67</f>
        <v>0</v>
      </c>
      <c r="D77" s="28">
        <f>hidden4!AJ67</f>
        <v>0</v>
      </c>
      <c r="E77" s="28">
        <f>hidden4!AK67</f>
        <v>0</v>
      </c>
      <c r="F77" s="28">
        <f>hidden4!AL67</f>
        <v>98655</v>
      </c>
      <c r="G77" s="28">
        <f>hidden4!AM67</f>
        <v>15</v>
      </c>
      <c r="H77" s="28">
        <f>hidden4!AN67</f>
        <v>0</v>
      </c>
      <c r="I77" s="28">
        <f>hidden4!AO67</f>
        <v>0</v>
      </c>
      <c r="J77" s="28">
        <f>hidden4!AP67</f>
        <v>0</v>
      </c>
      <c r="K77" s="28">
        <f>hidden4!AQ67</f>
        <v>0</v>
      </c>
      <c r="L77" s="28">
        <f>hidden4!AR67</f>
        <v>0</v>
      </c>
      <c r="M77" s="28">
        <f>hidden4!AS67</f>
        <v>0</v>
      </c>
      <c r="N77" s="28">
        <f>hidden4!AT67</f>
        <v>2484</v>
      </c>
      <c r="O77" s="28">
        <f>hidden4!AU67</f>
        <v>3</v>
      </c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</row>
    <row r="78" spans="1:29" s="29" customFormat="1" ht="12" x14ac:dyDescent="0.2">
      <c r="A78" s="27" t="str">
        <f>hidden4!A68</f>
        <v>Свердловская область</v>
      </c>
      <c r="B78" s="28">
        <f>hidden4!AH68</f>
        <v>0</v>
      </c>
      <c r="C78" s="28">
        <f>hidden4!AI68</f>
        <v>0</v>
      </c>
      <c r="D78" s="28">
        <f>hidden4!AJ68</f>
        <v>0</v>
      </c>
      <c r="E78" s="28">
        <f>hidden4!AK68</f>
        <v>0</v>
      </c>
      <c r="F78" s="28">
        <f>hidden4!AL68</f>
        <v>786118</v>
      </c>
      <c r="G78" s="28">
        <f>hidden4!AM68</f>
        <v>94</v>
      </c>
      <c r="H78" s="28">
        <f>hidden4!AN68</f>
        <v>0</v>
      </c>
      <c r="I78" s="28">
        <f>hidden4!AO68</f>
        <v>0</v>
      </c>
      <c r="J78" s="28">
        <f>hidden4!AP68</f>
        <v>0</v>
      </c>
      <c r="K78" s="28">
        <f>hidden4!AQ68</f>
        <v>0</v>
      </c>
      <c r="L78" s="28">
        <f>hidden4!AR68</f>
        <v>0</v>
      </c>
      <c r="M78" s="28">
        <f>hidden4!AS68</f>
        <v>0</v>
      </c>
      <c r="N78" s="28">
        <f>hidden4!AT68</f>
        <v>241282</v>
      </c>
      <c r="O78" s="28">
        <f>hidden4!AU68</f>
        <v>86</v>
      </c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</row>
    <row r="79" spans="1:29" s="29" customFormat="1" ht="12" x14ac:dyDescent="0.2">
      <c r="A79" s="27" t="str">
        <f>hidden4!A69</f>
        <v>Тюменская область</v>
      </c>
      <c r="B79" s="28">
        <f>hidden4!AH69</f>
        <v>0</v>
      </c>
      <c r="C79" s="28">
        <f>hidden4!AI69</f>
        <v>0</v>
      </c>
      <c r="D79" s="28">
        <f>hidden4!AJ69</f>
        <v>0</v>
      </c>
      <c r="E79" s="28">
        <f>hidden4!AK69</f>
        <v>0</v>
      </c>
      <c r="F79" s="28">
        <f>hidden4!AL69</f>
        <v>525951</v>
      </c>
      <c r="G79" s="28">
        <f>hidden4!AM69</f>
        <v>51</v>
      </c>
      <c r="H79" s="28">
        <f>hidden4!AN69</f>
        <v>0</v>
      </c>
      <c r="I79" s="28">
        <f>hidden4!AO69</f>
        <v>0</v>
      </c>
      <c r="J79" s="28">
        <f>hidden4!AP69</f>
        <v>0</v>
      </c>
      <c r="K79" s="28">
        <f>hidden4!AQ69</f>
        <v>0</v>
      </c>
      <c r="L79" s="28">
        <f>hidden4!AR69</f>
        <v>0</v>
      </c>
      <c r="M79" s="28">
        <f>hidden4!AS69</f>
        <v>0</v>
      </c>
      <c r="N79" s="28">
        <f>hidden4!AT69</f>
        <v>17676</v>
      </c>
      <c r="O79" s="28">
        <f>hidden4!AU69</f>
        <v>19</v>
      </c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</row>
    <row r="80" spans="1:29" s="29" customFormat="1" ht="12" x14ac:dyDescent="0.2">
      <c r="A80" s="27" t="str">
        <f>hidden4!A70</f>
        <v>Челябинская область</v>
      </c>
      <c r="B80" s="28">
        <f>hidden4!AH70</f>
        <v>0</v>
      </c>
      <c r="C80" s="28">
        <f>hidden4!AI70</f>
        <v>0</v>
      </c>
      <c r="D80" s="28">
        <f>hidden4!AJ70</f>
        <v>0</v>
      </c>
      <c r="E80" s="28">
        <f>hidden4!AK70</f>
        <v>0</v>
      </c>
      <c r="F80" s="28">
        <f>hidden4!AL70</f>
        <v>496818</v>
      </c>
      <c r="G80" s="28">
        <f>hidden4!AM70</f>
        <v>59</v>
      </c>
      <c r="H80" s="28">
        <f>hidden4!AN70</f>
        <v>0</v>
      </c>
      <c r="I80" s="28">
        <f>hidden4!AO70</f>
        <v>0</v>
      </c>
      <c r="J80" s="28">
        <f>hidden4!AP70</f>
        <v>0</v>
      </c>
      <c r="K80" s="28">
        <f>hidden4!AQ70</f>
        <v>0</v>
      </c>
      <c r="L80" s="28">
        <f>hidden4!AR70</f>
        <v>0</v>
      </c>
      <c r="M80" s="28">
        <f>hidden4!AS70</f>
        <v>0</v>
      </c>
      <c r="N80" s="28">
        <f>hidden4!AT70</f>
        <v>152013</v>
      </c>
      <c r="O80" s="28">
        <f>hidden4!AU70</f>
        <v>34</v>
      </c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</row>
    <row r="81" spans="1:29" s="29" customFormat="1" ht="14.45" customHeight="1" x14ac:dyDescent="0.2">
      <c r="A81" s="27" t="str">
        <f>hidden4!A71</f>
        <v>Ханты-Мансийский АО - Югра</v>
      </c>
      <c r="B81" s="28">
        <f>hidden4!AH71</f>
        <v>0</v>
      </c>
      <c r="C81" s="28">
        <f>hidden4!AI71</f>
        <v>0</v>
      </c>
      <c r="D81" s="28">
        <f>hidden4!AJ71</f>
        <v>0</v>
      </c>
      <c r="E81" s="28">
        <f>hidden4!AK71</f>
        <v>0</v>
      </c>
      <c r="F81" s="28">
        <f>hidden4!AL71</f>
        <v>413157</v>
      </c>
      <c r="G81" s="28">
        <f>hidden4!AM71</f>
        <v>55</v>
      </c>
      <c r="H81" s="28">
        <f>hidden4!AN71</f>
        <v>0</v>
      </c>
      <c r="I81" s="28">
        <f>hidden4!AO71</f>
        <v>0</v>
      </c>
      <c r="J81" s="28">
        <f>hidden4!AP71</f>
        <v>0</v>
      </c>
      <c r="K81" s="28">
        <f>hidden4!AQ71</f>
        <v>0</v>
      </c>
      <c r="L81" s="28">
        <f>hidden4!AR71</f>
        <v>0</v>
      </c>
      <c r="M81" s="28">
        <f>hidden4!AS71</f>
        <v>0</v>
      </c>
      <c r="N81" s="28">
        <f>hidden4!AT71</f>
        <v>462480</v>
      </c>
      <c r="O81" s="28">
        <f>hidden4!AU71</f>
        <v>19</v>
      </c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</row>
    <row r="82" spans="1:29" s="29" customFormat="1" ht="12" x14ac:dyDescent="0.2">
      <c r="A82" s="27" t="str">
        <f>hidden4!A72</f>
        <v>Ямало-Hенецкий АО</v>
      </c>
      <c r="B82" s="28">
        <f>hidden4!AH72</f>
        <v>0</v>
      </c>
      <c r="C82" s="28">
        <f>hidden4!AI72</f>
        <v>0</v>
      </c>
      <c r="D82" s="28">
        <f>hidden4!AJ72</f>
        <v>0</v>
      </c>
      <c r="E82" s="28">
        <f>hidden4!AK72</f>
        <v>0</v>
      </c>
      <c r="F82" s="28">
        <f>hidden4!AL72</f>
        <v>1857710</v>
      </c>
      <c r="G82" s="28">
        <f>hidden4!AM72</f>
        <v>22</v>
      </c>
      <c r="H82" s="28">
        <f>hidden4!AN72</f>
        <v>0</v>
      </c>
      <c r="I82" s="28">
        <f>hidden4!AO72</f>
        <v>0</v>
      </c>
      <c r="J82" s="28">
        <f>hidden4!AP72</f>
        <v>0</v>
      </c>
      <c r="K82" s="28">
        <f>hidden4!AQ72</f>
        <v>0</v>
      </c>
      <c r="L82" s="28">
        <f>hidden4!AR72</f>
        <v>0</v>
      </c>
      <c r="M82" s="28">
        <f>hidden4!AS72</f>
        <v>0</v>
      </c>
      <c r="N82" s="28">
        <f>hidden4!AT72</f>
        <v>90474</v>
      </c>
      <c r="O82" s="28">
        <f>hidden4!AU72</f>
        <v>19</v>
      </c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</row>
    <row r="83" spans="1:29" s="29" customFormat="1" ht="12" x14ac:dyDescent="0.2">
      <c r="A83" s="27" t="str">
        <f>hidden4!A73</f>
        <v>СИБИРСКИЙ ФЕДЕРАЛЬНЫЙ ОКРУГ</v>
      </c>
      <c r="B83" s="28">
        <f>hidden4!AH73</f>
        <v>0</v>
      </c>
      <c r="C83" s="28">
        <f>hidden4!AI73</f>
        <v>0</v>
      </c>
      <c r="D83" s="28">
        <f>hidden4!AJ73</f>
        <v>95931</v>
      </c>
      <c r="E83" s="28">
        <f>hidden4!AK73</f>
        <v>5</v>
      </c>
      <c r="F83" s="28">
        <f>hidden4!AL73</f>
        <v>5804174</v>
      </c>
      <c r="G83" s="28">
        <f>hidden4!AM73</f>
        <v>372</v>
      </c>
      <c r="H83" s="28">
        <f>hidden4!AN73</f>
        <v>0</v>
      </c>
      <c r="I83" s="28">
        <f>hidden4!AO73</f>
        <v>0</v>
      </c>
      <c r="J83" s="28">
        <f>hidden4!AP73</f>
        <v>0</v>
      </c>
      <c r="K83" s="28">
        <f>hidden4!AQ73</f>
        <v>0</v>
      </c>
      <c r="L83" s="28">
        <f>hidden4!AR73</f>
        <v>0</v>
      </c>
      <c r="M83" s="28">
        <f>hidden4!AS73</f>
        <v>0</v>
      </c>
      <c r="N83" s="28">
        <f>hidden4!AT73</f>
        <v>1010647</v>
      </c>
      <c r="O83" s="28">
        <f>hidden4!AU73</f>
        <v>165</v>
      </c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</row>
    <row r="84" spans="1:29" s="29" customFormat="1" ht="12" x14ac:dyDescent="0.2">
      <c r="A84" s="27" t="str">
        <f>hidden4!A74</f>
        <v>Республика Алтай</v>
      </c>
      <c r="B84" s="28">
        <f>hidden4!AH74</f>
        <v>0</v>
      </c>
      <c r="C84" s="28">
        <f>hidden4!AI74</f>
        <v>0</v>
      </c>
      <c r="D84" s="28">
        <f>hidden4!AJ74</f>
        <v>0</v>
      </c>
      <c r="E84" s="28">
        <f>hidden4!AK74</f>
        <v>0</v>
      </c>
      <c r="F84" s="28">
        <f>hidden4!AL74</f>
        <v>23277</v>
      </c>
      <c r="G84" s="28">
        <f>hidden4!AM74</f>
        <v>6</v>
      </c>
      <c r="H84" s="28">
        <f>hidden4!AN74</f>
        <v>0</v>
      </c>
      <c r="I84" s="28">
        <f>hidden4!AO74</f>
        <v>0</v>
      </c>
      <c r="J84" s="28">
        <f>hidden4!AP74</f>
        <v>0</v>
      </c>
      <c r="K84" s="28">
        <f>hidden4!AQ74</f>
        <v>0</v>
      </c>
      <c r="L84" s="28">
        <f>hidden4!AR74</f>
        <v>0</v>
      </c>
      <c r="M84" s="28">
        <f>hidden4!AS74</f>
        <v>0</v>
      </c>
      <c r="N84" s="28">
        <f>hidden4!AT74</f>
        <v>1584</v>
      </c>
      <c r="O84" s="28">
        <f>hidden4!AU74</f>
        <v>6</v>
      </c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</row>
    <row r="85" spans="1:29" s="29" customFormat="1" ht="12" x14ac:dyDescent="0.2">
      <c r="A85" s="27" t="str">
        <f>hidden4!A75</f>
        <v>Республика Тыва</v>
      </c>
      <c r="B85" s="28">
        <f>hidden4!AH75</f>
        <v>0</v>
      </c>
      <c r="C85" s="28">
        <f>hidden4!AI75</f>
        <v>0</v>
      </c>
      <c r="D85" s="28">
        <f>hidden4!AJ75</f>
        <v>0</v>
      </c>
      <c r="E85" s="28">
        <f>hidden4!AK75</f>
        <v>0</v>
      </c>
      <c r="F85" s="28">
        <f>hidden4!AL75</f>
        <v>0</v>
      </c>
      <c r="G85" s="28">
        <f>hidden4!AM75</f>
        <v>0</v>
      </c>
      <c r="H85" s="28">
        <f>hidden4!AN75</f>
        <v>0</v>
      </c>
      <c r="I85" s="28">
        <f>hidden4!AO75</f>
        <v>0</v>
      </c>
      <c r="J85" s="28">
        <f>hidden4!AP75</f>
        <v>0</v>
      </c>
      <c r="K85" s="28">
        <f>hidden4!AQ75</f>
        <v>0</v>
      </c>
      <c r="L85" s="28">
        <f>hidden4!AR75</f>
        <v>0</v>
      </c>
      <c r="M85" s="28">
        <f>hidden4!AS75</f>
        <v>0</v>
      </c>
      <c r="N85" s="28">
        <f>hidden4!AT75</f>
        <v>0</v>
      </c>
      <c r="O85" s="28">
        <f>hidden4!AU75</f>
        <v>0</v>
      </c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</row>
    <row r="86" spans="1:29" s="29" customFormat="1" ht="12" x14ac:dyDescent="0.2">
      <c r="A86" s="27" t="str">
        <f>hidden4!A76</f>
        <v>Республика Хакасия</v>
      </c>
      <c r="B86" s="28">
        <f>hidden4!AH76</f>
        <v>0</v>
      </c>
      <c r="C86" s="28">
        <f>hidden4!AI76</f>
        <v>0</v>
      </c>
      <c r="D86" s="28">
        <f>hidden4!AJ76</f>
        <v>0</v>
      </c>
      <c r="E86" s="28">
        <f>hidden4!AK76</f>
        <v>0</v>
      </c>
      <c r="F86" s="28">
        <f>hidden4!AL76</f>
        <v>509051</v>
      </c>
      <c r="G86" s="28">
        <f>hidden4!AM76</f>
        <v>19</v>
      </c>
      <c r="H86" s="28">
        <f>hidden4!AN76</f>
        <v>0</v>
      </c>
      <c r="I86" s="28">
        <f>hidden4!AO76</f>
        <v>0</v>
      </c>
      <c r="J86" s="28">
        <f>hidden4!AP76</f>
        <v>0</v>
      </c>
      <c r="K86" s="28">
        <f>hidden4!AQ76</f>
        <v>0</v>
      </c>
      <c r="L86" s="28">
        <f>hidden4!AR76</f>
        <v>0</v>
      </c>
      <c r="M86" s="28">
        <f>hidden4!AS76</f>
        <v>0</v>
      </c>
      <c r="N86" s="28">
        <f>hidden4!AT76</f>
        <v>78</v>
      </c>
      <c r="O86" s="28">
        <f>hidden4!AU76</f>
        <v>3</v>
      </c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</row>
    <row r="87" spans="1:29" s="29" customFormat="1" ht="12" x14ac:dyDescent="0.2">
      <c r="A87" s="27" t="str">
        <f>hidden4!A77</f>
        <v>Алтайский край</v>
      </c>
      <c r="B87" s="28">
        <f>hidden4!AH77</f>
        <v>0</v>
      </c>
      <c r="C87" s="28">
        <f>hidden4!AI77</f>
        <v>0</v>
      </c>
      <c r="D87" s="28">
        <f>hidden4!AJ77</f>
        <v>0</v>
      </c>
      <c r="E87" s="28">
        <f>hidden4!AK77</f>
        <v>0</v>
      </c>
      <c r="F87" s="28">
        <f>hidden4!AL77</f>
        <v>1105250</v>
      </c>
      <c r="G87" s="28">
        <f>hidden4!AM77</f>
        <v>66</v>
      </c>
      <c r="H87" s="28">
        <f>hidden4!AN77</f>
        <v>0</v>
      </c>
      <c r="I87" s="28">
        <f>hidden4!AO77</f>
        <v>0</v>
      </c>
      <c r="J87" s="28">
        <f>hidden4!AP77</f>
        <v>0</v>
      </c>
      <c r="K87" s="28">
        <f>hidden4!AQ77</f>
        <v>0</v>
      </c>
      <c r="L87" s="28">
        <f>hidden4!AR77</f>
        <v>0</v>
      </c>
      <c r="M87" s="28">
        <f>hidden4!AS77</f>
        <v>0</v>
      </c>
      <c r="N87" s="28">
        <f>hidden4!AT77</f>
        <v>85979</v>
      </c>
      <c r="O87" s="28">
        <f>hidden4!AU77</f>
        <v>13</v>
      </c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</row>
    <row r="88" spans="1:29" s="29" customFormat="1" ht="12" x14ac:dyDescent="0.2">
      <c r="A88" s="27" t="str">
        <f>hidden4!A78</f>
        <v>Красноярский край</v>
      </c>
      <c r="B88" s="28">
        <f>hidden4!AH78</f>
        <v>0</v>
      </c>
      <c r="C88" s="28">
        <f>hidden4!AI78</f>
        <v>0</v>
      </c>
      <c r="D88" s="28">
        <f>hidden4!AJ78</f>
        <v>0</v>
      </c>
      <c r="E88" s="28">
        <f>hidden4!AK78</f>
        <v>0</v>
      </c>
      <c r="F88" s="28">
        <f>hidden4!AL78</f>
        <v>266587</v>
      </c>
      <c r="G88" s="28">
        <f>hidden4!AM78</f>
        <v>50</v>
      </c>
      <c r="H88" s="28">
        <f>hidden4!AN78</f>
        <v>0</v>
      </c>
      <c r="I88" s="28">
        <f>hidden4!AO78</f>
        <v>0</v>
      </c>
      <c r="J88" s="28">
        <f>hidden4!AP78</f>
        <v>0</v>
      </c>
      <c r="K88" s="28">
        <f>hidden4!AQ78</f>
        <v>0</v>
      </c>
      <c r="L88" s="28">
        <f>hidden4!AR78</f>
        <v>0</v>
      </c>
      <c r="M88" s="28">
        <f>hidden4!AS78</f>
        <v>0</v>
      </c>
      <c r="N88" s="28">
        <f>hidden4!AT78</f>
        <v>79076</v>
      </c>
      <c r="O88" s="28">
        <f>hidden4!AU78</f>
        <v>27</v>
      </c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</row>
    <row r="89" spans="1:29" s="29" customFormat="1" ht="12" x14ac:dyDescent="0.2">
      <c r="A89" s="27" t="str">
        <f>hidden4!A79</f>
        <v>Иркутская область</v>
      </c>
      <c r="B89" s="28">
        <f>hidden4!AH79</f>
        <v>0</v>
      </c>
      <c r="C89" s="28">
        <f>hidden4!AI79</f>
        <v>0</v>
      </c>
      <c r="D89" s="28">
        <f>hidden4!AJ79</f>
        <v>0</v>
      </c>
      <c r="E89" s="28">
        <f>hidden4!AK79</f>
        <v>0</v>
      </c>
      <c r="F89" s="28">
        <f>hidden4!AL79</f>
        <v>341694</v>
      </c>
      <c r="G89" s="28">
        <f>hidden4!AM79</f>
        <v>46</v>
      </c>
      <c r="H89" s="28">
        <f>hidden4!AN79</f>
        <v>0</v>
      </c>
      <c r="I89" s="28">
        <f>hidden4!AO79</f>
        <v>0</v>
      </c>
      <c r="J89" s="28">
        <f>hidden4!AP79</f>
        <v>0</v>
      </c>
      <c r="K89" s="28">
        <f>hidden4!AQ79</f>
        <v>0</v>
      </c>
      <c r="L89" s="28">
        <f>hidden4!AR79</f>
        <v>0</v>
      </c>
      <c r="M89" s="28">
        <f>hidden4!AS79</f>
        <v>0</v>
      </c>
      <c r="N89" s="28">
        <f>hidden4!AT79</f>
        <v>31</v>
      </c>
      <c r="O89" s="28">
        <f>hidden4!AU79</f>
        <v>4</v>
      </c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</row>
    <row r="90" spans="1:29" s="29" customFormat="1" ht="12" x14ac:dyDescent="0.2">
      <c r="A90" s="27" t="str">
        <f>hidden4!A80</f>
        <v>Кемеровская область - Кузбасс</v>
      </c>
      <c r="B90" s="28">
        <f>hidden4!AH80</f>
        <v>0</v>
      </c>
      <c r="C90" s="28">
        <f>hidden4!AI80</f>
        <v>0</v>
      </c>
      <c r="D90" s="28">
        <f>hidden4!AJ80</f>
        <v>0</v>
      </c>
      <c r="E90" s="28">
        <f>hidden4!AK80</f>
        <v>0</v>
      </c>
      <c r="F90" s="28">
        <f>hidden4!AL80</f>
        <v>1794952</v>
      </c>
      <c r="G90" s="28">
        <f>hidden4!AM80</f>
        <v>52</v>
      </c>
      <c r="H90" s="28">
        <f>hidden4!AN80</f>
        <v>0</v>
      </c>
      <c r="I90" s="28">
        <f>hidden4!AO80</f>
        <v>0</v>
      </c>
      <c r="J90" s="28">
        <f>hidden4!AP80</f>
        <v>0</v>
      </c>
      <c r="K90" s="28">
        <f>hidden4!AQ80</f>
        <v>0</v>
      </c>
      <c r="L90" s="28">
        <f>hidden4!AR80</f>
        <v>0</v>
      </c>
      <c r="M90" s="28">
        <f>hidden4!AS80</f>
        <v>0</v>
      </c>
      <c r="N90" s="28">
        <f>hidden4!AT80</f>
        <v>23464</v>
      </c>
      <c r="O90" s="28">
        <f>hidden4!AU80</f>
        <v>35</v>
      </c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</row>
    <row r="91" spans="1:29" s="29" customFormat="1" ht="12" x14ac:dyDescent="0.2">
      <c r="A91" s="27" t="str">
        <f>hidden4!A81</f>
        <v>Новосибирская область</v>
      </c>
      <c r="B91" s="28">
        <f>hidden4!AH81</f>
        <v>0</v>
      </c>
      <c r="C91" s="28">
        <f>hidden4!AI81</f>
        <v>0</v>
      </c>
      <c r="D91" s="28">
        <f>hidden4!AJ81</f>
        <v>95931</v>
      </c>
      <c r="E91" s="28">
        <f>hidden4!AK81</f>
        <v>5</v>
      </c>
      <c r="F91" s="28">
        <f>hidden4!AL81</f>
        <v>1168424</v>
      </c>
      <c r="G91" s="28">
        <f>hidden4!AM81</f>
        <v>58</v>
      </c>
      <c r="H91" s="28">
        <f>hidden4!AN81</f>
        <v>0</v>
      </c>
      <c r="I91" s="28">
        <f>hidden4!AO81</f>
        <v>0</v>
      </c>
      <c r="J91" s="28">
        <f>hidden4!AP81</f>
        <v>0</v>
      </c>
      <c r="K91" s="28">
        <f>hidden4!AQ81</f>
        <v>0</v>
      </c>
      <c r="L91" s="28">
        <f>hidden4!AR81</f>
        <v>0</v>
      </c>
      <c r="M91" s="28">
        <f>hidden4!AS81</f>
        <v>0</v>
      </c>
      <c r="N91" s="28">
        <f>hidden4!AT81</f>
        <v>783057</v>
      </c>
      <c r="O91" s="28">
        <f>hidden4!AU81</f>
        <v>50</v>
      </c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</row>
    <row r="92" spans="1:29" s="29" customFormat="1" ht="12" x14ac:dyDescent="0.2">
      <c r="A92" s="27" t="str">
        <f>hidden4!A82</f>
        <v>Омская область</v>
      </c>
      <c r="B92" s="28">
        <f>hidden4!AH82</f>
        <v>0</v>
      </c>
      <c r="C92" s="28">
        <f>hidden4!AI82</f>
        <v>0</v>
      </c>
      <c r="D92" s="28">
        <f>hidden4!AJ82</f>
        <v>0</v>
      </c>
      <c r="E92" s="28">
        <f>hidden4!AK82</f>
        <v>0</v>
      </c>
      <c r="F92" s="28">
        <f>hidden4!AL82</f>
        <v>518023</v>
      </c>
      <c r="G92" s="28">
        <f>hidden4!AM82</f>
        <v>47</v>
      </c>
      <c r="H92" s="28">
        <f>hidden4!AN82</f>
        <v>0</v>
      </c>
      <c r="I92" s="28">
        <f>hidden4!AO82</f>
        <v>0</v>
      </c>
      <c r="J92" s="28">
        <f>hidden4!AP82</f>
        <v>0</v>
      </c>
      <c r="K92" s="28">
        <f>hidden4!AQ82</f>
        <v>0</v>
      </c>
      <c r="L92" s="28">
        <f>hidden4!AR82</f>
        <v>0</v>
      </c>
      <c r="M92" s="28">
        <f>hidden4!AS82</f>
        <v>0</v>
      </c>
      <c r="N92" s="28">
        <f>hidden4!AT82</f>
        <v>9212</v>
      </c>
      <c r="O92" s="28">
        <f>hidden4!AU82</f>
        <v>8</v>
      </c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</row>
    <row r="93" spans="1:29" s="29" customFormat="1" ht="12" x14ac:dyDescent="0.2">
      <c r="A93" s="27" t="str">
        <f>hidden4!A83</f>
        <v>Томская область</v>
      </c>
      <c r="B93" s="28">
        <f>hidden4!AH83</f>
        <v>0</v>
      </c>
      <c r="C93" s="28">
        <f>hidden4!AI83</f>
        <v>0</v>
      </c>
      <c r="D93" s="28">
        <f>hidden4!AJ83</f>
        <v>0</v>
      </c>
      <c r="E93" s="28">
        <f>hidden4!AK83</f>
        <v>0</v>
      </c>
      <c r="F93" s="28">
        <f>hidden4!AL83</f>
        <v>76916</v>
      </c>
      <c r="G93" s="28">
        <f>hidden4!AM83</f>
        <v>28</v>
      </c>
      <c r="H93" s="28">
        <f>hidden4!AN83</f>
        <v>0</v>
      </c>
      <c r="I93" s="28">
        <f>hidden4!AO83</f>
        <v>0</v>
      </c>
      <c r="J93" s="28">
        <f>hidden4!AP83</f>
        <v>0</v>
      </c>
      <c r="K93" s="28">
        <f>hidden4!AQ83</f>
        <v>0</v>
      </c>
      <c r="L93" s="28">
        <f>hidden4!AR83</f>
        <v>0</v>
      </c>
      <c r="M93" s="28">
        <f>hidden4!AS83</f>
        <v>0</v>
      </c>
      <c r="N93" s="28">
        <f>hidden4!AT83</f>
        <v>28166</v>
      </c>
      <c r="O93" s="28">
        <f>hidden4!AU83</f>
        <v>19</v>
      </c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</row>
    <row r="94" spans="1:29" s="29" customFormat="1" ht="12.6" customHeight="1" x14ac:dyDescent="0.2">
      <c r="A94" s="27" t="str">
        <f>hidden4!A84</f>
        <v>ДАЛЬНЕВОСТОЧНЫЙ ФЕДЕРАЛЬНЫЙ ОКРУГ</v>
      </c>
      <c r="B94" s="28">
        <f>hidden4!AH84</f>
        <v>0</v>
      </c>
      <c r="C94" s="28">
        <f>hidden4!AI84</f>
        <v>0</v>
      </c>
      <c r="D94" s="28">
        <f>hidden4!AJ84</f>
        <v>0</v>
      </c>
      <c r="E94" s="28">
        <f>hidden4!AK84</f>
        <v>0</v>
      </c>
      <c r="F94" s="28">
        <f>hidden4!AL84</f>
        <v>1080349</v>
      </c>
      <c r="G94" s="28">
        <f>hidden4!AM84</f>
        <v>110</v>
      </c>
      <c r="H94" s="28">
        <f>hidden4!AN84</f>
        <v>0</v>
      </c>
      <c r="I94" s="28">
        <f>hidden4!AO84</f>
        <v>0</v>
      </c>
      <c r="J94" s="28">
        <f>hidden4!AP84</f>
        <v>0</v>
      </c>
      <c r="K94" s="28">
        <f>hidden4!AQ84</f>
        <v>0</v>
      </c>
      <c r="L94" s="28">
        <f>hidden4!AR84</f>
        <v>0</v>
      </c>
      <c r="M94" s="28">
        <f>hidden4!AS84</f>
        <v>0</v>
      </c>
      <c r="N94" s="28">
        <f>hidden4!AT84</f>
        <v>619220</v>
      </c>
      <c r="O94" s="28">
        <f>hidden4!AU84</f>
        <v>107</v>
      </c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</row>
    <row r="95" spans="1:29" s="29" customFormat="1" ht="12" x14ac:dyDescent="0.2">
      <c r="A95" s="27" t="str">
        <f>hidden4!A85</f>
        <v>Республика Бурятия</v>
      </c>
      <c r="B95" s="28">
        <f>hidden4!AH85</f>
        <v>0</v>
      </c>
      <c r="C95" s="28">
        <f>hidden4!AI85</f>
        <v>0</v>
      </c>
      <c r="D95" s="28">
        <f>hidden4!AJ85</f>
        <v>0</v>
      </c>
      <c r="E95" s="28">
        <f>hidden4!AK85</f>
        <v>0</v>
      </c>
      <c r="F95" s="28">
        <f>hidden4!AL85</f>
        <v>187254</v>
      </c>
      <c r="G95" s="28">
        <f>hidden4!AM85</f>
        <v>12</v>
      </c>
      <c r="H95" s="28">
        <f>hidden4!AN85</f>
        <v>0</v>
      </c>
      <c r="I95" s="28">
        <f>hidden4!AO85</f>
        <v>0</v>
      </c>
      <c r="J95" s="28">
        <f>hidden4!AP85</f>
        <v>0</v>
      </c>
      <c r="K95" s="28">
        <f>hidden4!AQ85</f>
        <v>0</v>
      </c>
      <c r="L95" s="28">
        <f>hidden4!AR85</f>
        <v>0</v>
      </c>
      <c r="M95" s="28">
        <f>hidden4!AS85</f>
        <v>0</v>
      </c>
      <c r="N95" s="28">
        <f>hidden4!AT85</f>
        <v>1400</v>
      </c>
      <c r="O95" s="28">
        <f>hidden4!AU85</f>
        <v>4</v>
      </c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</row>
    <row r="96" spans="1:29" s="29" customFormat="1" ht="12" x14ac:dyDescent="0.2">
      <c r="A96" s="27" t="str">
        <f>hidden4!A86</f>
        <v>Республика Саха (Якутия)</v>
      </c>
      <c r="B96" s="28">
        <f>hidden4!AH86</f>
        <v>0</v>
      </c>
      <c r="C96" s="28">
        <f>hidden4!AI86</f>
        <v>0</v>
      </c>
      <c r="D96" s="28">
        <f>hidden4!AJ86</f>
        <v>0</v>
      </c>
      <c r="E96" s="28">
        <f>hidden4!AK86</f>
        <v>0</v>
      </c>
      <c r="F96" s="28">
        <f>hidden4!AL86</f>
        <v>55505</v>
      </c>
      <c r="G96" s="28">
        <f>hidden4!AM86</f>
        <v>8</v>
      </c>
      <c r="H96" s="28">
        <f>hidden4!AN86</f>
        <v>0</v>
      </c>
      <c r="I96" s="28">
        <f>hidden4!AO86</f>
        <v>0</v>
      </c>
      <c r="J96" s="28">
        <f>hidden4!AP86</f>
        <v>0</v>
      </c>
      <c r="K96" s="28">
        <f>hidden4!AQ86</f>
        <v>0</v>
      </c>
      <c r="L96" s="28">
        <f>hidden4!AR86</f>
        <v>0</v>
      </c>
      <c r="M96" s="28">
        <f>hidden4!AS86</f>
        <v>0</v>
      </c>
      <c r="N96" s="28">
        <f>hidden4!AT86</f>
        <v>49861</v>
      </c>
      <c r="O96" s="28">
        <f>hidden4!AU86</f>
        <v>13</v>
      </c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</row>
    <row r="97" spans="1:29" s="29" customFormat="1" ht="12" x14ac:dyDescent="0.2">
      <c r="A97" s="27" t="str">
        <f>hidden4!A87</f>
        <v>Приморский край</v>
      </c>
      <c r="B97" s="28">
        <f>hidden4!AH87</f>
        <v>0</v>
      </c>
      <c r="C97" s="28">
        <f>hidden4!AI87</f>
        <v>0</v>
      </c>
      <c r="D97" s="28">
        <f>hidden4!AJ87</f>
        <v>0</v>
      </c>
      <c r="E97" s="28">
        <f>hidden4!AK87</f>
        <v>0</v>
      </c>
      <c r="F97" s="28">
        <f>hidden4!AL87</f>
        <v>374259</v>
      </c>
      <c r="G97" s="28">
        <f>hidden4!AM87</f>
        <v>27</v>
      </c>
      <c r="H97" s="28">
        <f>hidden4!AN87</f>
        <v>0</v>
      </c>
      <c r="I97" s="28">
        <f>hidden4!AO87</f>
        <v>0</v>
      </c>
      <c r="J97" s="28">
        <f>hidden4!AP87</f>
        <v>0</v>
      </c>
      <c r="K97" s="28">
        <f>hidden4!AQ87</f>
        <v>0</v>
      </c>
      <c r="L97" s="28">
        <f>hidden4!AR87</f>
        <v>0</v>
      </c>
      <c r="M97" s="28">
        <f>hidden4!AS87</f>
        <v>0</v>
      </c>
      <c r="N97" s="28">
        <f>hidden4!AT87</f>
        <v>6243</v>
      </c>
      <c r="O97" s="28">
        <f>hidden4!AU87</f>
        <v>7</v>
      </c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</row>
    <row r="98" spans="1:29" s="29" customFormat="1" ht="12" x14ac:dyDescent="0.2">
      <c r="A98" s="27" t="str">
        <f>hidden4!A88</f>
        <v>Хабаровский край</v>
      </c>
      <c r="B98" s="28">
        <f>hidden4!AH88</f>
        <v>0</v>
      </c>
      <c r="C98" s="28">
        <f>hidden4!AI88</f>
        <v>0</v>
      </c>
      <c r="D98" s="28">
        <f>hidden4!AJ88</f>
        <v>0</v>
      </c>
      <c r="E98" s="28">
        <f>hidden4!AK88</f>
        <v>0</v>
      </c>
      <c r="F98" s="28">
        <f>hidden4!AL88</f>
        <v>168365</v>
      </c>
      <c r="G98" s="28">
        <f>hidden4!AM88</f>
        <v>16</v>
      </c>
      <c r="H98" s="28">
        <f>hidden4!AN88</f>
        <v>0</v>
      </c>
      <c r="I98" s="28">
        <f>hidden4!AO88</f>
        <v>0</v>
      </c>
      <c r="J98" s="28">
        <f>hidden4!AP88</f>
        <v>0</v>
      </c>
      <c r="K98" s="28">
        <f>hidden4!AQ88</f>
        <v>0</v>
      </c>
      <c r="L98" s="28">
        <f>hidden4!AR88</f>
        <v>0</v>
      </c>
      <c r="M98" s="28">
        <f>hidden4!AS88</f>
        <v>0</v>
      </c>
      <c r="N98" s="28">
        <f>hidden4!AT88</f>
        <v>63247</v>
      </c>
      <c r="O98" s="28">
        <f>hidden4!AU88</f>
        <v>16</v>
      </c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</row>
    <row r="99" spans="1:29" s="29" customFormat="1" ht="12" x14ac:dyDescent="0.2">
      <c r="A99" s="27" t="str">
        <f>hidden4!A89</f>
        <v>Амурская область</v>
      </c>
      <c r="B99" s="28">
        <f>hidden4!AH89</f>
        <v>0</v>
      </c>
      <c r="C99" s="28">
        <f>hidden4!AI89</f>
        <v>0</v>
      </c>
      <c r="D99" s="28">
        <f>hidden4!AJ89</f>
        <v>0</v>
      </c>
      <c r="E99" s="28">
        <f>hidden4!AK89</f>
        <v>0</v>
      </c>
      <c r="F99" s="28">
        <f>hidden4!AL89</f>
        <v>49587</v>
      </c>
      <c r="G99" s="28">
        <f>hidden4!AM89</f>
        <v>14</v>
      </c>
      <c r="H99" s="28">
        <f>hidden4!AN89</f>
        <v>0</v>
      </c>
      <c r="I99" s="28">
        <f>hidden4!AO89</f>
        <v>0</v>
      </c>
      <c r="J99" s="28">
        <f>hidden4!AP89</f>
        <v>0</v>
      </c>
      <c r="K99" s="28">
        <f>hidden4!AQ89</f>
        <v>0</v>
      </c>
      <c r="L99" s="28">
        <f>hidden4!AR89</f>
        <v>0</v>
      </c>
      <c r="M99" s="28">
        <f>hidden4!AS89</f>
        <v>0</v>
      </c>
      <c r="N99" s="28">
        <f>hidden4!AT89</f>
        <v>336760</v>
      </c>
      <c r="O99" s="28">
        <f>hidden4!AU89</f>
        <v>12</v>
      </c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</row>
    <row r="100" spans="1:29" s="29" customFormat="1" ht="12" x14ac:dyDescent="0.2">
      <c r="A100" s="27" t="str">
        <f>hidden4!A90</f>
        <v>Камчатский край</v>
      </c>
      <c r="B100" s="28">
        <f>hidden4!AH90</f>
        <v>0</v>
      </c>
      <c r="C100" s="28">
        <f>hidden4!AI90</f>
        <v>0</v>
      </c>
      <c r="D100" s="28">
        <f>hidden4!AJ90</f>
        <v>0</v>
      </c>
      <c r="E100" s="28">
        <f>hidden4!AK90</f>
        <v>0</v>
      </c>
      <c r="F100" s="28">
        <f>hidden4!AL90</f>
        <v>10955</v>
      </c>
      <c r="G100" s="28">
        <f>hidden4!AM90</f>
        <v>5</v>
      </c>
      <c r="H100" s="28">
        <f>hidden4!AN90</f>
        <v>0</v>
      </c>
      <c r="I100" s="28">
        <f>hidden4!AO90</f>
        <v>0</v>
      </c>
      <c r="J100" s="28">
        <f>hidden4!AP90</f>
        <v>0</v>
      </c>
      <c r="K100" s="28">
        <f>hidden4!AQ90</f>
        <v>0</v>
      </c>
      <c r="L100" s="28">
        <f>hidden4!AR90</f>
        <v>0</v>
      </c>
      <c r="M100" s="28">
        <f>hidden4!AS90</f>
        <v>0</v>
      </c>
      <c r="N100" s="28">
        <f>hidden4!AT90</f>
        <v>608</v>
      </c>
      <c r="O100" s="28">
        <f>hidden4!AU90</f>
        <v>2</v>
      </c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</row>
    <row r="101" spans="1:29" s="29" customFormat="1" ht="12" x14ac:dyDescent="0.2">
      <c r="A101" s="27" t="str">
        <f>hidden4!A91</f>
        <v>Магаданская область</v>
      </c>
      <c r="B101" s="28">
        <f>hidden4!AH91</f>
        <v>0</v>
      </c>
      <c r="C101" s="28">
        <f>hidden4!AI91</f>
        <v>0</v>
      </c>
      <c r="D101" s="28">
        <f>hidden4!AJ91</f>
        <v>0</v>
      </c>
      <c r="E101" s="28">
        <f>hidden4!AK91</f>
        <v>0</v>
      </c>
      <c r="F101" s="28">
        <f>hidden4!AL91</f>
        <v>13021</v>
      </c>
      <c r="G101" s="28">
        <f>hidden4!AM91</f>
        <v>3</v>
      </c>
      <c r="H101" s="28">
        <f>hidden4!AN91</f>
        <v>0</v>
      </c>
      <c r="I101" s="28">
        <f>hidden4!AO91</f>
        <v>0</v>
      </c>
      <c r="J101" s="28">
        <f>hidden4!AP91</f>
        <v>0</v>
      </c>
      <c r="K101" s="28">
        <f>hidden4!AQ91</f>
        <v>0</v>
      </c>
      <c r="L101" s="28">
        <f>hidden4!AR91</f>
        <v>0</v>
      </c>
      <c r="M101" s="28">
        <f>hidden4!AS91</f>
        <v>0</v>
      </c>
      <c r="N101" s="28">
        <f>hidden4!AT91</f>
        <v>51926</v>
      </c>
      <c r="O101" s="28">
        <f>hidden4!AU91</f>
        <v>8</v>
      </c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</row>
    <row r="102" spans="1:29" ht="10.15" customHeight="1" x14ac:dyDescent="0.2">
      <c r="A102" s="27" t="str">
        <f>hidden4!A92</f>
        <v>Сахалинская область</v>
      </c>
      <c r="B102" s="28">
        <f>hidden4!AH92</f>
        <v>0</v>
      </c>
      <c r="C102" s="28">
        <f>hidden4!AI92</f>
        <v>0</v>
      </c>
      <c r="D102" s="28">
        <f>hidden4!AJ92</f>
        <v>0</v>
      </c>
      <c r="E102" s="28">
        <f>hidden4!AK92</f>
        <v>0</v>
      </c>
      <c r="F102" s="28">
        <f>hidden4!AL92</f>
        <v>170465</v>
      </c>
      <c r="G102" s="28">
        <f>hidden4!AM92</f>
        <v>13</v>
      </c>
      <c r="H102" s="28">
        <f>hidden4!AN92</f>
        <v>0</v>
      </c>
      <c r="I102" s="28">
        <f>hidden4!AO92</f>
        <v>0</v>
      </c>
      <c r="J102" s="28">
        <f>hidden4!AP92</f>
        <v>0</v>
      </c>
      <c r="K102" s="28">
        <f>hidden4!AQ92</f>
        <v>0</v>
      </c>
      <c r="L102" s="28">
        <f>hidden4!AR92</f>
        <v>0</v>
      </c>
      <c r="M102" s="28">
        <f>hidden4!AS92</f>
        <v>0</v>
      </c>
      <c r="N102" s="28">
        <f>hidden4!AT92</f>
        <v>4002</v>
      </c>
      <c r="O102" s="28">
        <f>hidden4!AU92</f>
        <v>11</v>
      </c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</row>
    <row r="103" spans="1:29" x14ac:dyDescent="0.2">
      <c r="A103" s="27" t="str">
        <f>hidden4!A93</f>
        <v>Забайкальский край</v>
      </c>
      <c r="B103" s="28">
        <f>hidden4!AH93</f>
        <v>0</v>
      </c>
      <c r="C103" s="28">
        <f>hidden4!AI93</f>
        <v>0</v>
      </c>
      <c r="D103" s="28">
        <f>hidden4!AJ93</f>
        <v>0</v>
      </c>
      <c r="E103" s="28">
        <f>hidden4!AK93</f>
        <v>0</v>
      </c>
      <c r="F103" s="28">
        <f>hidden4!AL93</f>
        <v>49728</v>
      </c>
      <c r="G103" s="28">
        <f>hidden4!AM93</f>
        <v>9</v>
      </c>
      <c r="H103" s="28">
        <f>hidden4!AN93</f>
        <v>0</v>
      </c>
      <c r="I103" s="28">
        <f>hidden4!AO93</f>
        <v>0</v>
      </c>
      <c r="J103" s="28">
        <f>hidden4!AP93</f>
        <v>0</v>
      </c>
      <c r="K103" s="28">
        <f>hidden4!AQ93</f>
        <v>0</v>
      </c>
      <c r="L103" s="28">
        <f>hidden4!AR93</f>
        <v>0</v>
      </c>
      <c r="M103" s="28">
        <f>hidden4!AS93</f>
        <v>0</v>
      </c>
      <c r="N103" s="28">
        <f>hidden4!AT93</f>
        <v>72422</v>
      </c>
      <c r="O103" s="28">
        <f>hidden4!AU93</f>
        <v>26</v>
      </c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</row>
    <row r="104" spans="1:29" x14ac:dyDescent="0.2">
      <c r="A104" s="27" t="str">
        <f>hidden4!A94</f>
        <v>Еврейская автономная область</v>
      </c>
      <c r="B104" s="28">
        <f>hidden4!AH94</f>
        <v>0</v>
      </c>
      <c r="C104" s="28">
        <f>hidden4!AI94</f>
        <v>0</v>
      </c>
      <c r="D104" s="28">
        <f>hidden4!AJ94</f>
        <v>0</v>
      </c>
      <c r="E104" s="28">
        <f>hidden4!AK94</f>
        <v>0</v>
      </c>
      <c r="F104" s="28">
        <f>hidden4!AL94</f>
        <v>1210</v>
      </c>
      <c r="G104" s="28">
        <f>hidden4!AM94</f>
        <v>3</v>
      </c>
      <c r="H104" s="28">
        <f>hidden4!AN94</f>
        <v>0</v>
      </c>
      <c r="I104" s="28">
        <f>hidden4!AO94</f>
        <v>0</v>
      </c>
      <c r="J104" s="28">
        <f>hidden4!AP94</f>
        <v>0</v>
      </c>
      <c r="K104" s="28">
        <f>hidden4!AQ94</f>
        <v>0</v>
      </c>
      <c r="L104" s="28">
        <f>hidden4!AR94</f>
        <v>0</v>
      </c>
      <c r="M104" s="28">
        <f>hidden4!AS94</f>
        <v>0</v>
      </c>
      <c r="N104" s="28">
        <f>hidden4!AT94</f>
        <v>719</v>
      </c>
      <c r="O104" s="28">
        <f>hidden4!AU94</f>
        <v>3</v>
      </c>
      <c r="P104" s="33"/>
      <c r="Q104" s="33"/>
    </row>
    <row r="105" spans="1:29" x14ac:dyDescent="0.2">
      <c r="A105" s="27" t="str">
        <f>hidden4!A95</f>
        <v>Чукотский АО</v>
      </c>
      <c r="B105" s="28">
        <f>hidden4!AH95</f>
        <v>0</v>
      </c>
      <c r="C105" s="28">
        <f>hidden4!AI95</f>
        <v>0</v>
      </c>
      <c r="D105" s="28">
        <f>hidden4!AJ95</f>
        <v>0</v>
      </c>
      <c r="E105" s="28">
        <f>hidden4!AK95</f>
        <v>0</v>
      </c>
      <c r="F105" s="28">
        <f>hidden4!AL95</f>
        <v>0</v>
      </c>
      <c r="G105" s="28">
        <f>hidden4!AM95</f>
        <v>0</v>
      </c>
      <c r="H105" s="28">
        <f>hidden4!AN95</f>
        <v>0</v>
      </c>
      <c r="I105" s="28">
        <f>hidden4!AO95</f>
        <v>0</v>
      </c>
      <c r="J105" s="28">
        <f>hidden4!AP95</f>
        <v>0</v>
      </c>
      <c r="K105" s="28">
        <f>hidden4!AQ95</f>
        <v>0</v>
      </c>
      <c r="L105" s="28">
        <f>hidden4!AR95</f>
        <v>0</v>
      </c>
      <c r="M105" s="28">
        <f>hidden4!AS95</f>
        <v>0</v>
      </c>
      <c r="N105" s="28">
        <f>hidden4!AT95</f>
        <v>32032</v>
      </c>
      <c r="O105" s="28">
        <f>hidden4!AU95</f>
        <v>5</v>
      </c>
    </row>
    <row r="106" spans="1:29" x14ac:dyDescent="0.2">
      <c r="A106" s="27" t="str">
        <f>hidden4!A96</f>
        <v>БАЙКОНУР</v>
      </c>
      <c r="B106" s="28">
        <f>hidden4!AH96</f>
        <v>0</v>
      </c>
      <c r="C106" s="28">
        <f>hidden4!AI96</f>
        <v>0</v>
      </c>
      <c r="D106" s="28">
        <f>hidden4!AJ96</f>
        <v>0</v>
      </c>
      <c r="E106" s="28">
        <f>hidden4!AK96</f>
        <v>0</v>
      </c>
      <c r="F106" s="28">
        <f>hidden4!AL96</f>
        <v>0</v>
      </c>
      <c r="G106" s="28">
        <f>hidden4!AM96</f>
        <v>0</v>
      </c>
      <c r="H106" s="28">
        <f>hidden4!AN96</f>
        <v>0</v>
      </c>
      <c r="I106" s="28">
        <f>hidden4!AO96</f>
        <v>0</v>
      </c>
      <c r="J106" s="28">
        <f>hidden4!AP96</f>
        <v>0</v>
      </c>
      <c r="K106" s="28">
        <f>hidden4!AQ96</f>
        <v>0</v>
      </c>
      <c r="L106" s="28">
        <f>hidden4!AR96</f>
        <v>0</v>
      </c>
      <c r="M106" s="28">
        <f>hidden4!AS96</f>
        <v>0</v>
      </c>
      <c r="N106" s="28">
        <f>hidden4!AT96</f>
        <v>0</v>
      </c>
      <c r="O106" s="28">
        <f>hidden4!AU96</f>
        <v>0</v>
      </c>
    </row>
    <row r="107" spans="1:29" x14ac:dyDescent="0.2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</row>
    <row r="108" spans="1:29" x14ac:dyDescent="0.2">
      <c r="A108" s="27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</row>
    <row r="109" spans="1:29" x14ac:dyDescent="0.2">
      <c r="A109" s="17"/>
    </row>
  </sheetData>
  <mergeCells count="20">
    <mergeCell ref="B7:C7"/>
    <mergeCell ref="J7:K7"/>
    <mergeCell ref="J9:K9"/>
    <mergeCell ref="L7:M7"/>
    <mergeCell ref="L9:M9"/>
    <mergeCell ref="A2:O2"/>
    <mergeCell ref="A3:O3"/>
    <mergeCell ref="A5:A9"/>
    <mergeCell ref="B5:O5"/>
    <mergeCell ref="F7:G7"/>
    <mergeCell ref="D9:E9"/>
    <mergeCell ref="H9:I9"/>
    <mergeCell ref="N9:O9"/>
    <mergeCell ref="B6:O6"/>
    <mergeCell ref="D7:E7"/>
    <mergeCell ref="F9:G9"/>
    <mergeCell ref="H7:I7"/>
    <mergeCell ref="N7:O7"/>
    <mergeCell ref="B8:O8"/>
    <mergeCell ref="B9:C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selection activeCell="A5" sqref="A5:A8"/>
    </sheetView>
  </sheetViews>
  <sheetFormatPr defaultColWidth="9" defaultRowHeight="12.75" x14ac:dyDescent="0.2"/>
  <cols>
    <col min="1" max="1" width="53.7109375" style="12" customWidth="1"/>
    <col min="2" max="2" width="18.140625" style="12" customWidth="1"/>
    <col min="3" max="6" width="18.7109375" style="12" customWidth="1"/>
    <col min="7" max="8" width="19.140625" style="18" customWidth="1"/>
    <col min="9" max="9" width="26.5703125" style="18" customWidth="1"/>
    <col min="10" max="16384" width="9" style="18"/>
  </cols>
  <sheetData>
    <row r="1" spans="1:9" ht="16.899999999999999" customHeight="1" x14ac:dyDescent="0.2">
      <c r="H1" s="40" t="s">
        <v>570</v>
      </c>
      <c r="I1" s="40"/>
    </row>
    <row r="2" spans="1:9" ht="84.9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2">
      <c r="A3" s="43" t="str">
        <f>hidden5!A9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</row>
    <row r="4" spans="1:9" x14ac:dyDescent="0.2">
      <c r="A4" s="24"/>
      <c r="B4" s="24"/>
      <c r="C4" s="24"/>
      <c r="D4" s="24"/>
      <c r="E4" s="24"/>
      <c r="F4" s="24"/>
      <c r="I4" s="25" t="s">
        <v>0</v>
      </c>
    </row>
    <row r="5" spans="1:9" ht="19.149999999999999" customHeight="1" x14ac:dyDescent="0.2">
      <c r="A5" s="52"/>
      <c r="B5" s="55" t="s">
        <v>13</v>
      </c>
      <c r="C5" s="55"/>
      <c r="D5" s="55"/>
      <c r="E5" s="55"/>
      <c r="F5" s="55"/>
      <c r="G5" s="55"/>
      <c r="H5" s="55"/>
      <c r="I5" s="55"/>
    </row>
    <row r="6" spans="1:9" ht="19.7" customHeight="1" x14ac:dyDescent="0.2">
      <c r="A6" s="53"/>
      <c r="B6" s="41" t="s">
        <v>863</v>
      </c>
      <c r="C6" s="41"/>
      <c r="D6" s="41"/>
      <c r="E6" s="41"/>
      <c r="F6" s="41"/>
      <c r="G6" s="41"/>
      <c r="H6" s="41"/>
      <c r="I6" s="41"/>
    </row>
    <row r="7" spans="1:9" ht="53.65" customHeight="1" x14ac:dyDescent="0.2">
      <c r="A7" s="53"/>
      <c r="B7" s="13" t="s">
        <v>781</v>
      </c>
      <c r="C7" s="55" t="s">
        <v>865</v>
      </c>
      <c r="D7" s="55"/>
      <c r="E7" s="55">
        <v>148</v>
      </c>
      <c r="F7" s="55"/>
      <c r="G7" s="41" t="s">
        <v>864</v>
      </c>
      <c r="H7" s="41"/>
      <c r="I7" s="13" t="s">
        <v>477</v>
      </c>
    </row>
    <row r="8" spans="1:9" ht="17.100000000000001" customHeight="1" x14ac:dyDescent="0.2">
      <c r="A8" s="54"/>
      <c r="B8" s="26" t="s">
        <v>803</v>
      </c>
      <c r="C8" s="41" t="s">
        <v>861</v>
      </c>
      <c r="D8" s="41"/>
      <c r="E8" s="41" t="s">
        <v>862</v>
      </c>
      <c r="F8" s="41"/>
      <c r="G8" s="41" t="s">
        <v>705</v>
      </c>
      <c r="H8" s="41"/>
      <c r="I8" s="26" t="s">
        <v>803</v>
      </c>
    </row>
    <row r="9" spans="1:9" x14ac:dyDescent="0.2">
      <c r="A9" s="14" t="s">
        <v>1</v>
      </c>
      <c r="B9" s="32" t="s">
        <v>442</v>
      </c>
      <c r="C9" s="32" t="s">
        <v>443</v>
      </c>
      <c r="D9" s="32" t="s">
        <v>662</v>
      </c>
      <c r="E9" s="32" t="s">
        <v>444</v>
      </c>
      <c r="F9" s="32" t="s">
        <v>663</v>
      </c>
      <c r="G9" s="15" t="s">
        <v>703</v>
      </c>
      <c r="H9" s="15" t="s">
        <v>704</v>
      </c>
      <c r="I9" s="15" t="s">
        <v>445</v>
      </c>
    </row>
    <row r="10" spans="1:9" s="29" customFormat="1" ht="14.25" customHeight="1" x14ac:dyDescent="0.2">
      <c r="A10" s="27" t="str">
        <f>hidden2!A1</f>
        <v>РОССИЙСКАЯ ФЕДЕРАЦИЯ</v>
      </c>
      <c r="B10" s="28">
        <f>hidden4!AV1</f>
        <v>75292105980</v>
      </c>
      <c r="C10" s="28">
        <f>hidden4!AX1</f>
        <v>35679801621</v>
      </c>
      <c r="D10" s="28">
        <f>hidden4!AY1</f>
        <v>2983</v>
      </c>
      <c r="E10" s="28">
        <f>hidden4!AZ1</f>
        <v>39574745544</v>
      </c>
      <c r="F10" s="28">
        <f>hidden4!BA1</f>
        <v>15380</v>
      </c>
      <c r="G10" s="28">
        <f>hidden4!BB1</f>
        <v>37558815</v>
      </c>
      <c r="H10" s="28">
        <f>hidden4!BC1</f>
        <v>1704</v>
      </c>
      <c r="I10" s="28">
        <f>hidden4!BD1</f>
        <v>83743937700</v>
      </c>
    </row>
    <row r="11" spans="1:9" s="29" customFormat="1" ht="12" x14ac:dyDescent="0.2">
      <c r="A11" s="27" t="str">
        <f>hidden2!A2</f>
        <v xml:space="preserve">   в том числе:</v>
      </c>
      <c r="B11" s="28"/>
      <c r="C11" s="28"/>
      <c r="D11" s="28"/>
      <c r="E11" s="28"/>
      <c r="F11" s="28"/>
      <c r="G11" s="28"/>
      <c r="H11" s="28"/>
      <c r="I11" s="28"/>
    </row>
    <row r="12" spans="1:9" s="29" customFormat="1" ht="14.25" customHeight="1" x14ac:dyDescent="0.2">
      <c r="A12" s="27" t="str">
        <f>hidden2!A3</f>
        <v>ЦЕНТРАЛЬНЫЙ ФЕДЕРАЛЬНЫЙ ОКРУГ</v>
      </c>
      <c r="B12" s="28">
        <f>hidden4!AV3</f>
        <v>74825830564</v>
      </c>
      <c r="C12" s="28">
        <f>hidden4!AX3</f>
        <v>35564899413</v>
      </c>
      <c r="D12" s="28">
        <f>hidden4!AY3</f>
        <v>1645</v>
      </c>
      <c r="E12" s="28">
        <f>hidden4!AZ3</f>
        <v>39240450518</v>
      </c>
      <c r="F12" s="28">
        <f>hidden4!BA3</f>
        <v>10225</v>
      </c>
      <c r="G12" s="28">
        <f>hidden4!BB3</f>
        <v>20480633</v>
      </c>
      <c r="H12" s="28">
        <f>hidden4!BC3</f>
        <v>1100</v>
      </c>
      <c r="I12" s="28">
        <f>hidden4!BD3</f>
        <v>79272730346</v>
      </c>
    </row>
    <row r="13" spans="1:9" s="29" customFormat="1" ht="12" x14ac:dyDescent="0.2">
      <c r="A13" s="27" t="str">
        <f>hidden2!A4</f>
        <v>Белгородская область</v>
      </c>
      <c r="B13" s="28">
        <f>hidden4!AV4</f>
        <v>1058838</v>
      </c>
      <c r="C13" s="28">
        <f>hidden4!AX4</f>
        <v>734266</v>
      </c>
      <c r="D13" s="28">
        <f>hidden4!AY4</f>
        <v>34</v>
      </c>
      <c r="E13" s="28">
        <f>hidden4!AZ4</f>
        <v>229166</v>
      </c>
      <c r="F13" s="28">
        <f>hidden4!BA4</f>
        <v>34</v>
      </c>
      <c r="G13" s="28">
        <f>hidden4!BB4</f>
        <v>95406</v>
      </c>
      <c r="H13" s="28">
        <f>hidden4!BC4</f>
        <v>12</v>
      </c>
      <c r="I13" s="28">
        <f>hidden4!BD4</f>
        <v>54049980</v>
      </c>
    </row>
    <row r="14" spans="1:9" s="29" customFormat="1" ht="12" x14ac:dyDescent="0.2">
      <c r="A14" s="27" t="str">
        <f>hidden2!A5</f>
        <v>Брянская область</v>
      </c>
      <c r="B14" s="28">
        <f>hidden4!AV5</f>
        <v>277940</v>
      </c>
      <c r="C14" s="28">
        <f>hidden4!AX5</f>
        <v>69277</v>
      </c>
      <c r="D14" s="28">
        <f>hidden4!AY5</f>
        <v>25</v>
      </c>
      <c r="E14" s="28">
        <f>hidden4!AZ5</f>
        <v>207823</v>
      </c>
      <c r="F14" s="28">
        <f>hidden4!BA5</f>
        <v>78</v>
      </c>
      <c r="G14" s="28">
        <f>hidden4!BB5</f>
        <v>840</v>
      </c>
      <c r="H14" s="28">
        <f>hidden4!BC5</f>
        <v>5</v>
      </c>
      <c r="I14" s="28">
        <f>hidden4!BD5</f>
        <v>946489</v>
      </c>
    </row>
    <row r="15" spans="1:9" s="29" customFormat="1" ht="12" x14ac:dyDescent="0.2">
      <c r="A15" s="27" t="str">
        <f>hidden2!A6</f>
        <v>Владимирская область</v>
      </c>
      <c r="B15" s="28">
        <f>hidden4!AV6</f>
        <v>1120741</v>
      </c>
      <c r="C15" s="28">
        <f>hidden4!AX6</f>
        <v>426784</v>
      </c>
      <c r="D15" s="28">
        <f>hidden4!AY6</f>
        <v>13</v>
      </c>
      <c r="E15" s="28">
        <f>hidden4!AZ6</f>
        <v>686599</v>
      </c>
      <c r="F15" s="28">
        <f>hidden4!BA6</f>
        <v>32</v>
      </c>
      <c r="G15" s="28">
        <f>hidden4!BB6</f>
        <v>7358</v>
      </c>
      <c r="H15" s="28">
        <f>hidden4!BC6</f>
        <v>10</v>
      </c>
      <c r="I15" s="28">
        <f>hidden4!BD6</f>
        <v>7874218</v>
      </c>
    </row>
    <row r="16" spans="1:9" s="29" customFormat="1" ht="12" x14ac:dyDescent="0.2">
      <c r="A16" s="27" t="str">
        <f>hidden2!A7</f>
        <v>Воронежская область</v>
      </c>
      <c r="B16" s="28">
        <f>hidden4!AV7</f>
        <v>1495991</v>
      </c>
      <c r="C16" s="28">
        <f>hidden4!AX7</f>
        <v>837885</v>
      </c>
      <c r="D16" s="28">
        <f>hidden4!AY7</f>
        <v>16</v>
      </c>
      <c r="E16" s="28">
        <f>hidden4!AZ7</f>
        <v>632110</v>
      </c>
      <c r="F16" s="28">
        <f>hidden4!BA7</f>
        <v>54</v>
      </c>
      <c r="G16" s="28">
        <f>hidden4!BB7</f>
        <v>25996</v>
      </c>
      <c r="H16" s="28">
        <f>hidden4!BC7</f>
        <v>8</v>
      </c>
      <c r="I16" s="28">
        <f>hidden4!BD7</f>
        <v>7355366</v>
      </c>
    </row>
    <row r="17" spans="1:9" s="29" customFormat="1" ht="12" x14ac:dyDescent="0.2">
      <c r="A17" s="27" t="str">
        <f>hidden2!A8</f>
        <v>Ивановская область</v>
      </c>
      <c r="B17" s="28">
        <f>hidden4!AV8</f>
        <v>158411</v>
      </c>
      <c r="C17" s="28">
        <f>hidden4!AX8</f>
        <v>14169</v>
      </c>
      <c r="D17" s="28">
        <f>hidden4!AY8</f>
        <v>4</v>
      </c>
      <c r="E17" s="28">
        <f>hidden4!AZ8</f>
        <v>143997</v>
      </c>
      <c r="F17" s="28">
        <f>hidden4!BA8</f>
        <v>26</v>
      </c>
      <c r="G17" s="28">
        <f>hidden4!BB8</f>
        <v>245</v>
      </c>
      <c r="H17" s="28">
        <f>hidden4!BC8</f>
        <v>1</v>
      </c>
      <c r="I17" s="28">
        <f>hidden4!BD8</f>
        <v>1733006</v>
      </c>
    </row>
    <row r="18" spans="1:9" s="29" customFormat="1" ht="12" x14ac:dyDescent="0.2">
      <c r="A18" s="27" t="str">
        <f>hidden2!A9</f>
        <v>Калужская область</v>
      </c>
      <c r="B18" s="28">
        <f>hidden4!AV9</f>
        <v>1072739</v>
      </c>
      <c r="C18" s="28">
        <f>hidden4!AX9</f>
        <v>71843</v>
      </c>
      <c r="D18" s="28">
        <f>hidden4!AY9</f>
        <v>8</v>
      </c>
      <c r="E18" s="28">
        <f>hidden4!AZ9</f>
        <v>973742</v>
      </c>
      <c r="F18" s="28">
        <f>hidden4!BA9</f>
        <v>70</v>
      </c>
      <c r="G18" s="28">
        <f>hidden4!BB9</f>
        <v>27154</v>
      </c>
      <c r="H18" s="28">
        <f>hidden4!BC9</f>
        <v>8</v>
      </c>
      <c r="I18" s="28">
        <f>hidden4!BD9</f>
        <v>6058138</v>
      </c>
    </row>
    <row r="19" spans="1:9" s="29" customFormat="1" ht="12" x14ac:dyDescent="0.2">
      <c r="A19" s="27" t="str">
        <f>hidden2!A10</f>
        <v>Костромская область</v>
      </c>
      <c r="B19" s="28">
        <f>hidden4!AV10</f>
        <v>8090</v>
      </c>
      <c r="C19" s="28">
        <f>hidden4!AX10</f>
        <v>0</v>
      </c>
      <c r="D19" s="28">
        <f>hidden4!AY10</f>
        <v>0</v>
      </c>
      <c r="E19" s="28">
        <f>hidden4!AZ10</f>
        <v>8090</v>
      </c>
      <c r="F19" s="28">
        <f>hidden4!BA10</f>
        <v>8</v>
      </c>
      <c r="G19" s="28">
        <f>hidden4!BB10</f>
        <v>0</v>
      </c>
      <c r="H19" s="28">
        <f>hidden4!BC10</f>
        <v>0</v>
      </c>
      <c r="I19" s="28">
        <f>hidden4!BD10</f>
        <v>1408358</v>
      </c>
    </row>
    <row r="20" spans="1:9" s="29" customFormat="1" ht="12" x14ac:dyDescent="0.2">
      <c r="A20" s="27" t="str">
        <f>hidden2!A11</f>
        <v>Курская область</v>
      </c>
      <c r="B20" s="28">
        <f>hidden4!AV11</f>
        <v>1862</v>
      </c>
      <c r="C20" s="28">
        <f>hidden4!AX11</f>
        <v>0</v>
      </c>
      <c r="D20" s="28">
        <f>hidden4!AY11</f>
        <v>0</v>
      </c>
      <c r="E20" s="28">
        <f>hidden4!AZ11</f>
        <v>1862</v>
      </c>
      <c r="F20" s="28">
        <f>hidden4!BA11</f>
        <v>5</v>
      </c>
      <c r="G20" s="28">
        <f>hidden4!BB11</f>
        <v>0</v>
      </c>
      <c r="H20" s="28">
        <f>hidden4!BC11</f>
        <v>0</v>
      </c>
      <c r="I20" s="28">
        <f>hidden4!BD11</f>
        <v>2107052</v>
      </c>
    </row>
    <row r="21" spans="1:9" s="29" customFormat="1" ht="12" x14ac:dyDescent="0.2">
      <c r="A21" s="27" t="str">
        <f>hidden2!A12</f>
        <v>Липецкая область</v>
      </c>
      <c r="B21" s="28">
        <f>hidden4!AV12</f>
        <v>181652</v>
      </c>
      <c r="C21" s="28">
        <f>hidden4!AX12</f>
        <v>21921</v>
      </c>
      <c r="D21" s="28">
        <f>hidden4!AY12</f>
        <v>4</v>
      </c>
      <c r="E21" s="28">
        <f>hidden4!AZ12</f>
        <v>157935</v>
      </c>
      <c r="F21" s="28">
        <f>hidden4!BA12</f>
        <v>34</v>
      </c>
      <c r="G21" s="28">
        <f>hidden4!BB12</f>
        <v>1796</v>
      </c>
      <c r="H21" s="28">
        <f>hidden4!BC12</f>
        <v>1</v>
      </c>
      <c r="I21" s="28">
        <f>hidden4!BD12</f>
        <v>4272076</v>
      </c>
    </row>
    <row r="22" spans="1:9" s="29" customFormat="1" ht="12" x14ac:dyDescent="0.2">
      <c r="A22" s="27" t="str">
        <f>hidden2!A13</f>
        <v>Московская область</v>
      </c>
      <c r="B22" s="28">
        <f>hidden4!AV13</f>
        <v>36457675</v>
      </c>
      <c r="C22" s="28">
        <f>hidden4!AX13</f>
        <v>9849692</v>
      </c>
      <c r="D22" s="28">
        <f>hidden4!AY13</f>
        <v>159</v>
      </c>
      <c r="E22" s="28">
        <f>hidden4!AZ13</f>
        <v>26173753</v>
      </c>
      <c r="F22" s="28">
        <f>hidden4!BA13</f>
        <v>745</v>
      </c>
      <c r="G22" s="28">
        <f>hidden4!BB13</f>
        <v>434230</v>
      </c>
      <c r="H22" s="28">
        <f>hidden4!BC13</f>
        <v>84</v>
      </c>
      <c r="I22" s="28">
        <f>hidden4!BD13</f>
        <v>115953133</v>
      </c>
    </row>
    <row r="23" spans="1:9" s="29" customFormat="1" ht="12" x14ac:dyDescent="0.2">
      <c r="A23" s="27" t="str">
        <f>hidden2!A14</f>
        <v>Орловская область</v>
      </c>
      <c r="B23" s="28">
        <f>hidden4!AV14</f>
        <v>178617</v>
      </c>
      <c r="C23" s="28">
        <f>hidden4!AX14</f>
        <v>150</v>
      </c>
      <c r="D23" s="28">
        <f>hidden4!AY14</f>
        <v>1</v>
      </c>
      <c r="E23" s="28">
        <f>hidden4!AZ14</f>
        <v>174459</v>
      </c>
      <c r="F23" s="28">
        <f>hidden4!BA14</f>
        <v>14</v>
      </c>
      <c r="G23" s="28">
        <f>hidden4!BB14</f>
        <v>4008</v>
      </c>
      <c r="H23" s="28">
        <f>hidden4!BC14</f>
        <v>2</v>
      </c>
      <c r="I23" s="28">
        <f>hidden4!BD14</f>
        <v>1630272</v>
      </c>
    </row>
    <row r="24" spans="1:9" s="29" customFormat="1" ht="12" x14ac:dyDescent="0.2">
      <c r="A24" s="27" t="str">
        <f>hidden2!A15</f>
        <v>Рязанская область</v>
      </c>
      <c r="B24" s="28">
        <f>hidden4!AV15</f>
        <v>159717</v>
      </c>
      <c r="C24" s="28">
        <f>hidden4!AX15</f>
        <v>180</v>
      </c>
      <c r="D24" s="28">
        <f>hidden4!AY15</f>
        <v>1</v>
      </c>
      <c r="E24" s="28">
        <f>hidden4!AZ15</f>
        <v>159537</v>
      </c>
      <c r="F24" s="28">
        <f>hidden4!BA15</f>
        <v>21</v>
      </c>
      <c r="G24" s="28">
        <f>hidden4!BB15</f>
        <v>0</v>
      </c>
      <c r="H24" s="28">
        <f>hidden4!BC15</f>
        <v>0</v>
      </c>
      <c r="I24" s="28">
        <f>hidden4!BD15</f>
        <v>5698947</v>
      </c>
    </row>
    <row r="25" spans="1:9" s="29" customFormat="1" ht="12" x14ac:dyDescent="0.2">
      <c r="A25" s="27" t="str">
        <f>hidden2!A16</f>
        <v>Смоленская область</v>
      </c>
      <c r="B25" s="28">
        <f>hidden4!AV16</f>
        <v>4601922</v>
      </c>
      <c r="C25" s="28">
        <f>hidden4!AX16</f>
        <v>2250444</v>
      </c>
      <c r="D25" s="28">
        <f>hidden4!AY16</f>
        <v>120</v>
      </c>
      <c r="E25" s="28">
        <f>hidden4!AZ16</f>
        <v>1641637</v>
      </c>
      <c r="F25" s="28">
        <f>hidden4!BA16</f>
        <v>355</v>
      </c>
      <c r="G25" s="28">
        <f>hidden4!BB16</f>
        <v>709841</v>
      </c>
      <c r="H25" s="28">
        <f>hidden4!BC16</f>
        <v>45</v>
      </c>
      <c r="I25" s="28">
        <f>hidden4!BD16</f>
        <v>23113344</v>
      </c>
    </row>
    <row r="26" spans="1:9" s="29" customFormat="1" ht="12" x14ac:dyDescent="0.2">
      <c r="A26" s="27" t="str">
        <f>hidden2!A17</f>
        <v>Тамбовская область</v>
      </c>
      <c r="B26" s="28">
        <f>hidden4!AV17</f>
        <v>48946</v>
      </c>
      <c r="C26" s="28">
        <f>hidden4!AX17</f>
        <v>0</v>
      </c>
      <c r="D26" s="28">
        <f>hidden4!AY17</f>
        <v>0</v>
      </c>
      <c r="E26" s="28">
        <f>hidden4!AZ17</f>
        <v>48446</v>
      </c>
      <c r="F26" s="28">
        <f>hidden4!BA17</f>
        <v>18</v>
      </c>
      <c r="G26" s="28">
        <f>hidden4!BB17</f>
        <v>500</v>
      </c>
      <c r="H26" s="28">
        <f>hidden4!BC17</f>
        <v>2</v>
      </c>
      <c r="I26" s="28">
        <f>hidden4!BD17</f>
        <v>1787151</v>
      </c>
    </row>
    <row r="27" spans="1:9" s="29" customFormat="1" ht="12" x14ac:dyDescent="0.2">
      <c r="A27" s="27" t="str">
        <f>hidden2!A18</f>
        <v>Тверская область</v>
      </c>
      <c r="B27" s="28">
        <f>hidden4!AV18</f>
        <v>3256957</v>
      </c>
      <c r="C27" s="28">
        <f>hidden4!AX18</f>
        <v>2997925</v>
      </c>
      <c r="D27" s="28">
        <f>hidden4!AY18</f>
        <v>5</v>
      </c>
      <c r="E27" s="28">
        <f>hidden4!AZ18</f>
        <v>251906</v>
      </c>
      <c r="F27" s="28">
        <f>hidden4!BA18</f>
        <v>35</v>
      </c>
      <c r="G27" s="28">
        <f>hidden4!BB18</f>
        <v>7126</v>
      </c>
      <c r="H27" s="28">
        <f>hidden4!BC18</f>
        <v>4</v>
      </c>
      <c r="I27" s="28">
        <f>hidden4!BD18</f>
        <v>5742392</v>
      </c>
    </row>
    <row r="28" spans="1:9" s="29" customFormat="1" ht="12" x14ac:dyDescent="0.2">
      <c r="A28" s="27" t="str">
        <f>hidden2!A19</f>
        <v>Тульская область</v>
      </c>
      <c r="B28" s="28">
        <f>hidden4!AV19</f>
        <v>1899251</v>
      </c>
      <c r="C28" s="28">
        <f>hidden4!AX19</f>
        <v>28032</v>
      </c>
      <c r="D28" s="28">
        <f>hidden4!AY19</f>
        <v>3</v>
      </c>
      <c r="E28" s="28">
        <f>hidden4!AZ19</f>
        <v>1860415</v>
      </c>
      <c r="F28" s="28">
        <f>hidden4!BA19</f>
        <v>43</v>
      </c>
      <c r="G28" s="28">
        <f>hidden4!BB19</f>
        <v>10804</v>
      </c>
      <c r="H28" s="28">
        <f>hidden4!BC19</f>
        <v>5</v>
      </c>
      <c r="I28" s="28">
        <f>hidden4!BD19</f>
        <v>5782269</v>
      </c>
    </row>
    <row r="29" spans="1:9" s="29" customFormat="1" ht="12" x14ac:dyDescent="0.2">
      <c r="A29" s="27" t="str">
        <f>hidden2!A20</f>
        <v>Ярославская область</v>
      </c>
      <c r="B29" s="28">
        <f>hidden4!AV20</f>
        <v>908903</v>
      </c>
      <c r="C29" s="28">
        <f>hidden4!AX20</f>
        <v>87989</v>
      </c>
      <c r="D29" s="28">
        <f>hidden4!AY20</f>
        <v>9</v>
      </c>
      <c r="E29" s="28">
        <f>hidden4!AZ20</f>
        <v>820483</v>
      </c>
      <c r="F29" s="28">
        <f>hidden4!BA20</f>
        <v>38</v>
      </c>
      <c r="G29" s="28">
        <f>hidden4!BB20</f>
        <v>431</v>
      </c>
      <c r="H29" s="28">
        <f>hidden4!BC20</f>
        <v>2</v>
      </c>
      <c r="I29" s="28">
        <f>hidden4!BD20</f>
        <v>73300978</v>
      </c>
    </row>
    <row r="30" spans="1:9" s="29" customFormat="1" ht="12" x14ac:dyDescent="0.2">
      <c r="A30" s="27" t="str">
        <f>hidden2!A21</f>
        <v>город Москва</v>
      </c>
      <c r="B30" s="28">
        <f>hidden4!AV21</f>
        <v>74772942312</v>
      </c>
      <c r="C30" s="28">
        <f>hidden4!AX21</f>
        <v>35547508856</v>
      </c>
      <c r="D30" s="28">
        <f>hidden4!AY21</f>
        <v>1243</v>
      </c>
      <c r="E30" s="28">
        <f>hidden4!AZ21</f>
        <v>39206278558</v>
      </c>
      <c r="F30" s="28">
        <f>hidden4!BA21</f>
        <v>8615</v>
      </c>
      <c r="G30" s="28">
        <f>hidden4!BB21</f>
        <v>19154898</v>
      </c>
      <c r="H30" s="28">
        <f>hidden4!BC21</f>
        <v>911</v>
      </c>
      <c r="I30" s="28">
        <f>hidden4!BD21</f>
        <v>78953917177</v>
      </c>
    </row>
    <row r="31" spans="1:9" s="29" customFormat="1" ht="13.7" customHeight="1" x14ac:dyDescent="0.2">
      <c r="A31" s="27" t="str">
        <f>hidden2!A22</f>
        <v>СЕВЕРО-ЗАПАДНЫЙ ФЕДЕРАЛЬНЫЙ ОКРУГ</v>
      </c>
      <c r="B31" s="28">
        <f>hidden4!AV22</f>
        <v>207696280</v>
      </c>
      <c r="C31" s="28">
        <f>hidden4!AX22</f>
        <v>54471248</v>
      </c>
      <c r="D31" s="28">
        <f>hidden4!AY22</f>
        <v>486</v>
      </c>
      <c r="E31" s="28">
        <f>hidden4!AZ22</f>
        <v>149286370</v>
      </c>
      <c r="F31" s="28">
        <f>hidden4!BA22</f>
        <v>2533</v>
      </c>
      <c r="G31" s="28">
        <f>hidden4!BB22</f>
        <v>3938662</v>
      </c>
      <c r="H31" s="28">
        <f>hidden4!BC22</f>
        <v>266</v>
      </c>
      <c r="I31" s="28">
        <f>hidden4!BD22</f>
        <v>3022989404</v>
      </c>
    </row>
    <row r="32" spans="1:9" s="29" customFormat="1" ht="12" x14ac:dyDescent="0.2">
      <c r="A32" s="27" t="str">
        <f>hidden2!A23</f>
        <v>Республика Карелия</v>
      </c>
      <c r="B32" s="28">
        <f>hidden4!AV23</f>
        <v>2541248</v>
      </c>
      <c r="C32" s="28">
        <f>hidden4!AX23</f>
        <v>2276496</v>
      </c>
      <c r="D32" s="28">
        <f>hidden4!AY23</f>
        <v>14</v>
      </c>
      <c r="E32" s="28">
        <f>hidden4!AZ23</f>
        <v>264752</v>
      </c>
      <c r="F32" s="28">
        <f>hidden4!BA23</f>
        <v>23</v>
      </c>
      <c r="G32" s="28">
        <f>hidden4!BB23</f>
        <v>0</v>
      </c>
      <c r="H32" s="28">
        <f>hidden4!BC23</f>
        <v>0</v>
      </c>
      <c r="I32" s="28">
        <f>hidden4!BD23</f>
        <v>11872835</v>
      </c>
    </row>
    <row r="33" spans="1:9" s="29" customFormat="1" ht="12" x14ac:dyDescent="0.2">
      <c r="A33" s="27" t="str">
        <f>hidden2!A24</f>
        <v>Республика Коми</v>
      </c>
      <c r="B33" s="28">
        <f>hidden4!AV24</f>
        <v>534630</v>
      </c>
      <c r="C33" s="28">
        <f>hidden4!AX24</f>
        <v>457599</v>
      </c>
      <c r="D33" s="28">
        <f>hidden4!AY24</f>
        <v>2</v>
      </c>
      <c r="E33" s="28">
        <f>hidden4!AZ24</f>
        <v>77031</v>
      </c>
      <c r="F33" s="28">
        <f>hidden4!BA24</f>
        <v>15</v>
      </c>
      <c r="G33" s="28">
        <f>hidden4!BB24</f>
        <v>0</v>
      </c>
      <c r="H33" s="28">
        <f>hidden4!BC24</f>
        <v>0</v>
      </c>
      <c r="I33" s="28">
        <f>hidden4!BD24</f>
        <v>2673346</v>
      </c>
    </row>
    <row r="34" spans="1:9" s="29" customFormat="1" ht="12" x14ac:dyDescent="0.2">
      <c r="A34" s="27" t="str">
        <f>hidden2!A25</f>
        <v>Архангельская область</v>
      </c>
      <c r="B34" s="28">
        <f>hidden4!AV25</f>
        <v>6261761</v>
      </c>
      <c r="C34" s="28">
        <f>hidden4!AX25</f>
        <v>4269307</v>
      </c>
      <c r="D34" s="28">
        <f>hidden4!AY25</f>
        <v>18</v>
      </c>
      <c r="E34" s="28">
        <f>hidden4!AZ25</f>
        <v>1992004</v>
      </c>
      <c r="F34" s="28">
        <f>hidden4!BA25</f>
        <v>44</v>
      </c>
      <c r="G34" s="28">
        <f>hidden4!BB25</f>
        <v>450</v>
      </c>
      <c r="H34" s="28">
        <f>hidden4!BC25</f>
        <v>1</v>
      </c>
      <c r="I34" s="28">
        <f>hidden4!BD25</f>
        <v>12012915</v>
      </c>
    </row>
    <row r="35" spans="1:9" s="29" customFormat="1" ht="12" x14ac:dyDescent="0.2">
      <c r="A35" s="27" t="str">
        <f>hidden2!A26</f>
        <v>Вологодская область</v>
      </c>
      <c r="B35" s="28">
        <f>hidden4!AV26</f>
        <v>1626637</v>
      </c>
      <c r="C35" s="28">
        <f>hidden4!AX26</f>
        <v>5841</v>
      </c>
      <c r="D35" s="28">
        <f>hidden4!AY26</f>
        <v>3</v>
      </c>
      <c r="E35" s="28">
        <f>hidden4!AZ26</f>
        <v>1620796</v>
      </c>
      <c r="F35" s="28">
        <f>hidden4!BA26</f>
        <v>34</v>
      </c>
      <c r="G35" s="28">
        <f>hidden4!BB26</f>
        <v>0</v>
      </c>
      <c r="H35" s="28">
        <f>hidden4!BC26</f>
        <v>0</v>
      </c>
      <c r="I35" s="28">
        <f>hidden4!BD26</f>
        <v>7981749</v>
      </c>
    </row>
    <row r="36" spans="1:9" s="29" customFormat="1" ht="12" x14ac:dyDescent="0.2">
      <c r="A36" s="27" t="str">
        <f>hidden2!A27</f>
        <v>Калининградская область</v>
      </c>
      <c r="B36" s="28">
        <f>hidden4!AV27</f>
        <v>7459805</v>
      </c>
      <c r="C36" s="28">
        <f>hidden4!AX27</f>
        <v>2800346</v>
      </c>
      <c r="D36" s="28">
        <f>hidden4!AY27</f>
        <v>36</v>
      </c>
      <c r="E36" s="28">
        <f>hidden4!AZ27</f>
        <v>4579586</v>
      </c>
      <c r="F36" s="28">
        <f>hidden4!BA27</f>
        <v>187</v>
      </c>
      <c r="G36" s="28">
        <f>hidden4!BB27</f>
        <v>79873</v>
      </c>
      <c r="H36" s="28">
        <f>hidden4!BC27</f>
        <v>18</v>
      </c>
      <c r="I36" s="28">
        <f>hidden4!BD27</f>
        <v>23712876</v>
      </c>
    </row>
    <row r="37" spans="1:9" s="29" customFormat="1" ht="12" x14ac:dyDescent="0.2">
      <c r="A37" s="27" t="str">
        <f>hidden2!A28</f>
        <v>Ленинградская область</v>
      </c>
      <c r="B37" s="28">
        <f>hidden4!AV28</f>
        <v>62571563</v>
      </c>
      <c r="C37" s="28">
        <f>hidden4!AX28</f>
        <v>1891800</v>
      </c>
      <c r="D37" s="28">
        <f>hidden4!AY28</f>
        <v>17</v>
      </c>
      <c r="E37" s="28">
        <f>hidden4!AZ28</f>
        <v>60671573</v>
      </c>
      <c r="F37" s="28">
        <f>hidden4!BA28</f>
        <v>87</v>
      </c>
      <c r="G37" s="28">
        <f>hidden4!BB28</f>
        <v>8190</v>
      </c>
      <c r="H37" s="28">
        <f>hidden4!BC28</f>
        <v>8</v>
      </c>
      <c r="I37" s="28">
        <f>hidden4!BD28</f>
        <v>69430946</v>
      </c>
    </row>
    <row r="38" spans="1:9" s="29" customFormat="1" ht="12" x14ac:dyDescent="0.2">
      <c r="A38" s="27" t="str">
        <f>hidden2!A29</f>
        <v>Мурманская область</v>
      </c>
      <c r="B38" s="28">
        <f>hidden4!AV29</f>
        <v>24422064</v>
      </c>
      <c r="C38" s="28">
        <f>hidden4!AX29</f>
        <v>20056831</v>
      </c>
      <c r="D38" s="28">
        <f>hidden4!AY29</f>
        <v>85</v>
      </c>
      <c r="E38" s="28">
        <f>hidden4!AZ29</f>
        <v>3211069</v>
      </c>
      <c r="F38" s="28">
        <f>hidden4!BA29</f>
        <v>63</v>
      </c>
      <c r="G38" s="28">
        <f>hidden4!BB29</f>
        <v>1154164</v>
      </c>
      <c r="H38" s="28">
        <f>hidden4!BC29</f>
        <v>5</v>
      </c>
      <c r="I38" s="28">
        <f>hidden4!BD29</f>
        <v>44978510</v>
      </c>
    </row>
    <row r="39" spans="1:9" s="29" customFormat="1" ht="12" x14ac:dyDescent="0.2">
      <c r="A39" s="27" t="str">
        <f>hidden2!A30</f>
        <v>Новгородская область</v>
      </c>
      <c r="B39" s="28">
        <f>hidden4!AV30</f>
        <v>257011</v>
      </c>
      <c r="C39" s="28">
        <f>hidden4!AX30</f>
        <v>38064</v>
      </c>
      <c r="D39" s="28">
        <f>hidden4!AY30</f>
        <v>4</v>
      </c>
      <c r="E39" s="28">
        <f>hidden4!AZ30</f>
        <v>192579</v>
      </c>
      <c r="F39" s="28">
        <f>hidden4!BA30</f>
        <v>32</v>
      </c>
      <c r="G39" s="28">
        <f>hidden4!BB30</f>
        <v>26368</v>
      </c>
      <c r="H39" s="28">
        <f>hidden4!BC30</f>
        <v>6</v>
      </c>
      <c r="I39" s="28">
        <f>hidden4!BD30</f>
        <v>892009</v>
      </c>
    </row>
    <row r="40" spans="1:9" s="29" customFormat="1" ht="12" x14ac:dyDescent="0.2">
      <c r="A40" s="27" t="str">
        <f>hidden2!A31</f>
        <v>Псковская область</v>
      </c>
      <c r="B40" s="28">
        <f>hidden4!AV31</f>
        <v>175147</v>
      </c>
      <c r="C40" s="28">
        <f>hidden4!AX31</f>
        <v>120711</v>
      </c>
      <c r="D40" s="28">
        <f>hidden4!AY31</f>
        <v>4</v>
      </c>
      <c r="E40" s="28">
        <f>hidden4!AZ31</f>
        <v>52457</v>
      </c>
      <c r="F40" s="28">
        <f>hidden4!BA31</f>
        <v>25</v>
      </c>
      <c r="G40" s="28">
        <f>hidden4!BB31</f>
        <v>1979</v>
      </c>
      <c r="H40" s="28">
        <f>hidden4!BC31</f>
        <v>3</v>
      </c>
      <c r="I40" s="28">
        <f>hidden4!BD31</f>
        <v>1285795</v>
      </c>
    </row>
    <row r="41" spans="1:9" s="29" customFormat="1" ht="12" x14ac:dyDescent="0.2">
      <c r="A41" s="27" t="str">
        <f>hidden2!A32</f>
        <v>город Санкт-Петербург</v>
      </c>
      <c r="B41" s="28">
        <f>hidden4!AV32</f>
        <v>101319464</v>
      </c>
      <c r="C41" s="28">
        <f>hidden4!AX32</f>
        <v>22032632</v>
      </c>
      <c r="D41" s="28">
        <f>hidden4!AY32</f>
        <v>301</v>
      </c>
      <c r="E41" s="28">
        <f>hidden4!AZ32</f>
        <v>76619194</v>
      </c>
      <c r="F41" s="28">
        <f>hidden4!BA32</f>
        <v>2021</v>
      </c>
      <c r="G41" s="28">
        <f>hidden4!BB32</f>
        <v>2667638</v>
      </c>
      <c r="H41" s="28">
        <f>hidden4!BC32</f>
        <v>225</v>
      </c>
      <c r="I41" s="28">
        <f>hidden4!BD32</f>
        <v>2839376888</v>
      </c>
    </row>
    <row r="42" spans="1:9" s="29" customFormat="1" ht="12" x14ac:dyDescent="0.2">
      <c r="A42" s="27" t="str">
        <f>hidden2!A33</f>
        <v>Ненецкий АО</v>
      </c>
      <c r="B42" s="28">
        <f>hidden4!AV33</f>
        <v>526950</v>
      </c>
      <c r="C42" s="28">
        <f>hidden4!AX33</f>
        <v>521621</v>
      </c>
      <c r="D42" s="28">
        <f>hidden4!AY33</f>
        <v>2</v>
      </c>
      <c r="E42" s="28">
        <f>hidden4!AZ33</f>
        <v>5329</v>
      </c>
      <c r="F42" s="28">
        <f>hidden4!BA33</f>
        <v>2</v>
      </c>
      <c r="G42" s="28">
        <f>hidden4!BB33</f>
        <v>0</v>
      </c>
      <c r="H42" s="28">
        <f>hidden4!BC33</f>
        <v>0</v>
      </c>
      <c r="I42" s="28">
        <f>hidden4!BD33</f>
        <v>8771535</v>
      </c>
    </row>
    <row r="43" spans="1:9" s="29" customFormat="1" ht="13.7" customHeight="1" x14ac:dyDescent="0.2">
      <c r="A43" s="27" t="str">
        <f>hidden2!A34</f>
        <v>СЕВЕРО-КАВКАЗСКИЙ ФЕДЕРАЛЬНЫЙ ОКРУГ</v>
      </c>
      <c r="B43" s="28">
        <f>hidden4!AV34</f>
        <v>1726363</v>
      </c>
      <c r="C43" s="28">
        <f>hidden4!AX34</f>
        <v>230110</v>
      </c>
      <c r="D43" s="28">
        <f>hidden4!AY34</f>
        <v>10</v>
      </c>
      <c r="E43" s="28">
        <f>hidden4!AZ34</f>
        <v>1249126</v>
      </c>
      <c r="F43" s="28">
        <f>hidden4!BA34</f>
        <v>40</v>
      </c>
      <c r="G43" s="28">
        <f>hidden4!BB34</f>
        <v>247127</v>
      </c>
      <c r="H43" s="28">
        <f>hidden4!BC34</f>
        <v>6</v>
      </c>
      <c r="I43" s="28">
        <f>hidden4!BD34</f>
        <v>9484557</v>
      </c>
    </row>
    <row r="44" spans="1:9" s="29" customFormat="1" ht="12" x14ac:dyDescent="0.2">
      <c r="A44" s="27" t="str">
        <f>hidden2!A35</f>
        <v>Республика Дагестан</v>
      </c>
      <c r="B44" s="28">
        <f>hidden4!AV35</f>
        <v>115181</v>
      </c>
      <c r="C44" s="28">
        <f>hidden4!AX35</f>
        <v>4100</v>
      </c>
      <c r="D44" s="28">
        <f>hidden4!AY35</f>
        <v>1</v>
      </c>
      <c r="E44" s="28">
        <f>hidden4!AZ35</f>
        <v>111081</v>
      </c>
      <c r="F44" s="28">
        <f>hidden4!BA35</f>
        <v>4</v>
      </c>
      <c r="G44" s="28">
        <f>hidden4!BB35</f>
        <v>0</v>
      </c>
      <c r="H44" s="28">
        <f>hidden4!BC35</f>
        <v>0</v>
      </c>
      <c r="I44" s="28">
        <f>hidden4!BD35</f>
        <v>1199572</v>
      </c>
    </row>
    <row r="45" spans="1:9" s="29" customFormat="1" ht="12" x14ac:dyDescent="0.2">
      <c r="A45" s="27" t="str">
        <f>hidden2!A36</f>
        <v>Республика Ингушетия</v>
      </c>
      <c r="B45" s="28">
        <f>hidden4!AV36</f>
        <v>0</v>
      </c>
      <c r="C45" s="28">
        <f>hidden4!AX36</f>
        <v>0</v>
      </c>
      <c r="D45" s="28">
        <f>hidden4!AY36</f>
        <v>0</v>
      </c>
      <c r="E45" s="28">
        <f>hidden4!AZ36</f>
        <v>0</v>
      </c>
      <c r="F45" s="28">
        <f>hidden4!BA36</f>
        <v>0</v>
      </c>
      <c r="G45" s="28">
        <f>hidden4!BB36</f>
        <v>0</v>
      </c>
      <c r="H45" s="28">
        <f>hidden4!BC36</f>
        <v>0</v>
      </c>
      <c r="I45" s="28">
        <f>hidden4!BD36</f>
        <v>0</v>
      </c>
    </row>
    <row r="46" spans="1:9" s="29" customFormat="1" ht="14.25" customHeight="1" x14ac:dyDescent="0.2">
      <c r="A46" s="27" t="str">
        <f>hidden2!A37</f>
        <v>Кабардино-Балкарская Республика</v>
      </c>
      <c r="B46" s="28">
        <f>hidden4!AV37</f>
        <v>1195</v>
      </c>
      <c r="C46" s="28">
        <f>hidden4!AX37</f>
        <v>0</v>
      </c>
      <c r="D46" s="28">
        <f>hidden4!AY37</f>
        <v>0</v>
      </c>
      <c r="E46" s="28">
        <f>hidden4!AZ37</f>
        <v>1195</v>
      </c>
      <c r="F46" s="28">
        <f>hidden4!BA37</f>
        <v>2</v>
      </c>
      <c r="G46" s="28">
        <f>hidden4!BB37</f>
        <v>0</v>
      </c>
      <c r="H46" s="28">
        <f>hidden4!BC37</f>
        <v>0</v>
      </c>
      <c r="I46" s="28">
        <f>hidden4!BD37</f>
        <v>567232</v>
      </c>
    </row>
    <row r="47" spans="1:9" s="29" customFormat="1" ht="12.75" customHeight="1" x14ac:dyDescent="0.2">
      <c r="A47" s="27" t="str">
        <f>hidden2!A38</f>
        <v>Карачаево-Черкесская Республика</v>
      </c>
      <c r="B47" s="28">
        <f>hidden4!AV38</f>
        <v>0</v>
      </c>
      <c r="C47" s="28">
        <f>hidden4!AX38</f>
        <v>0</v>
      </c>
      <c r="D47" s="28">
        <f>hidden4!AY38</f>
        <v>0</v>
      </c>
      <c r="E47" s="28">
        <f>hidden4!AZ38</f>
        <v>0</v>
      </c>
      <c r="F47" s="28">
        <f>hidden4!BA38</f>
        <v>0</v>
      </c>
      <c r="G47" s="28">
        <f>hidden4!BB38</f>
        <v>0</v>
      </c>
      <c r="H47" s="28">
        <f>hidden4!BC38</f>
        <v>0</v>
      </c>
      <c r="I47" s="28">
        <f>hidden4!BD38</f>
        <v>48748</v>
      </c>
    </row>
    <row r="48" spans="1:9" s="29" customFormat="1" ht="12.75" customHeight="1" x14ac:dyDescent="0.2">
      <c r="A48" s="27" t="str">
        <f>hidden2!A39</f>
        <v>Республика Северная Осетия-Алания</v>
      </c>
      <c r="B48" s="28">
        <f>hidden4!AV39</f>
        <v>28288</v>
      </c>
      <c r="C48" s="28">
        <f>hidden4!AX39</f>
        <v>0</v>
      </c>
      <c r="D48" s="28">
        <f>hidden4!AY39</f>
        <v>0</v>
      </c>
      <c r="E48" s="28">
        <f>hidden4!AZ39</f>
        <v>28288</v>
      </c>
      <c r="F48" s="28">
        <f>hidden4!BA39</f>
        <v>9</v>
      </c>
      <c r="G48" s="28">
        <f>hidden4!BB39</f>
        <v>0</v>
      </c>
      <c r="H48" s="28">
        <f>hidden4!BC39</f>
        <v>0</v>
      </c>
      <c r="I48" s="28">
        <f>hidden4!BD39</f>
        <v>144810</v>
      </c>
    </row>
    <row r="49" spans="1:9" s="29" customFormat="1" ht="12" x14ac:dyDescent="0.2">
      <c r="A49" s="27" t="str">
        <f>hidden2!A40</f>
        <v>Чеченская Республика</v>
      </c>
      <c r="B49" s="28">
        <f>hidden4!AV40</f>
        <v>1355</v>
      </c>
      <c r="C49" s="28">
        <f>hidden4!AX40</f>
        <v>0</v>
      </c>
      <c r="D49" s="28">
        <f>hidden4!AY40</f>
        <v>0</v>
      </c>
      <c r="E49" s="28">
        <f>hidden4!AZ40</f>
        <v>1355</v>
      </c>
      <c r="F49" s="28">
        <f>hidden4!BA40</f>
        <v>1</v>
      </c>
      <c r="G49" s="28">
        <f>hidden4!BB40</f>
        <v>0</v>
      </c>
      <c r="H49" s="28">
        <f>hidden4!BC40</f>
        <v>0</v>
      </c>
      <c r="I49" s="28">
        <f>hidden4!BD40</f>
        <v>586116</v>
      </c>
    </row>
    <row r="50" spans="1:9" s="29" customFormat="1" ht="12" x14ac:dyDescent="0.2">
      <c r="A50" s="27" t="str">
        <f>hidden2!A41</f>
        <v>Ставропольский край</v>
      </c>
      <c r="B50" s="28">
        <f>hidden4!AV41</f>
        <v>1580344</v>
      </c>
      <c r="C50" s="28">
        <f>hidden4!AX41</f>
        <v>226010</v>
      </c>
      <c r="D50" s="28">
        <f>hidden4!AY41</f>
        <v>9</v>
      </c>
      <c r="E50" s="28">
        <f>hidden4!AZ41</f>
        <v>1107207</v>
      </c>
      <c r="F50" s="28">
        <f>hidden4!BA41</f>
        <v>24</v>
      </c>
      <c r="G50" s="28">
        <f>hidden4!BB41</f>
        <v>247127</v>
      </c>
      <c r="H50" s="28">
        <f>hidden4!BC41</f>
        <v>6</v>
      </c>
      <c r="I50" s="28">
        <f>hidden4!BD41</f>
        <v>6938079</v>
      </c>
    </row>
    <row r="51" spans="1:9" s="29" customFormat="1" ht="12.75" customHeight="1" x14ac:dyDescent="0.2">
      <c r="A51" s="27" t="str">
        <f>hidden2!A42</f>
        <v>ЮЖНЫЙ ФЕДЕРАЛЬНЫЙ ОКРУГ</v>
      </c>
      <c r="B51" s="28">
        <f>hidden4!AV42</f>
        <v>38285122</v>
      </c>
      <c r="C51" s="28">
        <f>hidden4!AX42</f>
        <v>10052877</v>
      </c>
      <c r="D51" s="28">
        <f>hidden4!AY42</f>
        <v>319</v>
      </c>
      <c r="E51" s="28">
        <f>hidden4!AZ42</f>
        <v>23479586</v>
      </c>
      <c r="F51" s="28">
        <f>hidden4!BA42</f>
        <v>424</v>
      </c>
      <c r="G51" s="28">
        <f>hidden4!BB42</f>
        <v>4752659</v>
      </c>
      <c r="H51" s="28">
        <f>hidden4!BC42</f>
        <v>48</v>
      </c>
      <c r="I51" s="28">
        <f>hidden4!BD42</f>
        <v>80763325</v>
      </c>
    </row>
    <row r="52" spans="1:9" s="29" customFormat="1" ht="12" x14ac:dyDescent="0.2">
      <c r="A52" s="27" t="str">
        <f>hidden2!A43</f>
        <v>Республика Адыгея</v>
      </c>
      <c r="B52" s="28">
        <f>hidden4!AV43</f>
        <v>6619</v>
      </c>
      <c r="C52" s="28">
        <f>hidden4!AX43</f>
        <v>6619</v>
      </c>
      <c r="D52" s="28">
        <f>hidden4!AY43</f>
        <v>2</v>
      </c>
      <c r="E52" s="28">
        <f>hidden4!AZ43</f>
        <v>0</v>
      </c>
      <c r="F52" s="28">
        <f>hidden4!BA43</f>
        <v>0</v>
      </c>
      <c r="G52" s="28">
        <f>hidden4!BB43</f>
        <v>0</v>
      </c>
      <c r="H52" s="28">
        <f>hidden4!BC43</f>
        <v>0</v>
      </c>
      <c r="I52" s="28">
        <f>hidden4!BD43</f>
        <v>1009149</v>
      </c>
    </row>
    <row r="53" spans="1:9" s="29" customFormat="1" ht="12" x14ac:dyDescent="0.2">
      <c r="A53" s="27" t="str">
        <f>hidden2!A44</f>
        <v>Республика Калмыкия</v>
      </c>
      <c r="B53" s="28">
        <f>hidden4!AV44</f>
        <v>0</v>
      </c>
      <c r="C53" s="28">
        <f>hidden4!AX44</f>
        <v>0</v>
      </c>
      <c r="D53" s="28">
        <f>hidden4!AY44</f>
        <v>0</v>
      </c>
      <c r="E53" s="28">
        <f>hidden4!AZ44</f>
        <v>0</v>
      </c>
      <c r="F53" s="28">
        <f>hidden4!BA44</f>
        <v>0</v>
      </c>
      <c r="G53" s="28">
        <f>hidden4!BB44</f>
        <v>0</v>
      </c>
      <c r="H53" s="28">
        <f>hidden4!BC44</f>
        <v>0</v>
      </c>
      <c r="I53" s="28">
        <f>hidden4!BD44</f>
        <v>34767</v>
      </c>
    </row>
    <row r="54" spans="1:9" s="29" customFormat="1" ht="12" x14ac:dyDescent="0.2">
      <c r="A54" s="27" t="str">
        <f>hidden2!A45</f>
        <v>Республика Крым</v>
      </c>
      <c r="B54" s="28">
        <f>hidden4!AV45</f>
        <v>52264</v>
      </c>
      <c r="C54" s="28">
        <f>hidden4!AX45</f>
        <v>6729</v>
      </c>
      <c r="D54" s="28">
        <f>hidden4!AY45</f>
        <v>3</v>
      </c>
      <c r="E54" s="28">
        <f>hidden4!AZ45</f>
        <v>44956</v>
      </c>
      <c r="F54" s="28">
        <f>hidden4!BA45</f>
        <v>4</v>
      </c>
      <c r="G54" s="28">
        <f>hidden4!BB45</f>
        <v>579</v>
      </c>
      <c r="H54" s="28">
        <f>hidden4!BC45</f>
        <v>1</v>
      </c>
      <c r="I54" s="28">
        <f>hidden4!BD45</f>
        <v>2596929</v>
      </c>
    </row>
    <row r="55" spans="1:9" s="29" customFormat="1" ht="12" x14ac:dyDescent="0.2">
      <c r="A55" s="27" t="str">
        <f>hidden2!A46</f>
        <v>Краснодарский край</v>
      </c>
      <c r="B55" s="28">
        <f>hidden4!AV46</f>
        <v>14969606</v>
      </c>
      <c r="C55" s="28">
        <f>hidden4!AX46</f>
        <v>658606</v>
      </c>
      <c r="D55" s="28">
        <f>hidden4!AY46</f>
        <v>32</v>
      </c>
      <c r="E55" s="28">
        <f>hidden4!AZ46</f>
        <v>9740470</v>
      </c>
      <c r="F55" s="28">
        <f>hidden4!BA46</f>
        <v>148</v>
      </c>
      <c r="G55" s="28">
        <f>hidden4!BB46</f>
        <v>4570530</v>
      </c>
      <c r="H55" s="28">
        <f>hidden4!BC46</f>
        <v>24</v>
      </c>
      <c r="I55" s="28">
        <f>hidden4!BD46</f>
        <v>32493273</v>
      </c>
    </row>
    <row r="56" spans="1:9" s="29" customFormat="1" ht="12" x14ac:dyDescent="0.2">
      <c r="A56" s="27" t="str">
        <f>hidden2!A47</f>
        <v>Астраханская область</v>
      </c>
      <c r="B56" s="28">
        <f>hidden4!AV47</f>
        <v>7529926</v>
      </c>
      <c r="C56" s="28">
        <f>hidden4!AX47</f>
        <v>229241</v>
      </c>
      <c r="D56" s="28">
        <f>hidden4!AY47</f>
        <v>9</v>
      </c>
      <c r="E56" s="28">
        <f>hidden4!AZ47</f>
        <v>7299546</v>
      </c>
      <c r="F56" s="28">
        <f>hidden4!BA47</f>
        <v>48</v>
      </c>
      <c r="G56" s="28">
        <f>hidden4!BB47</f>
        <v>1139</v>
      </c>
      <c r="H56" s="28">
        <f>hidden4!BC47</f>
        <v>1</v>
      </c>
      <c r="I56" s="28">
        <f>hidden4!BD47</f>
        <v>8613142</v>
      </c>
    </row>
    <row r="57" spans="1:9" s="29" customFormat="1" ht="12" x14ac:dyDescent="0.2">
      <c r="A57" s="27" t="str">
        <f>hidden2!A48</f>
        <v>Волгоградская область</v>
      </c>
      <c r="B57" s="28">
        <f>hidden4!AV48</f>
        <v>3370310</v>
      </c>
      <c r="C57" s="28">
        <f>hidden4!AX48</f>
        <v>17070</v>
      </c>
      <c r="D57" s="28">
        <f>hidden4!AY48</f>
        <v>4</v>
      </c>
      <c r="E57" s="28">
        <f>hidden4!AZ48</f>
        <v>3352840</v>
      </c>
      <c r="F57" s="28">
        <f>hidden4!BA48</f>
        <v>53</v>
      </c>
      <c r="G57" s="28">
        <f>hidden4!BB48</f>
        <v>400</v>
      </c>
      <c r="H57" s="28">
        <f>hidden4!BC48</f>
        <v>1</v>
      </c>
      <c r="I57" s="28">
        <f>hidden4!BD48</f>
        <v>6607488</v>
      </c>
    </row>
    <row r="58" spans="1:9" s="29" customFormat="1" ht="15" customHeight="1" x14ac:dyDescent="0.2">
      <c r="A58" s="27" t="str">
        <f>hidden2!A49</f>
        <v>Ростовская область</v>
      </c>
      <c r="B58" s="28">
        <f>hidden4!AV49</f>
        <v>12265463</v>
      </c>
      <c r="C58" s="28">
        <f>hidden4!AX49</f>
        <v>9134612</v>
      </c>
      <c r="D58" s="28">
        <f>hidden4!AY49</f>
        <v>269</v>
      </c>
      <c r="E58" s="28">
        <f>hidden4!AZ49</f>
        <v>2950840</v>
      </c>
      <c r="F58" s="28">
        <f>hidden4!BA49</f>
        <v>165</v>
      </c>
      <c r="G58" s="28">
        <f>hidden4!BB49</f>
        <v>180011</v>
      </c>
      <c r="H58" s="28">
        <f>hidden4!BC49</f>
        <v>21</v>
      </c>
      <c r="I58" s="28">
        <f>hidden4!BD49</f>
        <v>22570656</v>
      </c>
    </row>
    <row r="59" spans="1:9" s="29" customFormat="1" ht="12" x14ac:dyDescent="0.2">
      <c r="A59" s="27" t="str">
        <f>hidden2!A50</f>
        <v>город Севастополь</v>
      </c>
      <c r="B59" s="28">
        <f>hidden4!AV50</f>
        <v>90934</v>
      </c>
      <c r="C59" s="28">
        <f>hidden4!AX50</f>
        <v>0</v>
      </c>
      <c r="D59" s="28">
        <f>hidden4!AY50</f>
        <v>0</v>
      </c>
      <c r="E59" s="28">
        <f>hidden4!AZ50</f>
        <v>90934</v>
      </c>
      <c r="F59" s="28">
        <f>hidden4!BA50</f>
        <v>6</v>
      </c>
      <c r="G59" s="28">
        <f>hidden4!BB50</f>
        <v>0</v>
      </c>
      <c r="H59" s="28">
        <f>hidden4!BC50</f>
        <v>0</v>
      </c>
      <c r="I59" s="28">
        <f>hidden4!BD50</f>
        <v>6837921</v>
      </c>
    </row>
    <row r="60" spans="1:9" s="29" customFormat="1" ht="12" x14ac:dyDescent="0.2">
      <c r="A60" s="27" t="str">
        <f>hidden2!A51</f>
        <v>ПРИВОЛЖСКИЙ ФЕДЕРАЛЬНЫЙ ОКРУГ</v>
      </c>
      <c r="B60" s="28">
        <f>hidden4!AV51</f>
        <v>159503695</v>
      </c>
      <c r="C60" s="28">
        <f>hidden4!AX51</f>
        <v>37012415</v>
      </c>
      <c r="D60" s="28">
        <f>hidden4!AY51</f>
        <v>145</v>
      </c>
      <c r="E60" s="28">
        <f>hidden4!AZ51</f>
        <v>121632843</v>
      </c>
      <c r="F60" s="28">
        <f>hidden4!BA51</f>
        <v>868</v>
      </c>
      <c r="G60" s="28">
        <f>hidden4!BB51</f>
        <v>858437</v>
      </c>
      <c r="H60" s="28">
        <f>hidden4!BC51</f>
        <v>97</v>
      </c>
      <c r="I60" s="28">
        <f>hidden4!BD51</f>
        <v>431456142</v>
      </c>
    </row>
    <row r="61" spans="1:9" s="29" customFormat="1" ht="12" x14ac:dyDescent="0.2">
      <c r="A61" s="27" t="str">
        <f>hidden2!A52</f>
        <v>Республика Башкортостан</v>
      </c>
      <c r="B61" s="28">
        <f>hidden4!AV52</f>
        <v>4023068</v>
      </c>
      <c r="C61" s="28">
        <f>hidden4!AX52</f>
        <v>911745</v>
      </c>
      <c r="D61" s="28">
        <f>hidden4!AY52</f>
        <v>13</v>
      </c>
      <c r="E61" s="28">
        <f>hidden4!AZ52</f>
        <v>2939338</v>
      </c>
      <c r="F61" s="28">
        <f>hidden4!BA52</f>
        <v>83</v>
      </c>
      <c r="G61" s="28">
        <f>hidden4!BB52</f>
        <v>171985</v>
      </c>
      <c r="H61" s="28">
        <f>hidden4!BC52</f>
        <v>12</v>
      </c>
      <c r="I61" s="28">
        <f>hidden4!BD52</f>
        <v>157690004</v>
      </c>
    </row>
    <row r="62" spans="1:9" s="29" customFormat="1" ht="12" x14ac:dyDescent="0.2">
      <c r="A62" s="27" t="str">
        <f>hidden2!A53</f>
        <v>Республика Марий-Эл</v>
      </c>
      <c r="B62" s="28">
        <f>hidden4!AV53</f>
        <v>585084</v>
      </c>
      <c r="C62" s="28">
        <f>hidden4!AX53</f>
        <v>0</v>
      </c>
      <c r="D62" s="28">
        <f>hidden4!AY53</f>
        <v>0</v>
      </c>
      <c r="E62" s="28">
        <f>hidden4!AZ53</f>
        <v>585063</v>
      </c>
      <c r="F62" s="28">
        <f>hidden4!BA53</f>
        <v>11</v>
      </c>
      <c r="G62" s="28">
        <f>hidden4!BB53</f>
        <v>21</v>
      </c>
      <c r="H62" s="28">
        <f>hidden4!BC53</f>
        <v>1</v>
      </c>
      <c r="I62" s="28">
        <f>hidden4!BD53</f>
        <v>2066917</v>
      </c>
    </row>
    <row r="63" spans="1:9" s="29" customFormat="1" ht="12" x14ac:dyDescent="0.2">
      <c r="A63" s="27" t="str">
        <f>hidden2!A54</f>
        <v>Республика Мордовия</v>
      </c>
      <c r="B63" s="28">
        <f>hidden4!AV54</f>
        <v>32013</v>
      </c>
      <c r="C63" s="28">
        <f>hidden4!AX54</f>
        <v>23588</v>
      </c>
      <c r="D63" s="28">
        <f>hidden4!AY54</f>
        <v>2</v>
      </c>
      <c r="E63" s="28">
        <f>hidden4!AZ54</f>
        <v>193</v>
      </c>
      <c r="F63" s="28">
        <f>hidden4!BA54</f>
        <v>1</v>
      </c>
      <c r="G63" s="28">
        <f>hidden4!BB54</f>
        <v>8232</v>
      </c>
      <c r="H63" s="28">
        <f>hidden4!BC54</f>
        <v>5</v>
      </c>
      <c r="I63" s="28">
        <f>hidden4!BD54</f>
        <v>2190680</v>
      </c>
    </row>
    <row r="64" spans="1:9" s="29" customFormat="1" ht="12" x14ac:dyDescent="0.2">
      <c r="A64" s="27" t="str">
        <f>hidden2!A55</f>
        <v>Республика Татарстан</v>
      </c>
      <c r="B64" s="28">
        <f>hidden4!AV55</f>
        <v>5458057</v>
      </c>
      <c r="C64" s="28">
        <f>hidden4!AX55</f>
        <v>575765</v>
      </c>
      <c r="D64" s="28">
        <f>hidden4!AY55</f>
        <v>18</v>
      </c>
      <c r="E64" s="28">
        <f>hidden4!AZ55</f>
        <v>4537752</v>
      </c>
      <c r="F64" s="28">
        <f>hidden4!BA55</f>
        <v>133</v>
      </c>
      <c r="G64" s="28">
        <f>hidden4!BB55</f>
        <v>344540</v>
      </c>
      <c r="H64" s="28">
        <f>hidden4!BC55</f>
        <v>19</v>
      </c>
      <c r="I64" s="28">
        <f>hidden4!BD55</f>
        <v>26967101</v>
      </c>
    </row>
    <row r="65" spans="1:9" s="29" customFormat="1" ht="12" x14ac:dyDescent="0.2">
      <c r="A65" s="27" t="str">
        <f>hidden2!A56</f>
        <v>Удмуртская Республика</v>
      </c>
      <c r="B65" s="28">
        <f>hidden4!AV56</f>
        <v>181338</v>
      </c>
      <c r="C65" s="28">
        <f>hidden4!AX56</f>
        <v>7727</v>
      </c>
      <c r="D65" s="28">
        <f>hidden4!AY56</f>
        <v>3</v>
      </c>
      <c r="E65" s="28">
        <f>hidden4!AZ56</f>
        <v>149510</v>
      </c>
      <c r="F65" s="28">
        <f>hidden4!BA56</f>
        <v>27</v>
      </c>
      <c r="G65" s="28">
        <f>hidden4!BB56</f>
        <v>24101</v>
      </c>
      <c r="H65" s="28">
        <f>hidden4!BC56</f>
        <v>3</v>
      </c>
      <c r="I65" s="28">
        <f>hidden4!BD56</f>
        <v>3802658</v>
      </c>
    </row>
    <row r="66" spans="1:9" s="29" customFormat="1" ht="12" x14ac:dyDescent="0.2">
      <c r="A66" s="27" t="str">
        <f>hidden2!A57</f>
        <v>Чувашская Республика</v>
      </c>
      <c r="B66" s="28">
        <f>hidden4!AV57</f>
        <v>78975</v>
      </c>
      <c r="C66" s="28">
        <f>hidden4!AX57</f>
        <v>22548</v>
      </c>
      <c r="D66" s="28">
        <f>hidden4!AY57</f>
        <v>4</v>
      </c>
      <c r="E66" s="28">
        <f>hidden4!AZ57</f>
        <v>56412</v>
      </c>
      <c r="F66" s="28">
        <f>hidden4!BA57</f>
        <v>38</v>
      </c>
      <c r="G66" s="28">
        <f>hidden4!BB57</f>
        <v>15</v>
      </c>
      <c r="H66" s="28">
        <f>hidden4!BC57</f>
        <v>1</v>
      </c>
      <c r="I66" s="28">
        <f>hidden4!BD57</f>
        <v>1113895</v>
      </c>
    </row>
    <row r="67" spans="1:9" s="29" customFormat="1" ht="12" x14ac:dyDescent="0.2">
      <c r="A67" s="27" t="str">
        <f>hidden2!A58</f>
        <v>Кировская область</v>
      </c>
      <c r="B67" s="28">
        <f>hidden4!AV58</f>
        <v>85594</v>
      </c>
      <c r="C67" s="28">
        <f>hidden4!AX58</f>
        <v>73507</v>
      </c>
      <c r="D67" s="28">
        <f>hidden4!AY58</f>
        <v>2</v>
      </c>
      <c r="E67" s="28">
        <f>hidden4!AZ58</f>
        <v>12087</v>
      </c>
      <c r="F67" s="28">
        <f>hidden4!BA58</f>
        <v>11</v>
      </c>
      <c r="G67" s="28">
        <f>hidden4!BB58</f>
        <v>0</v>
      </c>
      <c r="H67" s="28">
        <f>hidden4!BC58</f>
        <v>0</v>
      </c>
      <c r="I67" s="28">
        <f>hidden4!BD58</f>
        <v>2791244</v>
      </c>
    </row>
    <row r="68" spans="1:9" s="29" customFormat="1" ht="12" x14ac:dyDescent="0.2">
      <c r="A68" s="27" t="str">
        <f>hidden2!A59</f>
        <v>Нижегородская область</v>
      </c>
      <c r="B68" s="28">
        <f>hidden4!AV59</f>
        <v>130963875</v>
      </c>
      <c r="C68" s="28">
        <f>hidden4!AX59</f>
        <v>32538938</v>
      </c>
      <c r="D68" s="28">
        <f>hidden4!AY59</f>
        <v>46</v>
      </c>
      <c r="E68" s="28">
        <f>hidden4!AZ59</f>
        <v>98398526</v>
      </c>
      <c r="F68" s="28">
        <f>hidden4!BA59</f>
        <v>154</v>
      </c>
      <c r="G68" s="28">
        <f>hidden4!BB59</f>
        <v>26411</v>
      </c>
      <c r="H68" s="28">
        <f>hidden4!BC59</f>
        <v>14</v>
      </c>
      <c r="I68" s="28">
        <f>hidden4!BD59</f>
        <v>151858732</v>
      </c>
    </row>
    <row r="69" spans="1:9" s="29" customFormat="1" ht="12" x14ac:dyDescent="0.2">
      <c r="A69" s="27" t="str">
        <f>hidden2!A60</f>
        <v>Оренбургская область</v>
      </c>
      <c r="B69" s="28">
        <f>hidden4!AV60</f>
        <v>846866</v>
      </c>
      <c r="C69" s="28">
        <f>hidden4!AX60</f>
        <v>9157</v>
      </c>
      <c r="D69" s="28">
        <f>hidden4!AY60</f>
        <v>4</v>
      </c>
      <c r="E69" s="28">
        <f>hidden4!AZ60</f>
        <v>837466</v>
      </c>
      <c r="F69" s="28">
        <f>hidden4!BA60</f>
        <v>31</v>
      </c>
      <c r="G69" s="28">
        <f>hidden4!BB60</f>
        <v>243</v>
      </c>
      <c r="H69" s="28">
        <f>hidden4!BC60</f>
        <v>3</v>
      </c>
      <c r="I69" s="28">
        <f>hidden4!BD60</f>
        <v>4118599</v>
      </c>
    </row>
    <row r="70" spans="1:9" s="29" customFormat="1" ht="12" x14ac:dyDescent="0.2">
      <c r="A70" s="27" t="str">
        <f>hidden2!A61</f>
        <v>Пензенская область</v>
      </c>
      <c r="B70" s="28">
        <f>hidden4!AV61</f>
        <v>758180</v>
      </c>
      <c r="C70" s="28">
        <f>hidden4!AX61</f>
        <v>337212</v>
      </c>
      <c r="D70" s="28">
        <f>hidden4!AY61</f>
        <v>3</v>
      </c>
      <c r="E70" s="28">
        <f>hidden4!AZ61</f>
        <v>420968</v>
      </c>
      <c r="F70" s="28">
        <f>hidden4!BA61</f>
        <v>27</v>
      </c>
      <c r="G70" s="28">
        <f>hidden4!BB61</f>
        <v>0</v>
      </c>
      <c r="H70" s="28">
        <f>hidden4!BC61</f>
        <v>0</v>
      </c>
      <c r="I70" s="28">
        <f>hidden4!BD61</f>
        <v>2430503</v>
      </c>
    </row>
    <row r="71" spans="1:9" s="29" customFormat="1" ht="12" x14ac:dyDescent="0.2">
      <c r="A71" s="27" t="str">
        <f>hidden2!A62</f>
        <v>Пермский край</v>
      </c>
      <c r="B71" s="28">
        <f>hidden4!AV62</f>
        <v>2437249</v>
      </c>
      <c r="C71" s="28">
        <f>hidden4!AX62</f>
        <v>265735</v>
      </c>
      <c r="D71" s="28">
        <f>hidden4!AY62</f>
        <v>10</v>
      </c>
      <c r="E71" s="28">
        <f>hidden4!AZ62</f>
        <v>2091542</v>
      </c>
      <c r="F71" s="28">
        <f>hidden4!BA62</f>
        <v>110</v>
      </c>
      <c r="G71" s="28">
        <f>hidden4!BB62</f>
        <v>79972</v>
      </c>
      <c r="H71" s="28">
        <f>hidden4!BC62</f>
        <v>7</v>
      </c>
      <c r="I71" s="28">
        <f>hidden4!BD62</f>
        <v>27444180</v>
      </c>
    </row>
    <row r="72" spans="1:9" s="29" customFormat="1" ht="12" x14ac:dyDescent="0.2">
      <c r="A72" s="27" t="str">
        <f>hidden2!A63</f>
        <v>Самарская область</v>
      </c>
      <c r="B72" s="28">
        <f>hidden4!AV63</f>
        <v>3474724</v>
      </c>
      <c r="C72" s="28">
        <f>hidden4!AX63</f>
        <v>2143565</v>
      </c>
      <c r="D72" s="28">
        <f>hidden4!AY63</f>
        <v>33</v>
      </c>
      <c r="E72" s="28">
        <f>hidden4!AZ63</f>
        <v>1194834</v>
      </c>
      <c r="F72" s="28">
        <f>hidden4!BA63</f>
        <v>153</v>
      </c>
      <c r="G72" s="28">
        <f>hidden4!BB63</f>
        <v>136325</v>
      </c>
      <c r="H72" s="28">
        <f>hidden4!BC63</f>
        <v>23</v>
      </c>
      <c r="I72" s="28">
        <f>hidden4!BD63</f>
        <v>29420438</v>
      </c>
    </row>
    <row r="73" spans="1:9" s="29" customFormat="1" ht="12.75" customHeight="1" x14ac:dyDescent="0.2">
      <c r="A73" s="27" t="str">
        <f>hidden2!A64</f>
        <v>Саратовская область</v>
      </c>
      <c r="B73" s="28">
        <f>hidden4!AV64</f>
        <v>374812</v>
      </c>
      <c r="C73" s="28">
        <f>hidden4!AX64</f>
        <v>3870</v>
      </c>
      <c r="D73" s="28">
        <f>hidden4!AY64</f>
        <v>2</v>
      </c>
      <c r="E73" s="28">
        <f>hidden4!AZ64</f>
        <v>307080</v>
      </c>
      <c r="F73" s="28">
        <f>hidden4!BA64</f>
        <v>46</v>
      </c>
      <c r="G73" s="28">
        <f>hidden4!BB64</f>
        <v>63862</v>
      </c>
      <c r="H73" s="28">
        <f>hidden4!BC64</f>
        <v>4</v>
      </c>
      <c r="I73" s="28">
        <f>hidden4!BD64</f>
        <v>7402679</v>
      </c>
    </row>
    <row r="74" spans="1:9" s="29" customFormat="1" ht="12" x14ac:dyDescent="0.2">
      <c r="A74" s="27" t="str">
        <f>hidden2!A65</f>
        <v>Ульяновская область</v>
      </c>
      <c r="B74" s="28">
        <f>hidden4!AV65</f>
        <v>10203860</v>
      </c>
      <c r="C74" s="28">
        <f>hidden4!AX65</f>
        <v>99058</v>
      </c>
      <c r="D74" s="28">
        <f>hidden4!AY65</f>
        <v>5</v>
      </c>
      <c r="E74" s="28">
        <f>hidden4!AZ65</f>
        <v>10102072</v>
      </c>
      <c r="F74" s="28">
        <f>hidden4!BA65</f>
        <v>43</v>
      </c>
      <c r="G74" s="28">
        <f>hidden4!BB65</f>
        <v>2730</v>
      </c>
      <c r="H74" s="28">
        <f>hidden4!BC65</f>
        <v>5</v>
      </c>
      <c r="I74" s="28">
        <f>hidden4!BD65</f>
        <v>12158512</v>
      </c>
    </row>
    <row r="75" spans="1:9" s="29" customFormat="1" ht="12" x14ac:dyDescent="0.2">
      <c r="A75" s="27" t="str">
        <f>hidden2!A66</f>
        <v>УРАЛЬСКИЙ ФЕДЕРАЛЬНЫЙ ОКРУГ</v>
      </c>
      <c r="B75" s="28">
        <f>hidden4!AV66</f>
        <v>17213399</v>
      </c>
      <c r="C75" s="28">
        <f>hidden4!AX66</f>
        <v>2504802</v>
      </c>
      <c r="D75" s="28">
        <f>hidden4!AY66</f>
        <v>78</v>
      </c>
      <c r="E75" s="28">
        <f>hidden4!AZ66</f>
        <v>13753308</v>
      </c>
      <c r="F75" s="28">
        <f>hidden4!BA66</f>
        <v>481</v>
      </c>
      <c r="G75" s="28">
        <f>hidden4!BB66</f>
        <v>955289</v>
      </c>
      <c r="H75" s="28">
        <f>hidden4!BC66</f>
        <v>69</v>
      </c>
      <c r="I75" s="28">
        <f>hidden4!BD66</f>
        <v>450846537</v>
      </c>
    </row>
    <row r="76" spans="1:9" s="29" customFormat="1" ht="12" x14ac:dyDescent="0.2">
      <c r="A76" s="27" t="str">
        <f>hidden2!A67</f>
        <v>Курганская область</v>
      </c>
      <c r="B76" s="28">
        <f>hidden4!AV67</f>
        <v>41173</v>
      </c>
      <c r="C76" s="28">
        <f>hidden4!AX67</f>
        <v>25572</v>
      </c>
      <c r="D76" s="28">
        <f>hidden4!AY67</f>
        <v>1</v>
      </c>
      <c r="E76" s="28">
        <f>hidden4!AZ67</f>
        <v>15601</v>
      </c>
      <c r="F76" s="28">
        <f>hidden4!BA67</f>
        <v>4</v>
      </c>
      <c r="G76" s="28">
        <f>hidden4!BB67</f>
        <v>0</v>
      </c>
      <c r="H76" s="28">
        <f>hidden4!BC67</f>
        <v>0</v>
      </c>
      <c r="I76" s="28">
        <f>hidden4!BD67</f>
        <v>320071</v>
      </c>
    </row>
    <row r="77" spans="1:9" s="29" customFormat="1" ht="12" x14ac:dyDescent="0.2">
      <c r="A77" s="27" t="str">
        <f>hidden2!A68</f>
        <v>Свердловская область</v>
      </c>
      <c r="B77" s="28">
        <f>hidden4!AV68</f>
        <v>4847746</v>
      </c>
      <c r="C77" s="28">
        <f>hidden4!AX68</f>
        <v>519655</v>
      </c>
      <c r="D77" s="28">
        <f>hidden4!AY68</f>
        <v>36</v>
      </c>
      <c r="E77" s="28">
        <f>hidden4!AZ68</f>
        <v>3804514</v>
      </c>
      <c r="F77" s="28">
        <f>hidden4!BA68</f>
        <v>267</v>
      </c>
      <c r="G77" s="28">
        <f>hidden4!BB68</f>
        <v>523577</v>
      </c>
      <c r="H77" s="28">
        <f>hidden4!BC68</f>
        <v>37</v>
      </c>
      <c r="I77" s="28">
        <f>hidden4!BD68</f>
        <v>43669900</v>
      </c>
    </row>
    <row r="78" spans="1:9" s="29" customFormat="1" ht="12" x14ac:dyDescent="0.2">
      <c r="A78" s="27" t="str">
        <f>hidden2!A69</f>
        <v>Тюменская область</v>
      </c>
      <c r="B78" s="28">
        <f>hidden4!AV69</f>
        <v>5516234</v>
      </c>
      <c r="C78" s="28">
        <f>hidden4!AX69</f>
        <v>1623325</v>
      </c>
      <c r="D78" s="28">
        <f>hidden4!AY69</f>
        <v>12</v>
      </c>
      <c r="E78" s="28">
        <f>hidden4!AZ69</f>
        <v>3890347</v>
      </c>
      <c r="F78" s="28">
        <f>hidden4!BA69</f>
        <v>48</v>
      </c>
      <c r="G78" s="28">
        <f>hidden4!BB69</f>
        <v>2562</v>
      </c>
      <c r="H78" s="28">
        <f>hidden4!BC69</f>
        <v>2</v>
      </c>
      <c r="I78" s="28">
        <f>hidden4!BD69</f>
        <v>351311190</v>
      </c>
    </row>
    <row r="79" spans="1:9" s="29" customFormat="1" ht="12" x14ac:dyDescent="0.2">
      <c r="A79" s="27" t="str">
        <f>hidden2!A70</f>
        <v>Челябинская область</v>
      </c>
      <c r="B79" s="28">
        <f>hidden4!AV70</f>
        <v>1955765</v>
      </c>
      <c r="C79" s="28">
        <f>hidden4!AX70</f>
        <v>257848</v>
      </c>
      <c r="D79" s="28">
        <f>hidden4!AY70</f>
        <v>23</v>
      </c>
      <c r="E79" s="28">
        <f>hidden4!AZ70</f>
        <v>1309965</v>
      </c>
      <c r="F79" s="28">
        <f>hidden4!BA70</f>
        <v>141</v>
      </c>
      <c r="G79" s="28">
        <f>hidden4!BB70</f>
        <v>387952</v>
      </c>
      <c r="H79" s="28">
        <f>hidden4!BC70</f>
        <v>26</v>
      </c>
      <c r="I79" s="28">
        <f>hidden4!BD70</f>
        <v>13299781</v>
      </c>
    </row>
    <row r="80" spans="1:9" s="29" customFormat="1" ht="12.75" customHeight="1" x14ac:dyDescent="0.2">
      <c r="A80" s="27" t="str">
        <f>hidden2!A71</f>
        <v>Ханты-Мансийский АО - Югра</v>
      </c>
      <c r="B80" s="28">
        <f>hidden4!AV71</f>
        <v>4814880</v>
      </c>
      <c r="C80" s="28">
        <f>hidden4!AX71</f>
        <v>76998</v>
      </c>
      <c r="D80" s="28">
        <f>hidden4!AY71</f>
        <v>5</v>
      </c>
      <c r="E80" s="28">
        <f>hidden4!AZ71</f>
        <v>4732881</v>
      </c>
      <c r="F80" s="28">
        <f>hidden4!BA71</f>
        <v>21</v>
      </c>
      <c r="G80" s="28">
        <f>hidden4!BB71</f>
        <v>5001</v>
      </c>
      <c r="H80" s="28">
        <f>hidden4!BC71</f>
        <v>3</v>
      </c>
      <c r="I80" s="28">
        <f>hidden4!BD71</f>
        <v>14774487</v>
      </c>
    </row>
    <row r="81" spans="1:9" s="29" customFormat="1" ht="12" x14ac:dyDescent="0.2">
      <c r="A81" s="27" t="str">
        <f>hidden2!A72</f>
        <v>Ямало-Hенецкий АО</v>
      </c>
      <c r="B81" s="28">
        <f>hidden4!AV72</f>
        <v>37601</v>
      </c>
      <c r="C81" s="28">
        <f>hidden4!AX72</f>
        <v>1404</v>
      </c>
      <c r="D81" s="28">
        <f>hidden4!AY72</f>
        <v>1</v>
      </c>
      <c r="E81" s="28">
        <f>hidden4!AZ72</f>
        <v>0</v>
      </c>
      <c r="F81" s="28">
        <f>hidden4!BA72</f>
        <v>0</v>
      </c>
      <c r="G81" s="28">
        <f>hidden4!BB72</f>
        <v>36197</v>
      </c>
      <c r="H81" s="28">
        <f>hidden4!BC72</f>
        <v>1</v>
      </c>
      <c r="I81" s="28">
        <f>hidden4!BD72</f>
        <v>27471108</v>
      </c>
    </row>
    <row r="82" spans="1:9" s="29" customFormat="1" ht="12" x14ac:dyDescent="0.2">
      <c r="A82" s="27" t="str">
        <f>hidden2!A73</f>
        <v>СИБИРСКИЙ ФЕДЕРАЛЬНЫЙ ОКРУГ</v>
      </c>
      <c r="B82" s="28">
        <f>hidden4!AV73</f>
        <v>9374985</v>
      </c>
      <c r="C82" s="28">
        <f>hidden4!AX73</f>
        <v>1951282</v>
      </c>
      <c r="D82" s="28">
        <f>hidden4!AY73</f>
        <v>59</v>
      </c>
      <c r="E82" s="28">
        <f>hidden4!AZ73</f>
        <v>6886684</v>
      </c>
      <c r="F82" s="28">
        <f>hidden4!BA73</f>
        <v>470</v>
      </c>
      <c r="G82" s="28">
        <f>hidden4!BB73</f>
        <v>537019</v>
      </c>
      <c r="H82" s="28">
        <f>hidden4!BC73</f>
        <v>94</v>
      </c>
      <c r="I82" s="28">
        <f>hidden4!BD73</f>
        <v>83855470</v>
      </c>
    </row>
    <row r="83" spans="1:9" s="29" customFormat="1" ht="12" x14ac:dyDescent="0.2">
      <c r="A83" s="27" t="str">
        <f>hidden2!A74</f>
        <v>Республика Алтай</v>
      </c>
      <c r="B83" s="28">
        <f>hidden4!AV74</f>
        <v>0</v>
      </c>
      <c r="C83" s="28">
        <f>hidden4!AX74</f>
        <v>0</v>
      </c>
      <c r="D83" s="28">
        <f>hidden4!AY74</f>
        <v>0</v>
      </c>
      <c r="E83" s="28">
        <f>hidden4!AZ74</f>
        <v>0</v>
      </c>
      <c r="F83" s="28">
        <f>hidden4!BA74</f>
        <v>0</v>
      </c>
      <c r="G83" s="28">
        <f>hidden4!BB74</f>
        <v>0</v>
      </c>
      <c r="H83" s="28">
        <f>hidden4!BC74</f>
        <v>0</v>
      </c>
      <c r="I83" s="28">
        <f>hidden4!BD74</f>
        <v>194792</v>
      </c>
    </row>
    <row r="84" spans="1:9" s="29" customFormat="1" ht="12" x14ac:dyDescent="0.2">
      <c r="A84" s="27" t="str">
        <f>hidden2!A75</f>
        <v>Республика Тыва</v>
      </c>
      <c r="B84" s="28">
        <f>hidden4!AV75</f>
        <v>0</v>
      </c>
      <c r="C84" s="28">
        <f>hidden4!AX75</f>
        <v>0</v>
      </c>
      <c r="D84" s="28">
        <f>hidden4!AY75</f>
        <v>0</v>
      </c>
      <c r="E84" s="28">
        <f>hidden4!AZ75</f>
        <v>0</v>
      </c>
      <c r="F84" s="28">
        <f>hidden4!BA75</f>
        <v>0</v>
      </c>
      <c r="G84" s="28">
        <f>hidden4!BB75</f>
        <v>0</v>
      </c>
      <c r="H84" s="28">
        <f>hidden4!BC75</f>
        <v>0</v>
      </c>
      <c r="I84" s="28">
        <f>hidden4!BD75</f>
        <v>291951</v>
      </c>
    </row>
    <row r="85" spans="1:9" s="29" customFormat="1" ht="12" x14ac:dyDescent="0.2">
      <c r="A85" s="27" t="str">
        <f>hidden2!A76</f>
        <v>Республика Хакасия</v>
      </c>
      <c r="B85" s="28">
        <f>hidden4!AV76</f>
        <v>531</v>
      </c>
      <c r="C85" s="28">
        <f>hidden4!AX76</f>
        <v>0</v>
      </c>
      <c r="D85" s="28">
        <f>hidden4!AY76</f>
        <v>0</v>
      </c>
      <c r="E85" s="28">
        <f>hidden4!AZ76</f>
        <v>531</v>
      </c>
      <c r="F85" s="28">
        <f>hidden4!BA76</f>
        <v>1</v>
      </c>
      <c r="G85" s="28">
        <f>hidden4!BB76</f>
        <v>0</v>
      </c>
      <c r="H85" s="28">
        <f>hidden4!BC76</f>
        <v>0</v>
      </c>
      <c r="I85" s="28">
        <f>hidden4!BD76</f>
        <v>2604754</v>
      </c>
    </row>
    <row r="86" spans="1:9" s="29" customFormat="1" ht="12" x14ac:dyDescent="0.2">
      <c r="A86" s="27" t="str">
        <f>hidden2!A77</f>
        <v>Алтайский край</v>
      </c>
      <c r="B86" s="28">
        <f>hidden4!AV77</f>
        <v>201630</v>
      </c>
      <c r="C86" s="28">
        <f>hidden4!AX77</f>
        <v>70419</v>
      </c>
      <c r="D86" s="28">
        <f>hidden4!AY77</f>
        <v>9</v>
      </c>
      <c r="E86" s="28">
        <f>hidden4!AZ77</f>
        <v>118345</v>
      </c>
      <c r="F86" s="28">
        <f>hidden4!BA77</f>
        <v>31</v>
      </c>
      <c r="G86" s="28">
        <f>hidden4!BB77</f>
        <v>12866</v>
      </c>
      <c r="H86" s="28">
        <f>hidden4!BC77</f>
        <v>5</v>
      </c>
      <c r="I86" s="28">
        <f>hidden4!BD77</f>
        <v>6059352</v>
      </c>
    </row>
    <row r="87" spans="1:9" s="29" customFormat="1" ht="12" x14ac:dyDescent="0.2">
      <c r="A87" s="27" t="str">
        <f>hidden2!A78</f>
        <v>Красноярский край</v>
      </c>
      <c r="B87" s="28">
        <f>hidden4!AV78</f>
        <v>2105460</v>
      </c>
      <c r="C87" s="28">
        <f>hidden4!AX78</f>
        <v>1517575</v>
      </c>
      <c r="D87" s="28">
        <f>hidden4!AY78</f>
        <v>11</v>
      </c>
      <c r="E87" s="28">
        <f>hidden4!AZ78</f>
        <v>572015</v>
      </c>
      <c r="F87" s="28">
        <f>hidden4!BA78</f>
        <v>63</v>
      </c>
      <c r="G87" s="28">
        <f>hidden4!BB78</f>
        <v>15870</v>
      </c>
      <c r="H87" s="28">
        <f>hidden4!BC78</f>
        <v>7</v>
      </c>
      <c r="I87" s="28">
        <f>hidden4!BD78</f>
        <v>14942211</v>
      </c>
    </row>
    <row r="88" spans="1:9" s="29" customFormat="1" ht="12" x14ac:dyDescent="0.2">
      <c r="A88" s="27" t="str">
        <f>hidden2!A79</f>
        <v>Иркутская область</v>
      </c>
      <c r="B88" s="28">
        <f>hidden4!AV79</f>
        <v>310553</v>
      </c>
      <c r="C88" s="28">
        <f>hidden4!AX79</f>
        <v>1088</v>
      </c>
      <c r="D88" s="28">
        <f>hidden4!AY79</f>
        <v>1</v>
      </c>
      <c r="E88" s="28">
        <f>hidden4!AZ79</f>
        <v>291358</v>
      </c>
      <c r="F88" s="28">
        <f>hidden4!BA79</f>
        <v>29</v>
      </c>
      <c r="G88" s="28">
        <f>hidden4!BB79</f>
        <v>18107</v>
      </c>
      <c r="H88" s="28">
        <f>hidden4!BC79</f>
        <v>3</v>
      </c>
      <c r="I88" s="28">
        <f>hidden4!BD79</f>
        <v>2883000</v>
      </c>
    </row>
    <row r="89" spans="1:9" s="29" customFormat="1" ht="12" x14ac:dyDescent="0.2">
      <c r="A89" s="27" t="str">
        <f>hidden2!A80</f>
        <v>Кемеровская область - Кузбасс</v>
      </c>
      <c r="B89" s="28">
        <f>hidden4!AV80</f>
        <v>129457</v>
      </c>
      <c r="C89" s="28">
        <f>hidden4!AX80</f>
        <v>53018</v>
      </c>
      <c r="D89" s="28">
        <f>hidden4!AY80</f>
        <v>8</v>
      </c>
      <c r="E89" s="28">
        <f>hidden4!AZ80</f>
        <v>76016</v>
      </c>
      <c r="F89" s="28">
        <f>hidden4!BA80</f>
        <v>26</v>
      </c>
      <c r="G89" s="28">
        <f>hidden4!BB80</f>
        <v>423</v>
      </c>
      <c r="H89" s="28">
        <f>hidden4!BC80</f>
        <v>2</v>
      </c>
      <c r="I89" s="28">
        <f>hidden4!BD80</f>
        <v>9747207</v>
      </c>
    </row>
    <row r="90" spans="1:9" s="29" customFormat="1" ht="12" x14ac:dyDescent="0.2">
      <c r="A90" s="27" t="str">
        <f>hidden2!A81</f>
        <v>Новосибирская область</v>
      </c>
      <c r="B90" s="28">
        <f>hidden4!AV81</f>
        <v>4398725</v>
      </c>
      <c r="C90" s="28">
        <f>hidden4!AX81</f>
        <v>123003</v>
      </c>
      <c r="D90" s="28">
        <f>hidden4!AY81</f>
        <v>11</v>
      </c>
      <c r="E90" s="28">
        <f>hidden4!AZ81</f>
        <v>4015365</v>
      </c>
      <c r="F90" s="28">
        <f>hidden4!BA81</f>
        <v>213</v>
      </c>
      <c r="G90" s="28">
        <f>hidden4!BB81</f>
        <v>260357</v>
      </c>
      <c r="H90" s="28">
        <f>hidden4!BC81</f>
        <v>28</v>
      </c>
      <c r="I90" s="28">
        <f>hidden4!BD81</f>
        <v>34713685</v>
      </c>
    </row>
    <row r="91" spans="1:9" s="29" customFormat="1" ht="12" x14ac:dyDescent="0.2">
      <c r="A91" s="27" t="str">
        <f>hidden2!A82</f>
        <v>Омская область</v>
      </c>
      <c r="B91" s="28">
        <f>hidden4!AV82</f>
        <v>1208454</v>
      </c>
      <c r="C91" s="28">
        <f>hidden4!AX82</f>
        <v>112869</v>
      </c>
      <c r="D91" s="28">
        <f>hidden4!AY82</f>
        <v>11</v>
      </c>
      <c r="E91" s="28">
        <f>hidden4!AZ82</f>
        <v>1015451</v>
      </c>
      <c r="F91" s="28">
        <f>hidden4!BA82</f>
        <v>58</v>
      </c>
      <c r="G91" s="28">
        <f>hidden4!BB82</f>
        <v>80134</v>
      </c>
      <c r="H91" s="28">
        <f>hidden4!BC82</f>
        <v>33</v>
      </c>
      <c r="I91" s="28">
        <f>hidden4!BD82</f>
        <v>6585129</v>
      </c>
    </row>
    <row r="92" spans="1:9" s="29" customFormat="1" ht="12" x14ac:dyDescent="0.2">
      <c r="A92" s="27" t="str">
        <f>hidden2!A83</f>
        <v>Томская область</v>
      </c>
      <c r="B92" s="28">
        <f>hidden4!AV83</f>
        <v>1020175</v>
      </c>
      <c r="C92" s="28">
        <f>hidden4!AX83</f>
        <v>73310</v>
      </c>
      <c r="D92" s="28">
        <f>hidden4!AY83</f>
        <v>8</v>
      </c>
      <c r="E92" s="28">
        <f>hidden4!AZ83</f>
        <v>797603</v>
      </c>
      <c r="F92" s="28">
        <f>hidden4!BA83</f>
        <v>49</v>
      </c>
      <c r="G92" s="28">
        <f>hidden4!BB83</f>
        <v>149262</v>
      </c>
      <c r="H92" s="28">
        <f>hidden4!BC83</f>
        <v>16</v>
      </c>
      <c r="I92" s="28">
        <f>hidden4!BD83</f>
        <v>5833389</v>
      </c>
    </row>
    <row r="93" spans="1:9" s="29" customFormat="1" ht="14.25" customHeight="1" x14ac:dyDescent="0.2">
      <c r="A93" s="27" t="str">
        <f>hidden2!A84</f>
        <v>ДАЛЬНЕВОСТОЧНЫЙ ФЕДЕРАЛЬНЫЙ ОКРУГ</v>
      </c>
      <c r="B93" s="28">
        <f>hidden4!AV84</f>
        <v>32475572</v>
      </c>
      <c r="C93" s="28">
        <f>hidden4!AX84</f>
        <v>8679474</v>
      </c>
      <c r="D93" s="28">
        <f>hidden4!AY84</f>
        <v>241</v>
      </c>
      <c r="E93" s="28">
        <f>hidden4!AZ84</f>
        <v>18007109</v>
      </c>
      <c r="F93" s="28">
        <f>hidden4!BA84</f>
        <v>339</v>
      </c>
      <c r="G93" s="28">
        <f>hidden4!BB84</f>
        <v>5788989</v>
      </c>
      <c r="H93" s="28">
        <f>hidden4!BC84</f>
        <v>24</v>
      </c>
      <c r="I93" s="28">
        <f>hidden4!BD84</f>
        <v>391811664</v>
      </c>
    </row>
    <row r="94" spans="1:9" s="29" customFormat="1" ht="12" x14ac:dyDescent="0.2">
      <c r="A94" s="27" t="str">
        <f>hidden2!A85</f>
        <v>Республика Бурятия</v>
      </c>
      <c r="B94" s="28">
        <f>hidden4!AV85</f>
        <v>3682</v>
      </c>
      <c r="C94" s="28">
        <f>hidden4!AX85</f>
        <v>0</v>
      </c>
      <c r="D94" s="28">
        <f>hidden4!AY85</f>
        <v>0</v>
      </c>
      <c r="E94" s="28">
        <f>hidden4!AZ85</f>
        <v>3682</v>
      </c>
      <c r="F94" s="28">
        <f>hidden4!BA85</f>
        <v>6</v>
      </c>
      <c r="G94" s="28">
        <f>hidden4!BB85</f>
        <v>0</v>
      </c>
      <c r="H94" s="28">
        <f>hidden4!BC85</f>
        <v>0</v>
      </c>
      <c r="I94" s="28">
        <f>hidden4!BD85</f>
        <v>2292201</v>
      </c>
    </row>
    <row r="95" spans="1:9" s="29" customFormat="1" ht="12" x14ac:dyDescent="0.2">
      <c r="A95" s="27" t="str">
        <f>hidden2!A86</f>
        <v>Республика Саха (Якутия)</v>
      </c>
      <c r="B95" s="28">
        <f>hidden4!AV86</f>
        <v>857000</v>
      </c>
      <c r="C95" s="28">
        <f>hidden4!AX86</f>
        <v>0</v>
      </c>
      <c r="D95" s="28">
        <f>hidden4!AY86</f>
        <v>0</v>
      </c>
      <c r="E95" s="28">
        <f>hidden4!AZ86</f>
        <v>819975</v>
      </c>
      <c r="F95" s="28">
        <f>hidden4!BA86</f>
        <v>8</v>
      </c>
      <c r="G95" s="28">
        <f>hidden4!BB86</f>
        <v>37025</v>
      </c>
      <c r="H95" s="28">
        <f>hidden4!BC86</f>
        <v>3</v>
      </c>
      <c r="I95" s="28">
        <f>hidden4!BD86</f>
        <v>222174621</v>
      </c>
    </row>
    <row r="96" spans="1:9" s="29" customFormat="1" ht="12" x14ac:dyDescent="0.2">
      <c r="A96" s="27" t="str">
        <f>hidden2!A87</f>
        <v>Приморский край</v>
      </c>
      <c r="B96" s="28">
        <f>hidden4!AV87</f>
        <v>11421243</v>
      </c>
      <c r="C96" s="28">
        <f>hidden4!AX87</f>
        <v>2808694</v>
      </c>
      <c r="D96" s="28">
        <f>hidden4!AY87</f>
        <v>61</v>
      </c>
      <c r="E96" s="28">
        <f>hidden4!AZ87</f>
        <v>8476905</v>
      </c>
      <c r="F96" s="28">
        <f>hidden4!BA87</f>
        <v>142</v>
      </c>
      <c r="G96" s="28">
        <f>hidden4!BB87</f>
        <v>135644</v>
      </c>
      <c r="H96" s="28">
        <f>hidden4!BC87</f>
        <v>9</v>
      </c>
      <c r="I96" s="28">
        <f>hidden4!BD87</f>
        <v>33135559</v>
      </c>
    </row>
    <row r="97" spans="1:9" s="29" customFormat="1" ht="12" x14ac:dyDescent="0.2">
      <c r="A97" s="27" t="str">
        <f>hidden2!A88</f>
        <v>Хабаровский край</v>
      </c>
      <c r="B97" s="28">
        <f>hidden4!AV88</f>
        <v>2764151</v>
      </c>
      <c r="C97" s="28">
        <f>hidden4!AX88</f>
        <v>558546</v>
      </c>
      <c r="D97" s="28">
        <f>hidden4!AY88</f>
        <v>30</v>
      </c>
      <c r="E97" s="28">
        <f>hidden4!AZ88</f>
        <v>2184429</v>
      </c>
      <c r="F97" s="28">
        <f>hidden4!BA88</f>
        <v>41</v>
      </c>
      <c r="G97" s="28">
        <f>hidden4!BB88</f>
        <v>21176</v>
      </c>
      <c r="H97" s="28">
        <f>hidden4!BC88</f>
        <v>2</v>
      </c>
      <c r="I97" s="28">
        <f>hidden4!BD88</f>
        <v>5153411</v>
      </c>
    </row>
    <row r="98" spans="1:9" s="29" customFormat="1" ht="12" x14ac:dyDescent="0.2">
      <c r="A98" s="27" t="str">
        <f>hidden2!A89</f>
        <v>Амурская область</v>
      </c>
      <c r="B98" s="28">
        <f>hidden4!AV89</f>
        <v>0</v>
      </c>
      <c r="C98" s="28">
        <f>hidden4!AX89</f>
        <v>0</v>
      </c>
      <c r="D98" s="28">
        <f>hidden4!AY89</f>
        <v>0</v>
      </c>
      <c r="E98" s="28">
        <f>hidden4!AZ89</f>
        <v>0</v>
      </c>
      <c r="F98" s="28">
        <f>hidden4!BA89</f>
        <v>0</v>
      </c>
      <c r="G98" s="28">
        <f>hidden4!BB89</f>
        <v>0</v>
      </c>
      <c r="H98" s="28">
        <f>hidden4!BC89</f>
        <v>0</v>
      </c>
      <c r="I98" s="28">
        <f>hidden4!BD89</f>
        <v>100161839</v>
      </c>
    </row>
    <row r="99" spans="1:9" s="29" customFormat="1" ht="12" x14ac:dyDescent="0.2">
      <c r="A99" s="27" t="str">
        <f>hidden2!A90</f>
        <v>Камчатский край</v>
      </c>
      <c r="B99" s="28">
        <f>hidden4!AV90</f>
        <v>4255448</v>
      </c>
      <c r="C99" s="28">
        <f>hidden4!AX90</f>
        <v>1165896</v>
      </c>
      <c r="D99" s="28">
        <f>hidden4!AY90</f>
        <v>36</v>
      </c>
      <c r="E99" s="28">
        <f>hidden4!AZ90</f>
        <v>3032488</v>
      </c>
      <c r="F99" s="28">
        <f>hidden4!BA90</f>
        <v>50</v>
      </c>
      <c r="G99" s="28">
        <f>hidden4!BB90</f>
        <v>57064</v>
      </c>
      <c r="H99" s="28">
        <f>hidden4!BC90</f>
        <v>1</v>
      </c>
      <c r="I99" s="28">
        <f>hidden4!BD90</f>
        <v>4420979</v>
      </c>
    </row>
    <row r="100" spans="1:9" s="29" customFormat="1" ht="12" x14ac:dyDescent="0.2">
      <c r="A100" s="27" t="str">
        <f>hidden2!A91</f>
        <v>Магаданская область</v>
      </c>
      <c r="B100" s="28">
        <f>hidden4!AV91</f>
        <v>731464</v>
      </c>
      <c r="C100" s="28">
        <f>hidden4!AX91</f>
        <v>416979</v>
      </c>
      <c r="D100" s="28">
        <f>hidden4!AY91</f>
        <v>7</v>
      </c>
      <c r="E100" s="28">
        <f>hidden4!AZ91</f>
        <v>258383</v>
      </c>
      <c r="F100" s="28">
        <f>hidden4!BA91</f>
        <v>8</v>
      </c>
      <c r="G100" s="28">
        <f>hidden4!BB91</f>
        <v>56102</v>
      </c>
      <c r="H100" s="28">
        <f>hidden4!BC91</f>
        <v>2</v>
      </c>
      <c r="I100" s="28">
        <f>hidden4!BD91</f>
        <v>1421958</v>
      </c>
    </row>
    <row r="101" spans="1:9" s="29" customFormat="1" ht="12" x14ac:dyDescent="0.2">
      <c r="A101" s="27" t="str">
        <f>hidden2!A92</f>
        <v>Сахалинская область</v>
      </c>
      <c r="B101" s="28">
        <f>hidden4!AV92</f>
        <v>12046132</v>
      </c>
      <c r="C101" s="28">
        <f>hidden4!AX92</f>
        <v>3718364</v>
      </c>
      <c r="D101" s="28">
        <f>hidden4!AY92</f>
        <v>105</v>
      </c>
      <c r="E101" s="28">
        <f>hidden4!AZ92</f>
        <v>2930377</v>
      </c>
      <c r="F101" s="28">
        <f>hidden4!BA92</f>
        <v>74</v>
      </c>
      <c r="G101" s="28">
        <f>hidden4!BB92</f>
        <v>5397391</v>
      </c>
      <c r="H101" s="28">
        <f>hidden4!BC92</f>
        <v>6</v>
      </c>
      <c r="I101" s="28">
        <f>hidden4!BD92</f>
        <v>13912902</v>
      </c>
    </row>
    <row r="102" spans="1:9" s="29" customFormat="1" ht="12" x14ac:dyDescent="0.2">
      <c r="A102" s="27" t="str">
        <f>hidden2!A93</f>
        <v>Забайкальский край</v>
      </c>
      <c r="B102" s="28">
        <f>hidden4!AV93</f>
        <v>237282</v>
      </c>
      <c r="C102" s="28">
        <f>hidden4!AX93</f>
        <v>0</v>
      </c>
      <c r="D102" s="28">
        <f>hidden4!AY93</f>
        <v>0</v>
      </c>
      <c r="E102" s="28">
        <f>hidden4!AZ93</f>
        <v>237282</v>
      </c>
      <c r="F102" s="28">
        <f>hidden4!BA93</f>
        <v>8</v>
      </c>
      <c r="G102" s="28">
        <f>hidden4!BB93</f>
        <v>0</v>
      </c>
      <c r="H102" s="28">
        <f>hidden4!BC93</f>
        <v>0</v>
      </c>
      <c r="I102" s="28">
        <f>hidden4!BD93</f>
        <v>8626035</v>
      </c>
    </row>
    <row r="103" spans="1:9" x14ac:dyDescent="0.2">
      <c r="A103" s="27" t="str">
        <f>hidden2!A94</f>
        <v>Еврейская автономная область</v>
      </c>
      <c r="B103" s="28">
        <f>hidden4!AV94</f>
        <v>0</v>
      </c>
      <c r="C103" s="28">
        <f>hidden4!AX94</f>
        <v>0</v>
      </c>
      <c r="D103" s="28">
        <f>hidden4!AY94</f>
        <v>0</v>
      </c>
      <c r="E103" s="28">
        <f>hidden4!AZ94</f>
        <v>0</v>
      </c>
      <c r="F103" s="28">
        <f>hidden4!BA94</f>
        <v>0</v>
      </c>
      <c r="G103" s="28">
        <f>hidden4!BB94</f>
        <v>0</v>
      </c>
      <c r="H103" s="28">
        <f>hidden4!BC94</f>
        <v>0</v>
      </c>
      <c r="I103" s="28">
        <f>hidden4!BD94</f>
        <v>142894</v>
      </c>
    </row>
    <row r="104" spans="1:9" x14ac:dyDescent="0.2">
      <c r="A104" s="27" t="str">
        <f>hidden2!A95</f>
        <v>Чукотский АО</v>
      </c>
      <c r="B104" s="28">
        <f>hidden4!AV95</f>
        <v>159170</v>
      </c>
      <c r="C104" s="28">
        <f>hidden4!AX95</f>
        <v>10995</v>
      </c>
      <c r="D104" s="28">
        <f>hidden4!AY95</f>
        <v>2</v>
      </c>
      <c r="E104" s="28">
        <f>hidden4!AZ95</f>
        <v>63588</v>
      </c>
      <c r="F104" s="28">
        <f>hidden4!BA95</f>
        <v>2</v>
      </c>
      <c r="G104" s="28">
        <f>hidden4!BB95</f>
        <v>84587</v>
      </c>
      <c r="H104" s="28">
        <f>hidden4!BC95</f>
        <v>1</v>
      </c>
      <c r="I104" s="28">
        <f>hidden4!BD95</f>
        <v>369265</v>
      </c>
    </row>
    <row r="105" spans="1:9" x14ac:dyDescent="0.2">
      <c r="A105" s="27" t="str">
        <f>hidden2!A96</f>
        <v>БАЙКОНУР</v>
      </c>
      <c r="B105" s="28">
        <f>hidden4!AV96</f>
        <v>0</v>
      </c>
      <c r="C105" s="28">
        <f>hidden4!AX96</f>
        <v>0</v>
      </c>
      <c r="D105" s="28">
        <f>hidden4!AY96</f>
        <v>0</v>
      </c>
      <c r="E105" s="28">
        <f>hidden4!AZ96</f>
        <v>0</v>
      </c>
      <c r="F105" s="28">
        <f>hidden4!BA96</f>
        <v>0</v>
      </c>
      <c r="G105" s="28">
        <f>hidden4!BB96</f>
        <v>0</v>
      </c>
      <c r="H105" s="28">
        <f>hidden4!BC96</f>
        <v>0</v>
      </c>
      <c r="I105" s="28">
        <f>hidden4!BD96</f>
        <v>255</v>
      </c>
    </row>
    <row r="106" spans="1:9" x14ac:dyDescent="0.2">
      <c r="A106" s="27"/>
      <c r="B106" s="27"/>
      <c r="C106" s="27"/>
      <c r="D106" s="27"/>
      <c r="E106" s="27"/>
      <c r="F106" s="27"/>
      <c r="G106" s="28"/>
      <c r="H106" s="28"/>
      <c r="I106" s="30"/>
    </row>
    <row r="107" spans="1:9" x14ac:dyDescent="0.2">
      <c r="A107" s="27"/>
      <c r="B107" s="27"/>
      <c r="C107" s="27"/>
      <c r="D107" s="27"/>
      <c r="E107" s="27"/>
      <c r="F107" s="27"/>
      <c r="G107" s="28"/>
      <c r="H107" s="28"/>
      <c r="I107" s="30"/>
    </row>
  </sheetData>
  <mergeCells count="12">
    <mergeCell ref="G7:H7"/>
    <mergeCell ref="B5:I5"/>
    <mergeCell ref="B6:I6"/>
    <mergeCell ref="C7:D7"/>
    <mergeCell ref="E7:F7"/>
    <mergeCell ref="G8:H8"/>
    <mergeCell ref="H1:I1"/>
    <mergeCell ref="A2:I2"/>
    <mergeCell ref="A3:I3"/>
    <mergeCell ref="A5:A8"/>
    <mergeCell ref="C8:D8"/>
    <mergeCell ref="E8:F8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6"/>
  <sheetViews>
    <sheetView zoomScale="75" zoomScaleNormal="75" workbookViewId="0">
      <selection activeCell="A5" sqref="A5:A8"/>
    </sheetView>
  </sheetViews>
  <sheetFormatPr defaultRowHeight="12.75" x14ac:dyDescent="0.2"/>
  <sheetData>
    <row r="1" spans="1:211" s="2" customFormat="1" ht="16.5" x14ac:dyDescent="0.25">
      <c r="A1" s="2" t="s">
        <v>807</v>
      </c>
      <c r="B1" s="3">
        <v>5426595203</v>
      </c>
      <c r="C1" s="2">
        <v>1084741456</v>
      </c>
      <c r="D1" s="2">
        <v>1484479562</v>
      </c>
      <c r="E1" s="2">
        <v>296894048</v>
      </c>
      <c r="F1" s="2">
        <v>124695303</v>
      </c>
      <c r="G1" s="2">
        <v>663152105</v>
      </c>
      <c r="I1" s="3">
        <v>10867555</v>
      </c>
      <c r="J1" s="2">
        <v>2173512</v>
      </c>
      <c r="K1" s="2">
        <v>993987</v>
      </c>
      <c r="L1" s="2">
        <v>198801</v>
      </c>
      <c r="M1" s="2">
        <v>453417</v>
      </c>
      <c r="N1" s="2">
        <v>1521294</v>
      </c>
      <c r="O1" s="2">
        <v>1640</v>
      </c>
      <c r="P1" s="3">
        <v>555224530</v>
      </c>
      <c r="Q1" s="2">
        <v>111044900</v>
      </c>
      <c r="R1" s="2">
        <v>330877298</v>
      </c>
      <c r="S1" s="2">
        <v>66175463</v>
      </c>
      <c r="T1" s="2">
        <v>4990036</v>
      </c>
      <c r="U1" s="2">
        <v>39879401</v>
      </c>
      <c r="V1" s="2">
        <v>17258</v>
      </c>
      <c r="W1" s="3">
        <v>798460171</v>
      </c>
      <c r="X1" s="2">
        <v>159691789</v>
      </c>
      <c r="Y1" s="2">
        <v>114507045</v>
      </c>
      <c r="Z1" s="2">
        <v>22901417</v>
      </c>
      <c r="AA1" s="2">
        <v>15006546</v>
      </c>
      <c r="AB1" s="2">
        <v>121783826</v>
      </c>
      <c r="AC1" s="2">
        <v>24925</v>
      </c>
      <c r="AD1" s="3">
        <v>23503115</v>
      </c>
      <c r="AE1" s="2">
        <v>4700624</v>
      </c>
      <c r="AF1" s="2">
        <v>4658106</v>
      </c>
      <c r="AG1" s="2">
        <v>931615</v>
      </c>
      <c r="AH1" s="2">
        <v>865558</v>
      </c>
      <c r="AI1" s="2">
        <v>2903451</v>
      </c>
      <c r="AJ1" s="2">
        <v>4036</v>
      </c>
      <c r="AK1" s="3">
        <v>44099758</v>
      </c>
      <c r="AL1" s="2">
        <v>8819958</v>
      </c>
      <c r="AM1" s="2">
        <v>8031118</v>
      </c>
      <c r="AN1" s="2">
        <v>1606229</v>
      </c>
      <c r="AO1" s="2">
        <v>941096</v>
      </c>
      <c r="AP1" s="2">
        <v>6272633</v>
      </c>
      <c r="AQ1" s="2">
        <v>38716</v>
      </c>
      <c r="AR1" s="3">
        <v>84011994</v>
      </c>
      <c r="AS1" s="2">
        <v>16802398</v>
      </c>
      <c r="AT1" s="2">
        <v>17747901</v>
      </c>
      <c r="AU1" s="2">
        <v>3549583</v>
      </c>
      <c r="AV1" s="2">
        <v>3174758</v>
      </c>
      <c r="AW1" s="2">
        <v>10078057</v>
      </c>
      <c r="AX1" s="2">
        <v>17074</v>
      </c>
      <c r="AY1" s="3">
        <v>201599</v>
      </c>
      <c r="AZ1" s="2">
        <v>40318</v>
      </c>
      <c r="BA1" s="2">
        <v>25748</v>
      </c>
      <c r="BB1" s="2">
        <v>5150</v>
      </c>
      <c r="BC1" s="2">
        <v>1985</v>
      </c>
      <c r="BD1" s="2">
        <v>33183</v>
      </c>
      <c r="BE1" s="2">
        <v>274</v>
      </c>
      <c r="BF1" s="3">
        <v>224159752</v>
      </c>
      <c r="BG1" s="2">
        <v>44831947</v>
      </c>
      <c r="BH1" s="2">
        <v>46395211</v>
      </c>
      <c r="BI1" s="2">
        <v>9279042</v>
      </c>
      <c r="BJ1" s="2">
        <v>18793637</v>
      </c>
      <c r="BK1" s="2">
        <v>16759268</v>
      </c>
      <c r="BL1" s="2">
        <v>1318</v>
      </c>
      <c r="BM1" s="3">
        <v>11631731</v>
      </c>
      <c r="BN1" s="2">
        <v>2326347</v>
      </c>
      <c r="BO1" s="2">
        <v>2323164</v>
      </c>
      <c r="BP1" s="2">
        <v>464631</v>
      </c>
      <c r="BQ1" s="2">
        <v>135164</v>
      </c>
      <c r="BR1" s="2">
        <v>1726552</v>
      </c>
      <c r="BS1" s="2">
        <v>1113</v>
      </c>
      <c r="BT1" s="3">
        <v>15570205</v>
      </c>
      <c r="BU1" s="2">
        <v>3114041</v>
      </c>
      <c r="BV1" s="2">
        <v>405883</v>
      </c>
      <c r="BW1" s="2">
        <v>81177</v>
      </c>
      <c r="BX1" s="2">
        <v>96977</v>
      </c>
      <c r="BY1" s="2">
        <v>2935887</v>
      </c>
      <c r="BZ1" s="2">
        <v>98</v>
      </c>
      <c r="CA1" s="3">
        <v>13771520</v>
      </c>
      <c r="CB1" s="2">
        <v>2754221</v>
      </c>
      <c r="CC1" s="2">
        <v>2550417</v>
      </c>
      <c r="CD1" s="2">
        <v>510082</v>
      </c>
      <c r="CE1" s="2">
        <v>464241</v>
      </c>
      <c r="CF1" s="2">
        <v>1779898</v>
      </c>
      <c r="CG1" s="2">
        <v>6615</v>
      </c>
      <c r="CH1" s="3">
        <v>9204331</v>
      </c>
      <c r="CI1" s="2">
        <v>1840867</v>
      </c>
      <c r="CJ1" s="2">
        <v>2456860</v>
      </c>
      <c r="CK1" s="2">
        <v>491373</v>
      </c>
      <c r="CL1" s="2">
        <v>2170</v>
      </c>
      <c r="CM1" s="2">
        <v>1347324</v>
      </c>
      <c r="CN1" s="2">
        <v>225</v>
      </c>
      <c r="CO1" s="3">
        <v>11959958</v>
      </c>
      <c r="CP1" s="2">
        <v>2391994</v>
      </c>
      <c r="CQ1" s="2">
        <v>4139434</v>
      </c>
      <c r="CR1" s="2">
        <v>827880</v>
      </c>
      <c r="CS1" s="2">
        <v>442321</v>
      </c>
      <c r="CT1" s="2">
        <v>1121793</v>
      </c>
      <c r="CU1" s="2">
        <v>3032</v>
      </c>
      <c r="CV1" s="3">
        <v>292694149</v>
      </c>
      <c r="CW1" s="2">
        <v>58538826</v>
      </c>
      <c r="CX1" s="2">
        <v>28056638</v>
      </c>
      <c r="CY1" s="2">
        <v>5611324</v>
      </c>
      <c r="CZ1" s="2">
        <v>7414950</v>
      </c>
      <c r="DA1" s="2">
        <v>45512552</v>
      </c>
      <c r="DB1" s="2">
        <v>34917</v>
      </c>
      <c r="DC1" s="3">
        <v>27202214</v>
      </c>
      <c r="DD1" s="2">
        <v>5440445</v>
      </c>
      <c r="DE1" s="2">
        <v>2015379</v>
      </c>
      <c r="DF1" s="2">
        <v>403078</v>
      </c>
      <c r="DG1" s="2">
        <v>1102886</v>
      </c>
      <c r="DH1" s="2">
        <v>3934481</v>
      </c>
      <c r="DI1" s="2">
        <v>2805</v>
      </c>
      <c r="DJ1" s="3">
        <v>60586241</v>
      </c>
      <c r="DK1" s="2">
        <v>12117244</v>
      </c>
      <c r="DL1" s="2">
        <v>23474960</v>
      </c>
      <c r="DM1" s="2">
        <v>4694991</v>
      </c>
      <c r="DN1" s="2">
        <v>1436909</v>
      </c>
      <c r="DO1" s="2">
        <v>5985344</v>
      </c>
      <c r="DP1" s="2">
        <v>1932</v>
      </c>
      <c r="DQ1" s="3">
        <v>24651</v>
      </c>
      <c r="DR1" s="2">
        <v>4930</v>
      </c>
      <c r="DS1" s="2">
        <v>4996</v>
      </c>
      <c r="DT1" s="2">
        <v>999</v>
      </c>
      <c r="DU1" s="2">
        <v>792</v>
      </c>
      <c r="DV1" s="2">
        <v>3139</v>
      </c>
      <c r="DW1" s="2">
        <v>4</v>
      </c>
      <c r="DX1" s="3">
        <v>441075</v>
      </c>
      <c r="DY1" s="2">
        <v>88215</v>
      </c>
      <c r="DZ1" s="2">
        <v>0</v>
      </c>
      <c r="EA1" s="2">
        <v>0</v>
      </c>
      <c r="EB1" s="2">
        <v>8949</v>
      </c>
      <c r="EC1" s="2">
        <v>79266</v>
      </c>
      <c r="ED1" s="2">
        <v>11</v>
      </c>
      <c r="EE1" s="3">
        <v>16929906</v>
      </c>
      <c r="EF1" s="2">
        <v>3385939</v>
      </c>
      <c r="EG1" s="2">
        <v>10591282</v>
      </c>
      <c r="EH1" s="2">
        <v>2118262</v>
      </c>
      <c r="EI1" s="2">
        <v>396384</v>
      </c>
      <c r="EJ1" s="2">
        <v>871293</v>
      </c>
      <c r="EK1" s="2">
        <v>5645</v>
      </c>
      <c r="EL1" s="3">
        <v>143668</v>
      </c>
      <c r="EM1" s="2">
        <v>28734</v>
      </c>
      <c r="EN1" s="2">
        <v>13801</v>
      </c>
      <c r="EO1" s="2">
        <v>2760</v>
      </c>
      <c r="EP1" s="2">
        <v>2115</v>
      </c>
      <c r="EQ1" s="2">
        <v>23859</v>
      </c>
      <c r="ER1" s="2">
        <v>25</v>
      </c>
      <c r="ES1" s="3">
        <v>509158</v>
      </c>
      <c r="ET1" s="2">
        <v>101837</v>
      </c>
      <c r="EU1" s="2">
        <v>68889</v>
      </c>
      <c r="EV1" s="2">
        <v>13777</v>
      </c>
      <c r="EW1" s="2">
        <v>6847</v>
      </c>
      <c r="EX1" s="2">
        <v>81213</v>
      </c>
      <c r="EY1" s="2">
        <v>740</v>
      </c>
      <c r="EZ1" s="3">
        <v>21873833</v>
      </c>
      <c r="FA1" s="2">
        <v>4374765</v>
      </c>
      <c r="FB1" s="2">
        <v>13053734</v>
      </c>
      <c r="FC1" s="2">
        <v>2610746</v>
      </c>
      <c r="FD1" s="2">
        <v>1364952</v>
      </c>
      <c r="FE1" s="2">
        <v>399067</v>
      </c>
      <c r="FF1" s="2">
        <v>61</v>
      </c>
      <c r="FG1" s="3">
        <v>711308</v>
      </c>
      <c r="FH1" s="2">
        <v>142262</v>
      </c>
      <c r="FI1" s="2">
        <v>164247</v>
      </c>
      <c r="FJ1" s="2">
        <v>32850</v>
      </c>
      <c r="FK1" s="2">
        <v>11074</v>
      </c>
      <c r="FL1" s="2">
        <v>98338</v>
      </c>
      <c r="FM1" s="2">
        <v>126</v>
      </c>
      <c r="FN1" s="3">
        <v>89554753</v>
      </c>
      <c r="FO1" s="2">
        <v>17910936</v>
      </c>
      <c r="FP1" s="2">
        <v>13182636</v>
      </c>
      <c r="FQ1" s="2">
        <v>2636521</v>
      </c>
      <c r="FR1" s="2">
        <v>2506695</v>
      </c>
      <c r="FS1" s="2">
        <v>12767720</v>
      </c>
      <c r="FT1" s="2">
        <v>11548</v>
      </c>
      <c r="FU1" s="3">
        <v>58927380</v>
      </c>
      <c r="FV1" s="2">
        <v>11785474</v>
      </c>
      <c r="FW1" s="2">
        <v>25656227</v>
      </c>
      <c r="FX1" s="2">
        <v>5131245</v>
      </c>
      <c r="FY1" s="2">
        <v>332540</v>
      </c>
      <c r="FZ1" s="2">
        <v>6321689</v>
      </c>
      <c r="GA1" s="2">
        <v>1367</v>
      </c>
      <c r="GB1" s="3">
        <v>139509952</v>
      </c>
      <c r="GC1" s="2">
        <v>27901989</v>
      </c>
      <c r="GD1" s="2">
        <v>7139296</v>
      </c>
      <c r="GE1" s="2">
        <v>1427858</v>
      </c>
      <c r="GF1" s="2">
        <v>4835054</v>
      </c>
      <c r="GG1" s="2">
        <v>21639077</v>
      </c>
      <c r="GH1" s="2">
        <v>619</v>
      </c>
      <c r="GI1" s="3">
        <v>52657559</v>
      </c>
      <c r="GJ1" s="2">
        <v>10531508</v>
      </c>
      <c r="GK1" s="2">
        <v>7869382</v>
      </c>
      <c r="GL1" s="2">
        <v>1573878</v>
      </c>
      <c r="GM1" s="2">
        <v>2260124</v>
      </c>
      <c r="GN1" s="2">
        <v>6697506</v>
      </c>
      <c r="GO1" s="2">
        <v>971</v>
      </c>
      <c r="GP1" s="3">
        <v>1180747</v>
      </c>
      <c r="GQ1" s="2">
        <v>236147</v>
      </c>
      <c r="GR1" s="2">
        <v>331673</v>
      </c>
      <c r="GS1" s="2">
        <v>66335</v>
      </c>
      <c r="GT1" s="2">
        <v>10237</v>
      </c>
      <c r="GU1" s="2">
        <v>159575</v>
      </c>
      <c r="GV1" s="2">
        <v>212</v>
      </c>
      <c r="GW1" s="8">
        <v>381524354</v>
      </c>
      <c r="GX1" s="2">
        <v>76304085</v>
      </c>
      <c r="GY1" s="2">
        <v>179645441</v>
      </c>
      <c r="GZ1" s="2">
        <v>35929092</v>
      </c>
      <c r="HA1" s="2">
        <v>3490876</v>
      </c>
      <c r="HB1" s="2">
        <v>36884117</v>
      </c>
      <c r="HC1" s="2">
        <v>15842</v>
      </c>
    </row>
    <row r="2" spans="1:211" x14ac:dyDescent="0.2">
      <c r="A2" t="s">
        <v>866</v>
      </c>
    </row>
    <row r="3" spans="1:211" x14ac:dyDescent="0.2">
      <c r="A3" t="s">
        <v>867</v>
      </c>
      <c r="B3">
        <v>3099412980</v>
      </c>
      <c r="C3">
        <v>619882603</v>
      </c>
      <c r="D3">
        <v>811352877</v>
      </c>
      <c r="E3">
        <v>162270594</v>
      </c>
      <c r="F3">
        <v>68910672</v>
      </c>
      <c r="G3">
        <v>388701337</v>
      </c>
      <c r="I3">
        <v>9932095</v>
      </c>
      <c r="J3">
        <v>1986420</v>
      </c>
      <c r="K3">
        <v>935496</v>
      </c>
      <c r="L3">
        <v>187100</v>
      </c>
      <c r="M3">
        <v>440369</v>
      </c>
      <c r="N3">
        <v>1358951</v>
      </c>
      <c r="O3">
        <v>1269</v>
      </c>
      <c r="P3">
        <v>356074795</v>
      </c>
      <c r="Q3">
        <v>71214961</v>
      </c>
      <c r="R3">
        <v>203345758</v>
      </c>
      <c r="S3">
        <v>40669153</v>
      </c>
      <c r="T3">
        <v>3512430</v>
      </c>
      <c r="U3">
        <v>27033378</v>
      </c>
      <c r="V3">
        <v>7747</v>
      </c>
      <c r="W3">
        <v>346778868</v>
      </c>
      <c r="X3">
        <v>69355776</v>
      </c>
      <c r="Y3">
        <v>50706717</v>
      </c>
      <c r="Z3">
        <v>10141349</v>
      </c>
      <c r="AA3">
        <v>7218873</v>
      </c>
      <c r="AB3">
        <v>51995554</v>
      </c>
      <c r="AC3">
        <v>7173</v>
      </c>
      <c r="AD3">
        <v>9149439</v>
      </c>
      <c r="AE3">
        <v>1829891</v>
      </c>
      <c r="AF3">
        <v>858908</v>
      </c>
      <c r="AG3">
        <v>171782</v>
      </c>
      <c r="AH3">
        <v>430357</v>
      </c>
      <c r="AI3">
        <v>1227752</v>
      </c>
      <c r="AJ3">
        <v>1108</v>
      </c>
      <c r="AK3">
        <v>18073033</v>
      </c>
      <c r="AL3">
        <v>3614607</v>
      </c>
      <c r="AM3">
        <v>1890294</v>
      </c>
      <c r="AN3">
        <v>378061</v>
      </c>
      <c r="AO3">
        <v>303918</v>
      </c>
      <c r="AP3">
        <v>2932628</v>
      </c>
      <c r="AQ3">
        <v>10990</v>
      </c>
      <c r="AR3">
        <v>34972403</v>
      </c>
      <c r="AS3">
        <v>6994482</v>
      </c>
      <c r="AT3">
        <v>3996805</v>
      </c>
      <c r="AU3">
        <v>799361</v>
      </c>
      <c r="AV3">
        <v>1516525</v>
      </c>
      <c r="AW3">
        <v>4678596</v>
      </c>
      <c r="AX3">
        <v>2796</v>
      </c>
      <c r="AY3">
        <v>67147</v>
      </c>
      <c r="AZ3">
        <v>13428</v>
      </c>
      <c r="BA3">
        <v>7515</v>
      </c>
      <c r="BB3">
        <v>1503</v>
      </c>
      <c r="BC3">
        <v>472</v>
      </c>
      <c r="BD3">
        <v>11453</v>
      </c>
      <c r="BE3">
        <v>77</v>
      </c>
      <c r="BF3">
        <v>126119756</v>
      </c>
      <c r="BG3">
        <v>25223952</v>
      </c>
      <c r="BH3">
        <v>37759276</v>
      </c>
      <c r="BI3">
        <v>7551855</v>
      </c>
      <c r="BJ3">
        <v>12476386</v>
      </c>
      <c r="BK3">
        <v>5195711</v>
      </c>
      <c r="BL3">
        <v>225</v>
      </c>
      <c r="BM3">
        <v>5458266</v>
      </c>
      <c r="BN3">
        <v>1091655</v>
      </c>
      <c r="BO3">
        <v>1244888</v>
      </c>
      <c r="BP3">
        <v>248975</v>
      </c>
      <c r="BQ3">
        <v>67066</v>
      </c>
      <c r="BR3">
        <v>775614</v>
      </c>
      <c r="BS3">
        <v>295</v>
      </c>
      <c r="BT3">
        <v>15218441</v>
      </c>
      <c r="BU3">
        <v>3043689</v>
      </c>
      <c r="BV3">
        <v>342878</v>
      </c>
      <c r="BW3">
        <v>68576</v>
      </c>
      <c r="BX3">
        <v>96903</v>
      </c>
      <c r="BY3">
        <v>2878210</v>
      </c>
      <c r="BZ3">
        <v>49</v>
      </c>
      <c r="CA3">
        <v>7241681</v>
      </c>
      <c r="CB3">
        <v>1448337</v>
      </c>
      <c r="CC3">
        <v>744382</v>
      </c>
      <c r="CD3">
        <v>148877</v>
      </c>
      <c r="CE3">
        <v>290292</v>
      </c>
      <c r="CF3">
        <v>1009168</v>
      </c>
      <c r="CG3">
        <v>1871</v>
      </c>
      <c r="CH3">
        <v>8012379</v>
      </c>
      <c r="CI3">
        <v>1602476</v>
      </c>
      <c r="CJ3">
        <v>1647617</v>
      </c>
      <c r="CK3">
        <v>329524</v>
      </c>
      <c r="CL3">
        <v>1486</v>
      </c>
      <c r="CM3">
        <v>1271466</v>
      </c>
      <c r="CN3">
        <v>131</v>
      </c>
      <c r="CO3">
        <v>6236904</v>
      </c>
      <c r="CP3">
        <v>1247381</v>
      </c>
      <c r="CQ3">
        <v>2075921</v>
      </c>
      <c r="CR3">
        <v>415183</v>
      </c>
      <c r="CS3">
        <v>192491</v>
      </c>
      <c r="CT3">
        <v>639707</v>
      </c>
      <c r="CU3">
        <v>925</v>
      </c>
      <c r="CV3">
        <v>156320357</v>
      </c>
      <c r="CW3">
        <v>31264071</v>
      </c>
      <c r="CX3">
        <v>12892098</v>
      </c>
      <c r="CY3">
        <v>2578419</v>
      </c>
      <c r="CZ3">
        <v>4315508</v>
      </c>
      <c r="DA3">
        <v>24370144</v>
      </c>
      <c r="DB3">
        <v>10688</v>
      </c>
      <c r="DC3">
        <v>16182106</v>
      </c>
      <c r="DD3">
        <v>3236420</v>
      </c>
      <c r="DE3">
        <v>1357478</v>
      </c>
      <c r="DF3">
        <v>271495</v>
      </c>
      <c r="DG3">
        <v>782591</v>
      </c>
      <c r="DH3">
        <v>2182334</v>
      </c>
      <c r="DI3">
        <v>911</v>
      </c>
      <c r="DJ3">
        <v>30038359</v>
      </c>
      <c r="DK3">
        <v>6007671</v>
      </c>
      <c r="DL3">
        <v>11861120</v>
      </c>
      <c r="DM3">
        <v>2372225</v>
      </c>
      <c r="DN3">
        <v>623691</v>
      </c>
      <c r="DO3">
        <v>3011755</v>
      </c>
      <c r="DP3">
        <v>858</v>
      </c>
      <c r="DQ3">
        <v>24650</v>
      </c>
      <c r="DR3">
        <v>4930</v>
      </c>
      <c r="DS3">
        <v>4995</v>
      </c>
      <c r="DT3">
        <v>999</v>
      </c>
      <c r="DU3">
        <v>792</v>
      </c>
      <c r="DV3">
        <v>3139</v>
      </c>
      <c r="DW3">
        <v>3</v>
      </c>
      <c r="DX3">
        <v>441075</v>
      </c>
      <c r="DY3">
        <v>88215</v>
      </c>
      <c r="DZ3">
        <v>0</v>
      </c>
      <c r="EA3">
        <v>0</v>
      </c>
      <c r="EB3">
        <v>8949</v>
      </c>
      <c r="EC3">
        <v>79266</v>
      </c>
      <c r="ED3">
        <v>11</v>
      </c>
      <c r="EE3">
        <v>6504586</v>
      </c>
      <c r="EF3">
        <v>1300915</v>
      </c>
      <c r="EG3">
        <v>5220366</v>
      </c>
      <c r="EH3">
        <v>1044074</v>
      </c>
      <c r="EI3">
        <v>2813</v>
      </c>
      <c r="EJ3">
        <v>254028</v>
      </c>
      <c r="EK3">
        <v>1005</v>
      </c>
      <c r="EL3">
        <v>103525</v>
      </c>
      <c r="EM3">
        <v>20705</v>
      </c>
      <c r="EN3">
        <v>13</v>
      </c>
      <c r="EO3">
        <v>3</v>
      </c>
      <c r="EP3">
        <v>11</v>
      </c>
      <c r="EQ3">
        <v>20691</v>
      </c>
      <c r="ER3">
        <v>14</v>
      </c>
      <c r="ES3">
        <v>236577</v>
      </c>
      <c r="ET3">
        <v>47317</v>
      </c>
      <c r="EU3">
        <v>40464</v>
      </c>
      <c r="EV3">
        <v>8092</v>
      </c>
      <c r="EW3">
        <v>3378</v>
      </c>
      <c r="EX3">
        <v>35847</v>
      </c>
      <c r="EY3">
        <v>246</v>
      </c>
      <c r="EZ3">
        <v>16439170</v>
      </c>
      <c r="FA3">
        <v>3287833</v>
      </c>
      <c r="FB3">
        <v>9606308</v>
      </c>
      <c r="FC3">
        <v>1921261</v>
      </c>
      <c r="FD3">
        <v>1162170</v>
      </c>
      <c r="FE3">
        <v>204402</v>
      </c>
      <c r="FF3">
        <v>27</v>
      </c>
      <c r="FG3">
        <v>245702</v>
      </c>
      <c r="FH3">
        <v>49141</v>
      </c>
      <c r="FI3">
        <v>155284</v>
      </c>
      <c r="FJ3">
        <v>31057</v>
      </c>
      <c r="FK3">
        <v>2491</v>
      </c>
      <c r="FL3">
        <v>15593</v>
      </c>
      <c r="FM3">
        <v>61</v>
      </c>
      <c r="FN3">
        <v>53122823</v>
      </c>
      <c r="FO3">
        <v>10624563</v>
      </c>
      <c r="FP3">
        <v>6471710</v>
      </c>
      <c r="FQ3">
        <v>1294338</v>
      </c>
      <c r="FR3">
        <v>1604191</v>
      </c>
      <c r="FS3">
        <v>7726034</v>
      </c>
      <c r="FT3">
        <v>3786</v>
      </c>
      <c r="FU3">
        <v>51938778</v>
      </c>
      <c r="FV3">
        <v>10387755</v>
      </c>
      <c r="FW3">
        <v>20335528</v>
      </c>
      <c r="FX3">
        <v>4067106</v>
      </c>
      <c r="FY3">
        <v>277247</v>
      </c>
      <c r="FZ3">
        <v>6043402</v>
      </c>
      <c r="GA3">
        <v>1146</v>
      </c>
      <c r="GB3">
        <v>107156908</v>
      </c>
      <c r="GC3">
        <v>21431383</v>
      </c>
      <c r="GD3">
        <v>5066422</v>
      </c>
      <c r="GE3">
        <v>1013284</v>
      </c>
      <c r="GF3">
        <v>3928845</v>
      </c>
      <c r="GG3">
        <v>16489254</v>
      </c>
      <c r="GH3">
        <v>158</v>
      </c>
      <c r="GI3">
        <v>22421821</v>
      </c>
      <c r="GJ3">
        <v>4484363</v>
      </c>
      <c r="GK3">
        <v>3146220</v>
      </c>
      <c r="GL3">
        <v>629244</v>
      </c>
      <c r="GM3">
        <v>1400326</v>
      </c>
      <c r="GN3">
        <v>2454793</v>
      </c>
      <c r="GO3">
        <v>77</v>
      </c>
      <c r="GP3">
        <v>252870</v>
      </c>
      <c r="GQ3">
        <v>50574</v>
      </c>
      <c r="GR3">
        <v>67437</v>
      </c>
      <c r="GS3">
        <v>13487</v>
      </c>
      <c r="GT3">
        <v>3947</v>
      </c>
      <c r="GU3">
        <v>33140</v>
      </c>
      <c r="GV3">
        <v>79</v>
      </c>
      <c r="GW3">
        <v>296803384</v>
      </c>
      <c r="GX3">
        <v>59360678</v>
      </c>
      <c r="GY3">
        <v>153315861</v>
      </c>
      <c r="GZ3">
        <v>30663174</v>
      </c>
      <c r="HA3">
        <v>2671889</v>
      </c>
      <c r="HB3">
        <v>26025615</v>
      </c>
      <c r="HC3">
        <v>8541</v>
      </c>
    </row>
    <row r="4" spans="1:211" x14ac:dyDescent="0.2">
      <c r="A4" t="s">
        <v>868</v>
      </c>
      <c r="B4">
        <v>12969893</v>
      </c>
      <c r="C4">
        <v>2593987</v>
      </c>
      <c r="D4">
        <v>2074547</v>
      </c>
      <c r="E4">
        <v>414912</v>
      </c>
      <c r="F4">
        <v>283078</v>
      </c>
      <c r="G4">
        <v>1895997</v>
      </c>
      <c r="I4">
        <v>2528</v>
      </c>
      <c r="J4">
        <v>506</v>
      </c>
      <c r="K4">
        <v>1394</v>
      </c>
      <c r="L4">
        <v>279</v>
      </c>
      <c r="M4">
        <v>253</v>
      </c>
      <c r="N4">
        <v>-26</v>
      </c>
      <c r="O4">
        <v>2</v>
      </c>
      <c r="P4">
        <v>829816</v>
      </c>
      <c r="Q4">
        <v>165964</v>
      </c>
      <c r="R4">
        <v>480355</v>
      </c>
      <c r="S4">
        <v>96072</v>
      </c>
      <c r="T4">
        <v>14238</v>
      </c>
      <c r="U4">
        <v>55654</v>
      </c>
      <c r="V4">
        <v>131</v>
      </c>
      <c r="W4">
        <v>2035734</v>
      </c>
      <c r="X4">
        <v>407147</v>
      </c>
      <c r="Y4">
        <v>546533</v>
      </c>
      <c r="Z4">
        <v>109306</v>
      </c>
      <c r="AA4">
        <v>27790</v>
      </c>
      <c r="AB4">
        <v>270051</v>
      </c>
      <c r="AC4">
        <v>225</v>
      </c>
      <c r="AD4">
        <v>47959</v>
      </c>
      <c r="AE4">
        <v>9594</v>
      </c>
      <c r="AF4">
        <v>6780</v>
      </c>
      <c r="AG4">
        <v>1356</v>
      </c>
      <c r="AH4">
        <v>175004</v>
      </c>
      <c r="AI4">
        <v>-166766</v>
      </c>
      <c r="AJ4">
        <v>35</v>
      </c>
      <c r="AK4">
        <v>451893</v>
      </c>
      <c r="AL4">
        <v>90378</v>
      </c>
      <c r="AM4">
        <v>22449</v>
      </c>
      <c r="AN4">
        <v>4491</v>
      </c>
      <c r="AO4">
        <v>3224</v>
      </c>
      <c r="AP4">
        <v>82663</v>
      </c>
      <c r="AQ4">
        <v>461</v>
      </c>
      <c r="AR4">
        <v>646901</v>
      </c>
      <c r="AS4">
        <v>129380</v>
      </c>
      <c r="AT4">
        <v>2650</v>
      </c>
      <c r="AU4">
        <v>530</v>
      </c>
      <c r="AV4">
        <v>1211</v>
      </c>
      <c r="AW4">
        <v>127639</v>
      </c>
      <c r="AX4">
        <v>150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113011</v>
      </c>
      <c r="BG4">
        <v>22602</v>
      </c>
      <c r="BH4">
        <v>14469</v>
      </c>
      <c r="BI4">
        <v>2894</v>
      </c>
      <c r="BJ4">
        <v>14994</v>
      </c>
      <c r="BK4">
        <v>4714</v>
      </c>
      <c r="BL4">
        <v>9</v>
      </c>
      <c r="BM4">
        <v>845</v>
      </c>
      <c r="BN4">
        <v>170</v>
      </c>
      <c r="BO4">
        <v>0</v>
      </c>
      <c r="BP4">
        <v>0</v>
      </c>
      <c r="BQ4">
        <v>0</v>
      </c>
      <c r="BR4">
        <v>170</v>
      </c>
      <c r="BS4">
        <v>11</v>
      </c>
      <c r="BT4">
        <v>0</v>
      </c>
      <c r="BU4">
        <v>0</v>
      </c>
      <c r="BV4">
        <v>84</v>
      </c>
      <c r="BW4">
        <v>17</v>
      </c>
      <c r="BX4">
        <v>0</v>
      </c>
      <c r="BY4">
        <v>-17</v>
      </c>
      <c r="BZ4">
        <v>0</v>
      </c>
      <c r="CA4">
        <v>167620</v>
      </c>
      <c r="CB4">
        <v>33524</v>
      </c>
      <c r="CC4">
        <v>4475</v>
      </c>
      <c r="CD4">
        <v>895</v>
      </c>
      <c r="CE4">
        <v>21</v>
      </c>
      <c r="CF4">
        <v>32608</v>
      </c>
      <c r="CG4">
        <v>93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73929</v>
      </c>
      <c r="CP4">
        <v>14787</v>
      </c>
      <c r="CQ4">
        <v>32530</v>
      </c>
      <c r="CR4">
        <v>6506</v>
      </c>
      <c r="CS4">
        <v>3451</v>
      </c>
      <c r="CT4">
        <v>4830</v>
      </c>
      <c r="CU4">
        <v>36</v>
      </c>
      <c r="CV4">
        <v>1989295</v>
      </c>
      <c r="CW4">
        <v>397860</v>
      </c>
      <c r="CX4">
        <v>16616</v>
      </c>
      <c r="CY4">
        <v>3323</v>
      </c>
      <c r="CZ4">
        <v>3119</v>
      </c>
      <c r="DA4">
        <v>391418</v>
      </c>
      <c r="DB4">
        <v>230</v>
      </c>
      <c r="DC4">
        <v>12608</v>
      </c>
      <c r="DD4">
        <v>2522</v>
      </c>
      <c r="DE4">
        <v>370</v>
      </c>
      <c r="DF4">
        <v>74</v>
      </c>
      <c r="DG4">
        <v>629</v>
      </c>
      <c r="DH4">
        <v>1819</v>
      </c>
      <c r="DI4">
        <v>9</v>
      </c>
      <c r="DJ4">
        <v>180</v>
      </c>
      <c r="DK4">
        <v>36</v>
      </c>
      <c r="DL4">
        <v>0</v>
      </c>
      <c r="DM4">
        <v>0</v>
      </c>
      <c r="DN4">
        <v>0</v>
      </c>
      <c r="DO4">
        <v>36</v>
      </c>
      <c r="DP4">
        <v>1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419375</v>
      </c>
      <c r="EF4">
        <v>83875</v>
      </c>
      <c r="EG4">
        <v>324287</v>
      </c>
      <c r="EH4">
        <v>64858</v>
      </c>
      <c r="EI4">
        <v>0</v>
      </c>
      <c r="EJ4">
        <v>19017</v>
      </c>
      <c r="EK4">
        <v>87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603</v>
      </c>
      <c r="ET4">
        <v>121</v>
      </c>
      <c r="EU4">
        <v>0</v>
      </c>
      <c r="EV4">
        <v>0</v>
      </c>
      <c r="EW4">
        <v>0</v>
      </c>
      <c r="EX4">
        <v>121</v>
      </c>
      <c r="EY4">
        <v>3</v>
      </c>
      <c r="EZ4">
        <v>116482</v>
      </c>
      <c r="FA4">
        <v>23296</v>
      </c>
      <c r="FB4">
        <v>0</v>
      </c>
      <c r="FC4">
        <v>0</v>
      </c>
      <c r="FD4">
        <v>0</v>
      </c>
      <c r="FE4">
        <v>23296</v>
      </c>
      <c r="FF4">
        <v>3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203370</v>
      </c>
      <c r="FO4">
        <v>40674</v>
      </c>
      <c r="FP4">
        <v>22993</v>
      </c>
      <c r="FQ4">
        <v>4597</v>
      </c>
      <c r="FR4">
        <v>3307</v>
      </c>
      <c r="FS4">
        <v>32770</v>
      </c>
      <c r="FT4">
        <v>215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77480</v>
      </c>
      <c r="GC4">
        <v>15496</v>
      </c>
      <c r="GD4">
        <v>0</v>
      </c>
      <c r="GE4">
        <v>0</v>
      </c>
      <c r="GF4">
        <v>6228</v>
      </c>
      <c r="GG4">
        <v>9268</v>
      </c>
      <c r="GH4">
        <v>9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2700</v>
      </c>
      <c r="GQ4">
        <v>540</v>
      </c>
      <c r="GR4">
        <v>181</v>
      </c>
      <c r="GS4">
        <v>36</v>
      </c>
      <c r="GT4">
        <v>0</v>
      </c>
      <c r="GU4">
        <v>504</v>
      </c>
      <c r="GV4">
        <v>6</v>
      </c>
      <c r="GW4">
        <v>926475</v>
      </c>
      <c r="GX4">
        <v>185295</v>
      </c>
      <c r="GY4">
        <v>348810</v>
      </c>
      <c r="GZ4">
        <v>69762</v>
      </c>
      <c r="HA4">
        <v>3409</v>
      </c>
      <c r="HB4">
        <v>112124</v>
      </c>
      <c r="HC4">
        <v>83</v>
      </c>
    </row>
    <row r="5" spans="1:211" x14ac:dyDescent="0.2">
      <c r="A5" t="s">
        <v>869</v>
      </c>
      <c r="B5">
        <v>13142649</v>
      </c>
      <c r="C5">
        <v>2628533</v>
      </c>
      <c r="D5">
        <v>1512311</v>
      </c>
      <c r="E5">
        <v>302463</v>
      </c>
      <c r="F5">
        <v>231749</v>
      </c>
      <c r="G5">
        <v>2094321</v>
      </c>
      <c r="P5">
        <v>761979</v>
      </c>
      <c r="Q5">
        <v>152396</v>
      </c>
      <c r="R5">
        <v>307353</v>
      </c>
      <c r="S5">
        <v>61471</v>
      </c>
      <c r="T5">
        <v>9766</v>
      </c>
      <c r="U5">
        <v>81159</v>
      </c>
      <c r="V5">
        <v>78</v>
      </c>
      <c r="W5">
        <v>1512199</v>
      </c>
      <c r="X5">
        <v>302439</v>
      </c>
      <c r="Y5">
        <v>124958</v>
      </c>
      <c r="Z5">
        <v>24992</v>
      </c>
      <c r="AA5">
        <v>24322</v>
      </c>
      <c r="AB5">
        <v>253125</v>
      </c>
      <c r="AC5">
        <v>200</v>
      </c>
      <c r="AD5">
        <v>89733</v>
      </c>
      <c r="AE5">
        <v>17947</v>
      </c>
      <c r="AF5">
        <v>8255</v>
      </c>
      <c r="AG5">
        <v>1651</v>
      </c>
      <c r="AH5">
        <v>129</v>
      </c>
      <c r="AI5">
        <v>16167</v>
      </c>
      <c r="AJ5">
        <v>52</v>
      </c>
      <c r="AK5">
        <v>91079</v>
      </c>
      <c r="AL5">
        <v>18215</v>
      </c>
      <c r="AP5">
        <v>18215</v>
      </c>
      <c r="AQ5">
        <v>287</v>
      </c>
      <c r="AR5">
        <v>285668</v>
      </c>
      <c r="AS5">
        <v>57133</v>
      </c>
      <c r="AT5">
        <v>178871</v>
      </c>
      <c r="AU5">
        <v>35775</v>
      </c>
      <c r="AV5">
        <v>3250</v>
      </c>
      <c r="AW5">
        <v>18108</v>
      </c>
      <c r="AX5">
        <v>157</v>
      </c>
      <c r="BF5">
        <v>422399</v>
      </c>
      <c r="BG5">
        <v>84480</v>
      </c>
      <c r="BH5">
        <v>87904</v>
      </c>
      <c r="BI5">
        <v>17581</v>
      </c>
      <c r="BJ5">
        <v>25146</v>
      </c>
      <c r="BK5">
        <v>41753</v>
      </c>
      <c r="BL5">
        <v>17</v>
      </c>
      <c r="BM5">
        <v>120612</v>
      </c>
      <c r="BN5">
        <v>24123</v>
      </c>
      <c r="BO5">
        <v>63404</v>
      </c>
      <c r="BP5">
        <v>12680</v>
      </c>
      <c r="BQ5">
        <v>4098</v>
      </c>
      <c r="BR5">
        <v>7345</v>
      </c>
      <c r="BS5">
        <v>14</v>
      </c>
      <c r="BT5">
        <v>36</v>
      </c>
      <c r="BU5">
        <v>7</v>
      </c>
      <c r="BV5">
        <v>36</v>
      </c>
      <c r="BW5">
        <v>7</v>
      </c>
      <c r="BZ5">
        <v>1</v>
      </c>
      <c r="CA5">
        <v>12092</v>
      </c>
      <c r="CB5">
        <v>2419</v>
      </c>
      <c r="CF5">
        <v>2419</v>
      </c>
      <c r="CG5">
        <v>33</v>
      </c>
      <c r="CO5">
        <v>46051</v>
      </c>
      <c r="CP5">
        <v>9211</v>
      </c>
      <c r="CQ5">
        <v>5577</v>
      </c>
      <c r="CR5">
        <v>1115</v>
      </c>
      <c r="CS5">
        <v>286</v>
      </c>
      <c r="CT5">
        <v>7810</v>
      </c>
      <c r="CU5">
        <v>20</v>
      </c>
      <c r="CV5">
        <v>530512</v>
      </c>
      <c r="CW5">
        <v>106102</v>
      </c>
      <c r="CX5">
        <v>3922</v>
      </c>
      <c r="CY5">
        <v>784</v>
      </c>
      <c r="CZ5">
        <v>184</v>
      </c>
      <c r="DA5">
        <v>105134</v>
      </c>
      <c r="DB5">
        <v>195</v>
      </c>
      <c r="DC5">
        <v>26027</v>
      </c>
      <c r="DD5">
        <v>5206</v>
      </c>
      <c r="DH5">
        <v>5206</v>
      </c>
      <c r="DI5">
        <v>16</v>
      </c>
      <c r="DJ5">
        <v>14281</v>
      </c>
      <c r="DK5">
        <v>2856</v>
      </c>
      <c r="DO5">
        <v>2856</v>
      </c>
      <c r="DP5">
        <v>3</v>
      </c>
      <c r="EE5">
        <v>5090</v>
      </c>
      <c r="EF5">
        <v>1018</v>
      </c>
      <c r="EG5">
        <v>6896</v>
      </c>
      <c r="EH5">
        <v>1379</v>
      </c>
      <c r="EI5">
        <v>2</v>
      </c>
      <c r="EJ5">
        <v>-363</v>
      </c>
      <c r="EK5">
        <v>27</v>
      </c>
      <c r="ES5">
        <v>254</v>
      </c>
      <c r="ET5">
        <v>51</v>
      </c>
      <c r="EX5">
        <v>51</v>
      </c>
      <c r="EY5">
        <v>3</v>
      </c>
      <c r="FN5">
        <v>44745</v>
      </c>
      <c r="FO5">
        <v>8949</v>
      </c>
      <c r="FP5">
        <v>10070</v>
      </c>
      <c r="FQ5">
        <v>2015</v>
      </c>
      <c r="FR5">
        <v>143</v>
      </c>
      <c r="FS5">
        <v>6791</v>
      </c>
      <c r="FT5">
        <v>120</v>
      </c>
      <c r="GB5">
        <v>10310</v>
      </c>
      <c r="GC5">
        <v>2062</v>
      </c>
      <c r="GG5">
        <v>2062</v>
      </c>
      <c r="GH5">
        <v>3</v>
      </c>
      <c r="GW5">
        <v>41767</v>
      </c>
      <c r="GX5">
        <v>8354</v>
      </c>
      <c r="GY5">
        <v>22329</v>
      </c>
      <c r="GZ5">
        <v>4466</v>
      </c>
      <c r="HA5">
        <v>32</v>
      </c>
      <c r="HB5">
        <v>3856</v>
      </c>
      <c r="HC5">
        <v>46</v>
      </c>
    </row>
    <row r="6" spans="1:211" x14ac:dyDescent="0.2">
      <c r="A6" t="s">
        <v>870</v>
      </c>
      <c r="B6">
        <v>14524086</v>
      </c>
      <c r="C6">
        <v>2904807</v>
      </c>
      <c r="D6">
        <v>3916626</v>
      </c>
      <c r="E6">
        <v>783325</v>
      </c>
      <c r="F6">
        <v>172117</v>
      </c>
      <c r="G6">
        <v>1949365</v>
      </c>
      <c r="I6">
        <v>1692</v>
      </c>
      <c r="J6">
        <v>338</v>
      </c>
      <c r="N6">
        <v>338</v>
      </c>
      <c r="O6">
        <v>3</v>
      </c>
      <c r="P6">
        <v>2390690</v>
      </c>
      <c r="Q6">
        <v>478137</v>
      </c>
      <c r="R6">
        <v>1790690</v>
      </c>
      <c r="S6">
        <v>358139</v>
      </c>
      <c r="T6">
        <v>11314</v>
      </c>
      <c r="U6">
        <v>108684</v>
      </c>
      <c r="V6">
        <v>115</v>
      </c>
      <c r="W6">
        <v>4029208</v>
      </c>
      <c r="X6">
        <v>805840</v>
      </c>
      <c r="Y6">
        <v>593923</v>
      </c>
      <c r="Z6">
        <v>118785</v>
      </c>
      <c r="AA6">
        <v>50013</v>
      </c>
      <c r="AB6">
        <v>637042</v>
      </c>
      <c r="AC6">
        <v>193</v>
      </c>
      <c r="AD6">
        <v>124862</v>
      </c>
      <c r="AE6">
        <v>24972</v>
      </c>
      <c r="AF6">
        <v>63967</v>
      </c>
      <c r="AG6">
        <v>12793</v>
      </c>
      <c r="AH6">
        <v>953</v>
      </c>
      <c r="AI6">
        <v>11226</v>
      </c>
      <c r="AJ6">
        <v>45</v>
      </c>
      <c r="AK6">
        <v>63395</v>
      </c>
      <c r="AL6">
        <v>12680</v>
      </c>
      <c r="AM6">
        <v>21576</v>
      </c>
      <c r="AN6">
        <v>4315</v>
      </c>
      <c r="AP6">
        <v>8365</v>
      </c>
      <c r="AQ6">
        <v>62</v>
      </c>
      <c r="AR6">
        <v>368916</v>
      </c>
      <c r="AS6">
        <v>73783</v>
      </c>
      <c r="AT6">
        <v>38936</v>
      </c>
      <c r="AU6">
        <v>7787</v>
      </c>
      <c r="AV6">
        <v>10852</v>
      </c>
      <c r="AW6">
        <v>55144</v>
      </c>
      <c r="AX6">
        <v>74</v>
      </c>
      <c r="BF6">
        <v>1065450</v>
      </c>
      <c r="BG6">
        <v>213090</v>
      </c>
      <c r="BH6">
        <v>8653</v>
      </c>
      <c r="BI6">
        <v>1730</v>
      </c>
      <c r="BJ6">
        <v>952</v>
      </c>
      <c r="BK6">
        <v>210408</v>
      </c>
      <c r="BL6">
        <v>16</v>
      </c>
      <c r="BM6">
        <v>1670</v>
      </c>
      <c r="BN6">
        <v>334</v>
      </c>
      <c r="BR6">
        <v>334</v>
      </c>
      <c r="BS6">
        <v>3</v>
      </c>
      <c r="BT6">
        <v>793</v>
      </c>
      <c r="BU6">
        <v>159</v>
      </c>
      <c r="BY6">
        <v>159</v>
      </c>
      <c r="BZ6">
        <v>3</v>
      </c>
      <c r="CA6">
        <v>79890</v>
      </c>
      <c r="CB6">
        <v>15977</v>
      </c>
      <c r="CC6">
        <v>3395</v>
      </c>
      <c r="CD6">
        <v>679</v>
      </c>
      <c r="CE6">
        <v>200</v>
      </c>
      <c r="CF6">
        <v>15098</v>
      </c>
      <c r="CG6">
        <v>43</v>
      </c>
      <c r="CO6">
        <v>57103</v>
      </c>
      <c r="CP6">
        <v>11421</v>
      </c>
      <c r="CQ6">
        <v>2575</v>
      </c>
      <c r="CR6">
        <v>515</v>
      </c>
      <c r="CS6">
        <v>477</v>
      </c>
      <c r="CT6">
        <v>10429</v>
      </c>
      <c r="CU6">
        <v>31</v>
      </c>
      <c r="CV6">
        <v>725600</v>
      </c>
      <c r="CW6">
        <v>145121</v>
      </c>
      <c r="CX6">
        <v>47597</v>
      </c>
      <c r="CY6">
        <v>9519</v>
      </c>
      <c r="CZ6">
        <v>7629</v>
      </c>
      <c r="DA6">
        <v>127973</v>
      </c>
      <c r="DB6">
        <v>118</v>
      </c>
      <c r="DC6">
        <v>27813</v>
      </c>
      <c r="DD6">
        <v>5562</v>
      </c>
      <c r="DH6">
        <v>5562</v>
      </c>
      <c r="DI6">
        <v>13</v>
      </c>
      <c r="DJ6">
        <v>128181</v>
      </c>
      <c r="DK6">
        <v>25636</v>
      </c>
      <c r="DL6">
        <v>11617</v>
      </c>
      <c r="DM6">
        <v>2323</v>
      </c>
      <c r="DN6">
        <v>2039</v>
      </c>
      <c r="DO6">
        <v>21274</v>
      </c>
      <c r="DP6">
        <v>9</v>
      </c>
      <c r="EE6">
        <v>2734</v>
      </c>
      <c r="EF6">
        <v>547</v>
      </c>
      <c r="EG6">
        <v>277</v>
      </c>
      <c r="EH6">
        <v>56</v>
      </c>
      <c r="EJ6">
        <v>491</v>
      </c>
      <c r="EK6">
        <v>31</v>
      </c>
      <c r="ES6">
        <v>504</v>
      </c>
      <c r="ET6">
        <v>101</v>
      </c>
      <c r="EX6">
        <v>101</v>
      </c>
      <c r="EY6">
        <v>3</v>
      </c>
      <c r="FN6">
        <v>284591</v>
      </c>
      <c r="FO6">
        <v>56917</v>
      </c>
      <c r="FP6">
        <v>1176</v>
      </c>
      <c r="FQ6">
        <v>235</v>
      </c>
      <c r="FR6">
        <v>30</v>
      </c>
      <c r="FS6">
        <v>56652</v>
      </c>
      <c r="FT6">
        <v>103</v>
      </c>
      <c r="GB6">
        <v>1186</v>
      </c>
      <c r="GC6">
        <v>237</v>
      </c>
      <c r="GG6">
        <v>237</v>
      </c>
      <c r="GH6">
        <v>3</v>
      </c>
      <c r="GP6">
        <v>1016</v>
      </c>
      <c r="GQ6">
        <v>203</v>
      </c>
      <c r="GT6">
        <v>2</v>
      </c>
      <c r="GU6">
        <v>201</v>
      </c>
      <c r="GV6">
        <v>5</v>
      </c>
      <c r="GW6">
        <v>856088</v>
      </c>
      <c r="GX6">
        <v>171217</v>
      </c>
      <c r="GY6">
        <v>21246</v>
      </c>
      <c r="GZ6">
        <v>4249</v>
      </c>
      <c r="HA6">
        <v>597</v>
      </c>
      <c r="HB6">
        <v>166371</v>
      </c>
      <c r="HC6">
        <v>71</v>
      </c>
    </row>
    <row r="7" spans="1:211" x14ac:dyDescent="0.2">
      <c r="A7" t="s">
        <v>871</v>
      </c>
      <c r="B7">
        <v>54791682</v>
      </c>
      <c r="C7">
        <v>10958338</v>
      </c>
      <c r="D7">
        <v>11264679</v>
      </c>
      <c r="E7">
        <v>2252936</v>
      </c>
      <c r="F7">
        <v>433360</v>
      </c>
      <c r="G7">
        <v>8272042</v>
      </c>
      <c r="I7">
        <v>375</v>
      </c>
      <c r="J7">
        <v>75</v>
      </c>
      <c r="N7">
        <v>75</v>
      </c>
      <c r="O7">
        <v>3</v>
      </c>
      <c r="P7">
        <v>3631689</v>
      </c>
      <c r="Q7">
        <v>726338</v>
      </c>
      <c r="R7">
        <v>1567233</v>
      </c>
      <c r="S7">
        <v>313447</v>
      </c>
      <c r="T7">
        <v>20771</v>
      </c>
      <c r="U7">
        <v>392120</v>
      </c>
      <c r="V7">
        <v>222</v>
      </c>
      <c r="W7">
        <v>16823802</v>
      </c>
      <c r="X7">
        <v>3364761</v>
      </c>
      <c r="Y7">
        <v>1049302</v>
      </c>
      <c r="Z7">
        <v>209860</v>
      </c>
      <c r="AA7">
        <v>39090</v>
      </c>
      <c r="AB7">
        <v>3115811</v>
      </c>
      <c r="AC7">
        <v>298</v>
      </c>
      <c r="AD7">
        <v>379046</v>
      </c>
      <c r="AE7">
        <v>75809</v>
      </c>
      <c r="AF7">
        <v>66843</v>
      </c>
      <c r="AG7">
        <v>13369</v>
      </c>
      <c r="AH7">
        <v>8126</v>
      </c>
      <c r="AI7">
        <v>54314</v>
      </c>
      <c r="AJ7">
        <v>93</v>
      </c>
      <c r="AK7">
        <v>1033441</v>
      </c>
      <c r="AL7">
        <v>206688</v>
      </c>
      <c r="AM7">
        <v>2241</v>
      </c>
      <c r="AN7">
        <v>448</v>
      </c>
      <c r="AO7">
        <v>109</v>
      </c>
      <c r="AP7">
        <v>206131</v>
      </c>
      <c r="AQ7">
        <v>318</v>
      </c>
      <c r="AR7">
        <v>144711</v>
      </c>
      <c r="AS7">
        <v>28942</v>
      </c>
      <c r="AT7">
        <v>131</v>
      </c>
      <c r="AU7">
        <v>26</v>
      </c>
      <c r="AV7">
        <v>8</v>
      </c>
      <c r="AW7">
        <v>28908</v>
      </c>
      <c r="AX7">
        <v>49</v>
      </c>
      <c r="AY7">
        <v>1418</v>
      </c>
      <c r="AZ7">
        <v>284</v>
      </c>
      <c r="BD7">
        <v>284</v>
      </c>
      <c r="BE7">
        <v>6</v>
      </c>
      <c r="BF7">
        <v>243612</v>
      </c>
      <c r="BG7">
        <v>48722</v>
      </c>
      <c r="BH7">
        <v>9320</v>
      </c>
      <c r="BI7">
        <v>1864</v>
      </c>
      <c r="BJ7">
        <v>9437</v>
      </c>
      <c r="BK7">
        <v>37421</v>
      </c>
      <c r="BL7">
        <v>6</v>
      </c>
      <c r="BM7">
        <v>98800</v>
      </c>
      <c r="BN7">
        <v>19760</v>
      </c>
      <c r="BO7">
        <v>28779</v>
      </c>
      <c r="BP7">
        <v>5756</v>
      </c>
      <c r="BR7">
        <v>14004</v>
      </c>
      <c r="BS7">
        <v>27</v>
      </c>
      <c r="CA7">
        <v>10988</v>
      </c>
      <c r="CB7">
        <v>2198</v>
      </c>
      <c r="CC7">
        <v>541</v>
      </c>
      <c r="CD7">
        <v>108</v>
      </c>
      <c r="CF7">
        <v>2090</v>
      </c>
      <c r="CG7">
        <v>48</v>
      </c>
      <c r="CO7">
        <v>170841</v>
      </c>
      <c r="CP7">
        <v>34168</v>
      </c>
      <c r="CQ7">
        <v>33421</v>
      </c>
      <c r="CR7">
        <v>6684</v>
      </c>
      <c r="CS7">
        <v>13144</v>
      </c>
      <c r="CT7">
        <v>14340</v>
      </c>
      <c r="CU7">
        <v>52</v>
      </c>
      <c r="CV7">
        <v>2979328</v>
      </c>
      <c r="CW7">
        <v>595866</v>
      </c>
      <c r="CX7">
        <v>77570</v>
      </c>
      <c r="CY7">
        <v>15514</v>
      </c>
      <c r="CZ7">
        <v>3957</v>
      </c>
      <c r="DA7">
        <v>576395</v>
      </c>
      <c r="DB7">
        <v>275</v>
      </c>
      <c r="DC7">
        <v>192682</v>
      </c>
      <c r="DD7">
        <v>38536</v>
      </c>
      <c r="DG7">
        <v>8155</v>
      </c>
      <c r="DH7">
        <v>30381</v>
      </c>
      <c r="DI7">
        <v>27</v>
      </c>
      <c r="DJ7">
        <v>269483</v>
      </c>
      <c r="DK7">
        <v>53897</v>
      </c>
      <c r="DL7">
        <v>50667</v>
      </c>
      <c r="DM7">
        <v>10133</v>
      </c>
      <c r="DN7">
        <v>9897</v>
      </c>
      <c r="DO7">
        <v>33867</v>
      </c>
      <c r="DP7">
        <v>21</v>
      </c>
      <c r="EE7">
        <v>13427</v>
      </c>
      <c r="EF7">
        <v>2685</v>
      </c>
      <c r="EG7">
        <v>8358</v>
      </c>
      <c r="EH7">
        <v>1672</v>
      </c>
      <c r="EI7">
        <v>1</v>
      </c>
      <c r="EJ7">
        <v>1012</v>
      </c>
      <c r="EK7">
        <v>69</v>
      </c>
      <c r="FN7">
        <v>553665</v>
      </c>
      <c r="FO7">
        <v>110733</v>
      </c>
      <c r="FP7">
        <v>43486</v>
      </c>
      <c r="FQ7">
        <v>8697</v>
      </c>
      <c r="FR7">
        <v>3730</v>
      </c>
      <c r="FS7">
        <v>98306</v>
      </c>
      <c r="FT7">
        <v>134</v>
      </c>
      <c r="FU7">
        <v>2700</v>
      </c>
      <c r="FV7">
        <v>540</v>
      </c>
      <c r="FW7">
        <v>1619</v>
      </c>
      <c r="FX7">
        <v>324</v>
      </c>
      <c r="FY7">
        <v>11</v>
      </c>
      <c r="FZ7">
        <v>205</v>
      </c>
      <c r="GA7">
        <v>1</v>
      </c>
      <c r="GB7">
        <v>142668</v>
      </c>
      <c r="GC7">
        <v>28534</v>
      </c>
      <c r="GF7">
        <v>536</v>
      </c>
      <c r="GG7">
        <v>27998</v>
      </c>
      <c r="GH7">
        <v>8</v>
      </c>
      <c r="GP7">
        <v>4073</v>
      </c>
      <c r="GQ7">
        <v>815</v>
      </c>
      <c r="GU7">
        <v>815</v>
      </c>
      <c r="GV7">
        <v>3</v>
      </c>
      <c r="GW7">
        <v>336348</v>
      </c>
      <c r="GX7">
        <v>67270</v>
      </c>
      <c r="GY7">
        <v>178474</v>
      </c>
      <c r="GZ7">
        <v>35695</v>
      </c>
      <c r="HA7">
        <v>321</v>
      </c>
      <c r="HB7">
        <v>31254</v>
      </c>
      <c r="HC7">
        <v>169</v>
      </c>
    </row>
    <row r="8" spans="1:211" x14ac:dyDescent="0.2">
      <c r="A8" t="s">
        <v>872</v>
      </c>
      <c r="B8">
        <v>9837197</v>
      </c>
      <c r="C8">
        <v>1967442</v>
      </c>
      <c r="D8">
        <v>2311747</v>
      </c>
      <c r="E8">
        <v>462349</v>
      </c>
      <c r="F8">
        <v>159693</v>
      </c>
      <c r="G8">
        <v>1345400</v>
      </c>
      <c r="P8">
        <v>946019</v>
      </c>
      <c r="Q8">
        <v>189204</v>
      </c>
      <c r="R8">
        <v>254568</v>
      </c>
      <c r="S8">
        <v>50913</v>
      </c>
      <c r="T8">
        <v>23933</v>
      </c>
      <c r="U8">
        <v>114358</v>
      </c>
      <c r="V8">
        <v>38</v>
      </c>
      <c r="W8">
        <v>3503382</v>
      </c>
      <c r="X8">
        <v>700677</v>
      </c>
      <c r="Y8">
        <v>398635</v>
      </c>
      <c r="Z8">
        <v>79727</v>
      </c>
      <c r="AA8">
        <v>9646</v>
      </c>
      <c r="AB8">
        <v>611304</v>
      </c>
      <c r="AC8">
        <v>160</v>
      </c>
      <c r="AD8">
        <v>219511</v>
      </c>
      <c r="AE8">
        <v>43903</v>
      </c>
      <c r="AH8">
        <v>1583</v>
      </c>
      <c r="AI8">
        <v>42320</v>
      </c>
      <c r="AJ8">
        <v>20</v>
      </c>
      <c r="AK8">
        <v>124130</v>
      </c>
      <c r="AL8">
        <v>24827</v>
      </c>
      <c r="AM8">
        <v>7343</v>
      </c>
      <c r="AN8">
        <v>1468</v>
      </c>
      <c r="AO8">
        <v>1265</v>
      </c>
      <c r="AP8">
        <v>22094</v>
      </c>
      <c r="AQ8">
        <v>213</v>
      </c>
      <c r="AR8">
        <v>74852</v>
      </c>
      <c r="AS8">
        <v>14971</v>
      </c>
      <c r="AT8">
        <v>64004</v>
      </c>
      <c r="AU8">
        <v>12801</v>
      </c>
      <c r="AV8">
        <v>869</v>
      </c>
      <c r="AW8">
        <v>1301</v>
      </c>
      <c r="AX8">
        <v>65</v>
      </c>
      <c r="AY8">
        <v>3441</v>
      </c>
      <c r="AZ8">
        <v>688</v>
      </c>
      <c r="BA8">
        <v>77</v>
      </c>
      <c r="BB8">
        <v>15</v>
      </c>
      <c r="BC8">
        <v>1</v>
      </c>
      <c r="BD8">
        <v>672</v>
      </c>
      <c r="BE8">
        <v>6</v>
      </c>
      <c r="BF8">
        <v>292081</v>
      </c>
      <c r="BG8">
        <v>58416</v>
      </c>
      <c r="BH8">
        <v>14933</v>
      </c>
      <c r="BI8">
        <v>2987</v>
      </c>
      <c r="BJ8">
        <v>14019</v>
      </c>
      <c r="BK8">
        <v>41410</v>
      </c>
      <c r="BL8">
        <v>4</v>
      </c>
      <c r="BM8">
        <v>131319</v>
      </c>
      <c r="BN8">
        <v>26264</v>
      </c>
      <c r="BO8">
        <v>130171</v>
      </c>
      <c r="BP8">
        <v>26034</v>
      </c>
      <c r="BR8">
        <v>230</v>
      </c>
      <c r="BS8">
        <v>8</v>
      </c>
      <c r="CA8">
        <v>26623</v>
      </c>
      <c r="CB8">
        <v>5325</v>
      </c>
      <c r="CC8">
        <v>4975</v>
      </c>
      <c r="CD8">
        <v>995</v>
      </c>
      <c r="CE8">
        <v>41</v>
      </c>
      <c r="CF8">
        <v>4289</v>
      </c>
      <c r="CG8">
        <v>34</v>
      </c>
      <c r="CO8">
        <v>23562</v>
      </c>
      <c r="CP8">
        <v>4712</v>
      </c>
      <c r="CQ8">
        <v>3126</v>
      </c>
      <c r="CR8">
        <v>625</v>
      </c>
      <c r="CS8">
        <v>941</v>
      </c>
      <c r="CT8">
        <v>3146</v>
      </c>
      <c r="CU8">
        <v>15</v>
      </c>
      <c r="CV8">
        <v>1467839</v>
      </c>
      <c r="CW8">
        <v>293569</v>
      </c>
      <c r="CX8">
        <v>731532</v>
      </c>
      <c r="CY8">
        <v>146307</v>
      </c>
      <c r="CZ8">
        <v>5983</v>
      </c>
      <c r="DA8">
        <v>141279</v>
      </c>
      <c r="DB8">
        <v>223</v>
      </c>
      <c r="DC8">
        <v>5015</v>
      </c>
      <c r="DD8">
        <v>1003</v>
      </c>
      <c r="DH8">
        <v>1003</v>
      </c>
      <c r="DI8">
        <v>11</v>
      </c>
      <c r="DJ8">
        <v>67719</v>
      </c>
      <c r="DK8">
        <v>13544</v>
      </c>
      <c r="DL8">
        <v>21714</v>
      </c>
      <c r="DM8">
        <v>4343</v>
      </c>
      <c r="DN8">
        <v>547</v>
      </c>
      <c r="DO8">
        <v>8654</v>
      </c>
      <c r="DP8">
        <v>8</v>
      </c>
      <c r="EE8">
        <v>1680</v>
      </c>
      <c r="EF8">
        <v>336</v>
      </c>
      <c r="EJ8">
        <v>336</v>
      </c>
      <c r="EK8">
        <v>30</v>
      </c>
      <c r="ES8">
        <v>1032</v>
      </c>
      <c r="ET8">
        <v>206</v>
      </c>
      <c r="EU8">
        <v>437</v>
      </c>
      <c r="EV8">
        <v>87</v>
      </c>
      <c r="EW8">
        <v>73</v>
      </c>
      <c r="EX8">
        <v>46</v>
      </c>
      <c r="EY8">
        <v>3</v>
      </c>
      <c r="FN8">
        <v>54187</v>
      </c>
      <c r="FO8">
        <v>10837</v>
      </c>
      <c r="FS8">
        <v>10837</v>
      </c>
      <c r="FT8">
        <v>61</v>
      </c>
      <c r="GB8">
        <v>20706</v>
      </c>
      <c r="GC8">
        <v>4141</v>
      </c>
      <c r="GG8">
        <v>4141</v>
      </c>
      <c r="GH8">
        <v>3</v>
      </c>
      <c r="GW8">
        <v>78868</v>
      </c>
      <c r="GX8">
        <v>15773</v>
      </c>
      <c r="GY8">
        <v>38977</v>
      </c>
      <c r="GZ8">
        <v>7796</v>
      </c>
      <c r="HA8">
        <v>181</v>
      </c>
      <c r="HB8">
        <v>7796</v>
      </c>
      <c r="HC8">
        <v>54</v>
      </c>
    </row>
    <row r="9" spans="1:211" x14ac:dyDescent="0.2">
      <c r="A9" t="s">
        <v>873</v>
      </c>
      <c r="B9">
        <v>18841766</v>
      </c>
      <c r="C9">
        <v>3768351</v>
      </c>
      <c r="D9">
        <v>4893600</v>
      </c>
      <c r="E9">
        <v>978720</v>
      </c>
      <c r="F9">
        <v>469498</v>
      </c>
      <c r="G9">
        <v>2320133</v>
      </c>
      <c r="I9">
        <v>3461</v>
      </c>
      <c r="J9">
        <v>692</v>
      </c>
      <c r="N9">
        <v>692</v>
      </c>
      <c r="O9">
        <v>2</v>
      </c>
      <c r="P9">
        <v>1583792</v>
      </c>
      <c r="Q9">
        <v>316758</v>
      </c>
      <c r="R9">
        <v>1774458</v>
      </c>
      <c r="S9">
        <v>354892</v>
      </c>
      <c r="T9">
        <v>15374</v>
      </c>
      <c r="U9">
        <v>-53508</v>
      </c>
      <c r="V9">
        <v>84</v>
      </c>
      <c r="W9">
        <v>4569176</v>
      </c>
      <c r="X9">
        <v>913836</v>
      </c>
      <c r="Y9">
        <v>1787037</v>
      </c>
      <c r="Z9">
        <v>357409</v>
      </c>
      <c r="AA9">
        <v>240348</v>
      </c>
      <c r="AB9">
        <v>316079</v>
      </c>
      <c r="AC9">
        <v>158</v>
      </c>
      <c r="AD9">
        <v>126011</v>
      </c>
      <c r="AE9">
        <v>25202</v>
      </c>
      <c r="AF9">
        <v>7084</v>
      </c>
      <c r="AG9">
        <v>1417</v>
      </c>
      <c r="AH9">
        <v>1675</v>
      </c>
      <c r="AI9">
        <v>22110</v>
      </c>
      <c r="AJ9">
        <v>61</v>
      </c>
      <c r="AK9">
        <v>179711</v>
      </c>
      <c r="AL9">
        <v>35942</v>
      </c>
      <c r="AM9">
        <v>7474</v>
      </c>
      <c r="AN9">
        <v>1495</v>
      </c>
      <c r="AO9">
        <v>62</v>
      </c>
      <c r="AP9">
        <v>34385</v>
      </c>
      <c r="AQ9">
        <v>524</v>
      </c>
      <c r="AR9">
        <v>9252</v>
      </c>
      <c r="AS9">
        <v>1851</v>
      </c>
      <c r="AT9">
        <v>1062</v>
      </c>
      <c r="AU9">
        <v>213</v>
      </c>
      <c r="AV9">
        <v>324</v>
      </c>
      <c r="AW9">
        <v>1314</v>
      </c>
      <c r="AX9">
        <v>25</v>
      </c>
      <c r="AY9">
        <v>1381</v>
      </c>
      <c r="AZ9">
        <v>276</v>
      </c>
      <c r="BD9">
        <v>276</v>
      </c>
      <c r="BE9">
        <v>9</v>
      </c>
      <c r="BF9">
        <v>366865</v>
      </c>
      <c r="BG9">
        <v>73373</v>
      </c>
      <c r="BH9">
        <v>19557</v>
      </c>
      <c r="BI9">
        <v>3911</v>
      </c>
      <c r="BJ9">
        <v>2742</v>
      </c>
      <c r="BK9">
        <v>66720</v>
      </c>
      <c r="BL9">
        <v>6</v>
      </c>
      <c r="BM9">
        <v>13787</v>
      </c>
      <c r="BN9">
        <v>2758</v>
      </c>
      <c r="BO9">
        <v>7322</v>
      </c>
      <c r="BP9">
        <v>1464</v>
      </c>
      <c r="BQ9">
        <v>92</v>
      </c>
      <c r="BR9">
        <v>1202</v>
      </c>
      <c r="BS9">
        <v>16</v>
      </c>
      <c r="BT9">
        <v>132</v>
      </c>
      <c r="BU9">
        <v>26</v>
      </c>
      <c r="BV9">
        <v>42</v>
      </c>
      <c r="BW9">
        <v>8</v>
      </c>
      <c r="BY9">
        <v>18</v>
      </c>
      <c r="BZ9">
        <v>3</v>
      </c>
      <c r="CA9">
        <v>45895</v>
      </c>
      <c r="CB9">
        <v>9179</v>
      </c>
      <c r="CE9">
        <v>1173</v>
      </c>
      <c r="CF9">
        <v>8006</v>
      </c>
      <c r="CG9">
        <v>50</v>
      </c>
      <c r="CO9">
        <v>45390</v>
      </c>
      <c r="CP9">
        <v>9078</v>
      </c>
      <c r="CQ9">
        <v>10583</v>
      </c>
      <c r="CR9">
        <v>2117</v>
      </c>
      <c r="CS9">
        <v>1829</v>
      </c>
      <c r="CT9">
        <v>5132</v>
      </c>
      <c r="CU9">
        <v>21</v>
      </c>
      <c r="CV9">
        <v>1236619</v>
      </c>
      <c r="CW9">
        <v>247323</v>
      </c>
      <c r="CX9">
        <v>103888</v>
      </c>
      <c r="CY9">
        <v>20778</v>
      </c>
      <c r="CZ9">
        <v>28704</v>
      </c>
      <c r="DA9">
        <v>197841</v>
      </c>
      <c r="DB9">
        <v>357</v>
      </c>
      <c r="DC9">
        <v>107320</v>
      </c>
      <c r="DD9">
        <v>21464</v>
      </c>
      <c r="DE9">
        <v>1800</v>
      </c>
      <c r="DF9">
        <v>360</v>
      </c>
      <c r="DG9">
        <v>2</v>
      </c>
      <c r="DH9">
        <v>21102</v>
      </c>
      <c r="DI9">
        <v>38</v>
      </c>
      <c r="DJ9">
        <v>265229</v>
      </c>
      <c r="DK9">
        <v>53045</v>
      </c>
      <c r="DO9">
        <v>53045</v>
      </c>
      <c r="DP9">
        <v>2</v>
      </c>
      <c r="EE9">
        <v>7382</v>
      </c>
      <c r="EF9">
        <v>1476</v>
      </c>
      <c r="EG9">
        <v>4777</v>
      </c>
      <c r="EH9">
        <v>955</v>
      </c>
      <c r="EJ9">
        <v>521</v>
      </c>
      <c r="EK9">
        <v>10</v>
      </c>
      <c r="ES9">
        <v>1978</v>
      </c>
      <c r="ET9">
        <v>396</v>
      </c>
      <c r="EU9">
        <v>2</v>
      </c>
      <c r="EX9">
        <v>396</v>
      </c>
      <c r="EY9">
        <v>5</v>
      </c>
      <c r="FG9">
        <v>726</v>
      </c>
      <c r="FH9">
        <v>145</v>
      </c>
      <c r="FL9">
        <v>145</v>
      </c>
      <c r="FM9">
        <v>3</v>
      </c>
      <c r="FN9">
        <v>168446</v>
      </c>
      <c r="FO9">
        <v>33690</v>
      </c>
      <c r="FP9">
        <v>9057</v>
      </c>
      <c r="FQ9">
        <v>1811</v>
      </c>
      <c r="FR9">
        <v>4323</v>
      </c>
      <c r="FS9">
        <v>27556</v>
      </c>
      <c r="FT9">
        <v>100</v>
      </c>
      <c r="FU9">
        <v>65</v>
      </c>
      <c r="FV9">
        <v>13</v>
      </c>
      <c r="FZ9">
        <v>13</v>
      </c>
      <c r="GA9">
        <v>1</v>
      </c>
      <c r="GB9">
        <v>14302</v>
      </c>
      <c r="GC9">
        <v>2860</v>
      </c>
      <c r="GD9">
        <v>17792</v>
      </c>
      <c r="GE9">
        <v>3558</v>
      </c>
      <c r="GF9">
        <v>2560</v>
      </c>
      <c r="GG9">
        <v>-3258</v>
      </c>
      <c r="GH9">
        <v>3</v>
      </c>
      <c r="GI9">
        <v>441</v>
      </c>
      <c r="GJ9">
        <v>88</v>
      </c>
      <c r="GN9">
        <v>88</v>
      </c>
      <c r="GO9">
        <v>1</v>
      </c>
      <c r="GW9">
        <v>1076706</v>
      </c>
      <c r="GX9">
        <v>215342</v>
      </c>
      <c r="GY9">
        <v>363404</v>
      </c>
      <c r="GZ9">
        <v>72680</v>
      </c>
      <c r="HA9">
        <v>8455</v>
      </c>
      <c r="HB9">
        <v>134207</v>
      </c>
      <c r="HC9">
        <v>95</v>
      </c>
    </row>
    <row r="10" spans="1:211" x14ac:dyDescent="0.2">
      <c r="A10" t="s">
        <v>874</v>
      </c>
      <c r="B10">
        <v>5042586</v>
      </c>
      <c r="C10">
        <v>1008516</v>
      </c>
      <c r="D10">
        <v>2895441</v>
      </c>
      <c r="E10">
        <v>579090</v>
      </c>
      <c r="F10">
        <v>31204</v>
      </c>
      <c r="G10">
        <v>398222</v>
      </c>
      <c r="I10">
        <v>70</v>
      </c>
      <c r="J10">
        <v>14</v>
      </c>
      <c r="N10">
        <v>14</v>
      </c>
      <c r="O10">
        <v>3</v>
      </c>
      <c r="P10">
        <v>231119</v>
      </c>
      <c r="Q10">
        <v>46224</v>
      </c>
      <c r="R10">
        <v>162160</v>
      </c>
      <c r="S10">
        <v>32432</v>
      </c>
      <c r="T10">
        <v>725</v>
      </c>
      <c r="U10">
        <v>13067</v>
      </c>
      <c r="V10">
        <v>35</v>
      </c>
      <c r="W10">
        <v>1111302</v>
      </c>
      <c r="X10">
        <v>222260</v>
      </c>
      <c r="Y10">
        <v>89609</v>
      </c>
      <c r="Z10">
        <v>17922</v>
      </c>
      <c r="AA10">
        <v>7916</v>
      </c>
      <c r="AB10">
        <v>196422</v>
      </c>
      <c r="AC10">
        <v>95</v>
      </c>
      <c r="AD10">
        <v>58741</v>
      </c>
      <c r="AE10">
        <v>11748</v>
      </c>
      <c r="AF10">
        <v>23958</v>
      </c>
      <c r="AG10">
        <v>4792</v>
      </c>
      <c r="AI10">
        <v>6956</v>
      </c>
      <c r="AJ10">
        <v>16</v>
      </c>
      <c r="AK10">
        <v>21435</v>
      </c>
      <c r="AL10">
        <v>4287</v>
      </c>
      <c r="AP10">
        <v>4287</v>
      </c>
      <c r="AQ10">
        <v>16</v>
      </c>
      <c r="AR10">
        <v>30638</v>
      </c>
      <c r="AS10">
        <v>6128</v>
      </c>
      <c r="AT10">
        <v>3850</v>
      </c>
      <c r="AU10">
        <v>770</v>
      </c>
      <c r="AV10">
        <v>342</v>
      </c>
      <c r="AW10">
        <v>5016</v>
      </c>
      <c r="AX10">
        <v>66</v>
      </c>
      <c r="AY10">
        <v>5155</v>
      </c>
      <c r="AZ10">
        <v>1031</v>
      </c>
      <c r="BA10">
        <v>5069</v>
      </c>
      <c r="BB10">
        <v>1014</v>
      </c>
      <c r="BD10">
        <v>17</v>
      </c>
      <c r="BE10">
        <v>3</v>
      </c>
      <c r="BF10">
        <v>227370</v>
      </c>
      <c r="BG10">
        <v>45474</v>
      </c>
      <c r="BH10">
        <v>1392</v>
      </c>
      <c r="BI10">
        <v>278</v>
      </c>
      <c r="BJ10">
        <v>7878</v>
      </c>
      <c r="BK10">
        <v>37318</v>
      </c>
      <c r="BL10">
        <v>12</v>
      </c>
      <c r="BM10">
        <v>16000</v>
      </c>
      <c r="BN10">
        <v>3200</v>
      </c>
      <c r="BO10">
        <v>74</v>
      </c>
      <c r="BP10">
        <v>15</v>
      </c>
      <c r="BR10">
        <v>3185</v>
      </c>
      <c r="BS10">
        <v>8</v>
      </c>
      <c r="CA10">
        <v>3232</v>
      </c>
      <c r="CB10">
        <v>646</v>
      </c>
      <c r="CF10">
        <v>646</v>
      </c>
      <c r="CG10">
        <v>22</v>
      </c>
      <c r="CH10">
        <v>54</v>
      </c>
      <c r="CI10">
        <v>11</v>
      </c>
      <c r="CM10">
        <v>11</v>
      </c>
      <c r="CN10">
        <v>1</v>
      </c>
      <c r="CO10">
        <v>10245</v>
      </c>
      <c r="CP10">
        <v>2049</v>
      </c>
      <c r="CQ10">
        <v>6617</v>
      </c>
      <c r="CR10">
        <v>1323</v>
      </c>
      <c r="CS10">
        <v>59</v>
      </c>
      <c r="CT10">
        <v>667</v>
      </c>
      <c r="CU10">
        <v>12</v>
      </c>
      <c r="CV10">
        <v>221175</v>
      </c>
      <c r="CW10">
        <v>44235</v>
      </c>
      <c r="CX10">
        <v>20895</v>
      </c>
      <c r="CY10">
        <v>4179</v>
      </c>
      <c r="CZ10">
        <v>2023</v>
      </c>
      <c r="DA10">
        <v>38033</v>
      </c>
      <c r="DB10">
        <v>30</v>
      </c>
      <c r="DC10">
        <v>6129</v>
      </c>
      <c r="DD10">
        <v>1226</v>
      </c>
      <c r="DH10">
        <v>1226</v>
      </c>
      <c r="DI10">
        <v>4</v>
      </c>
      <c r="DJ10">
        <v>31152</v>
      </c>
      <c r="DK10">
        <v>6230</v>
      </c>
      <c r="DO10">
        <v>6230</v>
      </c>
      <c r="DP10">
        <v>4</v>
      </c>
      <c r="EE10">
        <v>4783</v>
      </c>
      <c r="EF10">
        <v>957</v>
      </c>
      <c r="EJ10">
        <v>957</v>
      </c>
      <c r="EK10">
        <v>22</v>
      </c>
      <c r="ES10">
        <v>3317</v>
      </c>
      <c r="ET10">
        <v>663</v>
      </c>
      <c r="EW10">
        <v>164</v>
      </c>
      <c r="EX10">
        <v>499</v>
      </c>
      <c r="EY10">
        <v>5</v>
      </c>
      <c r="FN10">
        <v>5621</v>
      </c>
      <c r="FO10">
        <v>1124</v>
      </c>
      <c r="FR10">
        <v>264</v>
      </c>
      <c r="FS10">
        <v>860</v>
      </c>
      <c r="FT10">
        <v>13</v>
      </c>
      <c r="GB10">
        <v>138</v>
      </c>
      <c r="GC10">
        <v>28</v>
      </c>
      <c r="GG10">
        <v>28</v>
      </c>
      <c r="GH10">
        <v>3</v>
      </c>
      <c r="GW10">
        <v>15836</v>
      </c>
      <c r="GX10">
        <v>3167</v>
      </c>
      <c r="GY10">
        <v>11223</v>
      </c>
      <c r="GZ10">
        <v>2245</v>
      </c>
      <c r="HA10">
        <v>10</v>
      </c>
      <c r="HB10">
        <v>912</v>
      </c>
      <c r="HC10">
        <v>45</v>
      </c>
    </row>
    <row r="11" spans="1:211" x14ac:dyDescent="0.2">
      <c r="A11" t="s">
        <v>875</v>
      </c>
      <c r="B11">
        <v>11760410</v>
      </c>
      <c r="C11">
        <v>2352084</v>
      </c>
      <c r="D11">
        <v>1906464</v>
      </c>
      <c r="E11">
        <v>381294</v>
      </c>
      <c r="F11">
        <v>511534</v>
      </c>
      <c r="G11">
        <v>1459256</v>
      </c>
      <c r="I11">
        <v>168</v>
      </c>
      <c r="J11">
        <v>34</v>
      </c>
      <c r="N11">
        <v>34</v>
      </c>
      <c r="O11">
        <v>2</v>
      </c>
      <c r="P11">
        <v>676944</v>
      </c>
      <c r="Q11">
        <v>135389</v>
      </c>
      <c r="R11">
        <v>617306</v>
      </c>
      <c r="S11">
        <v>123461</v>
      </c>
      <c r="T11">
        <v>5497</v>
      </c>
      <c r="U11">
        <v>6431</v>
      </c>
      <c r="V11">
        <v>53</v>
      </c>
      <c r="W11">
        <v>2837309</v>
      </c>
      <c r="X11">
        <v>567461</v>
      </c>
      <c r="Y11">
        <v>301681</v>
      </c>
      <c r="Z11">
        <v>60336</v>
      </c>
      <c r="AA11">
        <v>28014</v>
      </c>
      <c r="AB11">
        <v>479111</v>
      </c>
      <c r="AC11">
        <v>201</v>
      </c>
      <c r="AD11">
        <v>84186</v>
      </c>
      <c r="AE11">
        <v>16838</v>
      </c>
      <c r="AF11">
        <v>32737</v>
      </c>
      <c r="AG11">
        <v>6547</v>
      </c>
      <c r="AH11">
        <v>1065</v>
      </c>
      <c r="AI11">
        <v>9226</v>
      </c>
      <c r="AJ11">
        <v>56</v>
      </c>
      <c r="AK11">
        <v>44883</v>
      </c>
      <c r="AL11">
        <v>8977</v>
      </c>
      <c r="AM11">
        <v>500</v>
      </c>
      <c r="AN11">
        <v>100</v>
      </c>
      <c r="AO11">
        <v>262</v>
      </c>
      <c r="AP11">
        <v>8615</v>
      </c>
      <c r="AQ11">
        <v>153</v>
      </c>
      <c r="AR11">
        <v>124071</v>
      </c>
      <c r="AS11">
        <v>24815</v>
      </c>
      <c r="AT11">
        <v>45577</v>
      </c>
      <c r="AU11">
        <v>9115</v>
      </c>
      <c r="AV11">
        <v>3576</v>
      </c>
      <c r="AW11">
        <v>12124</v>
      </c>
      <c r="AX11">
        <v>149</v>
      </c>
      <c r="BF11">
        <v>303181</v>
      </c>
      <c r="BG11">
        <v>60636</v>
      </c>
      <c r="BH11">
        <v>13482</v>
      </c>
      <c r="BI11">
        <v>2696</v>
      </c>
      <c r="BJ11">
        <v>12100</v>
      </c>
      <c r="BK11">
        <v>45840</v>
      </c>
      <c r="BL11">
        <v>14</v>
      </c>
      <c r="BT11">
        <v>4</v>
      </c>
      <c r="BU11">
        <v>1</v>
      </c>
      <c r="BV11">
        <v>3</v>
      </c>
      <c r="BW11">
        <v>1</v>
      </c>
      <c r="BZ11">
        <v>1</v>
      </c>
      <c r="CA11">
        <v>10665</v>
      </c>
      <c r="CB11">
        <v>2133</v>
      </c>
      <c r="CC11">
        <v>523</v>
      </c>
      <c r="CD11">
        <v>105</v>
      </c>
      <c r="CF11">
        <v>2028</v>
      </c>
      <c r="CG11">
        <v>32</v>
      </c>
      <c r="CO11">
        <v>67194</v>
      </c>
      <c r="CP11">
        <v>13439</v>
      </c>
      <c r="CQ11">
        <v>14294</v>
      </c>
      <c r="CR11">
        <v>2859</v>
      </c>
      <c r="CS11">
        <v>3408</v>
      </c>
      <c r="CT11">
        <v>7172</v>
      </c>
      <c r="CU11">
        <v>27</v>
      </c>
      <c r="CV11">
        <v>1518308</v>
      </c>
      <c r="CW11">
        <v>303662</v>
      </c>
      <c r="CX11">
        <v>112225</v>
      </c>
      <c r="CY11">
        <v>22445</v>
      </c>
      <c r="CZ11">
        <v>13769</v>
      </c>
      <c r="DA11">
        <v>267448</v>
      </c>
      <c r="DB11">
        <v>143</v>
      </c>
      <c r="DC11">
        <v>10640</v>
      </c>
      <c r="DD11">
        <v>2128</v>
      </c>
      <c r="DE11">
        <v>323</v>
      </c>
      <c r="DF11">
        <v>64</v>
      </c>
      <c r="DG11">
        <v>8</v>
      </c>
      <c r="DH11">
        <v>2056</v>
      </c>
      <c r="DI11">
        <v>16</v>
      </c>
      <c r="DJ11">
        <v>456</v>
      </c>
      <c r="DK11">
        <v>91</v>
      </c>
      <c r="DO11">
        <v>91</v>
      </c>
      <c r="DP11">
        <v>2</v>
      </c>
      <c r="EE11">
        <v>65074</v>
      </c>
      <c r="EF11">
        <v>13014</v>
      </c>
      <c r="EG11">
        <v>14913</v>
      </c>
      <c r="EH11">
        <v>2983</v>
      </c>
      <c r="EJ11">
        <v>10031</v>
      </c>
      <c r="EK11">
        <v>31</v>
      </c>
      <c r="ES11">
        <v>184</v>
      </c>
      <c r="ET11">
        <v>37</v>
      </c>
      <c r="EX11">
        <v>37</v>
      </c>
      <c r="EY11">
        <v>6</v>
      </c>
      <c r="FN11">
        <v>118504</v>
      </c>
      <c r="FO11">
        <v>23701</v>
      </c>
      <c r="FP11">
        <v>30413</v>
      </c>
      <c r="FQ11">
        <v>6082</v>
      </c>
      <c r="FR11">
        <v>2872</v>
      </c>
      <c r="FS11">
        <v>14747</v>
      </c>
      <c r="FT11">
        <v>122</v>
      </c>
      <c r="GB11">
        <v>13492</v>
      </c>
      <c r="GC11">
        <v>2698</v>
      </c>
      <c r="GD11">
        <v>6048</v>
      </c>
      <c r="GE11">
        <v>1210</v>
      </c>
      <c r="GG11">
        <v>1488</v>
      </c>
      <c r="GH11">
        <v>3</v>
      </c>
      <c r="GW11">
        <v>29059</v>
      </c>
      <c r="GX11">
        <v>5812</v>
      </c>
      <c r="GY11">
        <v>20263</v>
      </c>
      <c r="GZ11">
        <v>4053</v>
      </c>
      <c r="HA11">
        <v>32</v>
      </c>
      <c r="HB11">
        <v>1727</v>
      </c>
      <c r="HC11">
        <v>35</v>
      </c>
    </row>
    <row r="12" spans="1:211" x14ac:dyDescent="0.2">
      <c r="A12" t="s">
        <v>876</v>
      </c>
      <c r="B12">
        <v>7551665</v>
      </c>
      <c r="C12">
        <v>1510335</v>
      </c>
      <c r="D12">
        <v>2399681</v>
      </c>
      <c r="E12">
        <v>479938</v>
      </c>
      <c r="F12">
        <v>89079</v>
      </c>
      <c r="G12">
        <v>941318</v>
      </c>
      <c r="I12">
        <v>115</v>
      </c>
      <c r="J12">
        <v>23</v>
      </c>
      <c r="N12">
        <v>23</v>
      </c>
      <c r="O12">
        <v>3</v>
      </c>
      <c r="P12">
        <v>166454</v>
      </c>
      <c r="Q12">
        <v>33291</v>
      </c>
      <c r="R12">
        <v>41826</v>
      </c>
      <c r="S12">
        <v>8366</v>
      </c>
      <c r="T12">
        <v>108</v>
      </c>
      <c r="U12">
        <v>24817</v>
      </c>
      <c r="V12">
        <v>21</v>
      </c>
      <c r="W12">
        <v>2080073</v>
      </c>
      <c r="X12">
        <v>416016</v>
      </c>
      <c r="Y12">
        <v>221258</v>
      </c>
      <c r="Z12">
        <v>44252</v>
      </c>
      <c r="AA12">
        <v>8625</v>
      </c>
      <c r="AB12">
        <v>363139</v>
      </c>
      <c r="AC12">
        <v>156</v>
      </c>
      <c r="AD12">
        <v>94343</v>
      </c>
      <c r="AE12">
        <v>18869</v>
      </c>
      <c r="AI12">
        <v>18869</v>
      </c>
      <c r="AJ12">
        <v>35</v>
      </c>
      <c r="AK12">
        <v>434094</v>
      </c>
      <c r="AL12">
        <v>86819</v>
      </c>
      <c r="AM12">
        <v>389909</v>
      </c>
      <c r="AN12">
        <v>77982</v>
      </c>
      <c r="AO12">
        <v>9057</v>
      </c>
      <c r="AP12">
        <v>-220</v>
      </c>
      <c r="AQ12">
        <v>609</v>
      </c>
      <c r="AR12">
        <v>92338</v>
      </c>
      <c r="AS12">
        <v>18468</v>
      </c>
      <c r="AT12">
        <v>71905</v>
      </c>
      <c r="AU12">
        <v>14381</v>
      </c>
      <c r="AV12">
        <v>4107</v>
      </c>
      <c r="AW12">
        <v>-20</v>
      </c>
      <c r="AX12">
        <v>216</v>
      </c>
      <c r="BF12">
        <v>98048</v>
      </c>
      <c r="BG12">
        <v>19610</v>
      </c>
      <c r="BH12">
        <v>34947</v>
      </c>
      <c r="BI12">
        <v>6989</v>
      </c>
      <c r="BJ12">
        <v>8693</v>
      </c>
      <c r="BK12">
        <v>3928</v>
      </c>
      <c r="BL12">
        <v>9</v>
      </c>
      <c r="BM12">
        <v>41698</v>
      </c>
      <c r="BN12">
        <v>8339</v>
      </c>
      <c r="BO12">
        <v>12738</v>
      </c>
      <c r="BP12">
        <v>2548</v>
      </c>
      <c r="BQ12">
        <v>1192</v>
      </c>
      <c r="BR12">
        <v>4599</v>
      </c>
      <c r="BS12">
        <v>6</v>
      </c>
      <c r="CA12">
        <v>7531</v>
      </c>
      <c r="CB12">
        <v>1507</v>
      </c>
      <c r="CF12">
        <v>1507</v>
      </c>
      <c r="CG12">
        <v>19</v>
      </c>
      <c r="CO12">
        <v>17653</v>
      </c>
      <c r="CP12">
        <v>3532</v>
      </c>
      <c r="CQ12">
        <v>6235</v>
      </c>
      <c r="CR12">
        <v>1247</v>
      </c>
      <c r="CS12">
        <v>942</v>
      </c>
      <c r="CT12">
        <v>1343</v>
      </c>
      <c r="CU12">
        <v>18</v>
      </c>
      <c r="CV12">
        <v>654716</v>
      </c>
      <c r="CW12">
        <v>130942</v>
      </c>
      <c r="CX12">
        <v>97538</v>
      </c>
      <c r="CY12">
        <v>19507</v>
      </c>
      <c r="CZ12">
        <v>19562</v>
      </c>
      <c r="DA12">
        <v>91873</v>
      </c>
      <c r="DB12">
        <v>425</v>
      </c>
      <c r="DC12">
        <v>87277</v>
      </c>
      <c r="DD12">
        <v>17455</v>
      </c>
      <c r="DE12">
        <v>1976</v>
      </c>
      <c r="DF12">
        <v>395</v>
      </c>
      <c r="DG12">
        <v>390</v>
      </c>
      <c r="DH12">
        <v>16670</v>
      </c>
      <c r="DI12">
        <v>16</v>
      </c>
      <c r="DJ12">
        <v>109067</v>
      </c>
      <c r="DK12">
        <v>21813</v>
      </c>
      <c r="DL12">
        <v>7848</v>
      </c>
      <c r="DM12">
        <v>1570</v>
      </c>
      <c r="DN12">
        <v>12755</v>
      </c>
      <c r="DO12">
        <v>7488</v>
      </c>
      <c r="DP12">
        <v>5</v>
      </c>
      <c r="EE12">
        <v>5457</v>
      </c>
      <c r="EF12">
        <v>1091</v>
      </c>
      <c r="EG12">
        <v>4757</v>
      </c>
      <c r="EH12">
        <v>951</v>
      </c>
      <c r="EJ12">
        <v>140</v>
      </c>
      <c r="EK12">
        <v>15</v>
      </c>
      <c r="ES12">
        <v>992</v>
      </c>
      <c r="ET12">
        <v>199</v>
      </c>
      <c r="EX12">
        <v>199</v>
      </c>
      <c r="EY12">
        <v>6</v>
      </c>
      <c r="FN12">
        <v>252190</v>
      </c>
      <c r="FO12">
        <v>50438</v>
      </c>
      <c r="FP12">
        <v>88167</v>
      </c>
      <c r="FQ12">
        <v>17633</v>
      </c>
      <c r="FR12">
        <v>172</v>
      </c>
      <c r="FS12">
        <v>32633</v>
      </c>
      <c r="FT12">
        <v>369</v>
      </c>
      <c r="GB12">
        <v>9599</v>
      </c>
      <c r="GC12">
        <v>1920</v>
      </c>
      <c r="GD12">
        <v>13230</v>
      </c>
      <c r="GE12">
        <v>2646</v>
      </c>
      <c r="GF12">
        <v>5591</v>
      </c>
      <c r="GG12">
        <v>-6317</v>
      </c>
      <c r="GH12">
        <v>2</v>
      </c>
      <c r="GW12">
        <v>142424</v>
      </c>
      <c r="GX12">
        <v>28485</v>
      </c>
      <c r="GY12">
        <v>91291</v>
      </c>
      <c r="GZ12">
        <v>18258</v>
      </c>
      <c r="HA12">
        <v>537</v>
      </c>
      <c r="HB12">
        <v>9690</v>
      </c>
      <c r="HC12">
        <v>39</v>
      </c>
    </row>
    <row r="13" spans="1:211" x14ac:dyDescent="0.2">
      <c r="A13" t="s">
        <v>877</v>
      </c>
      <c r="B13">
        <v>370516192</v>
      </c>
      <c r="C13">
        <v>74103239</v>
      </c>
      <c r="D13">
        <v>93708304</v>
      </c>
      <c r="E13">
        <v>18741661</v>
      </c>
      <c r="F13">
        <v>6377488</v>
      </c>
      <c r="G13">
        <v>48984090</v>
      </c>
      <c r="I13">
        <v>278419</v>
      </c>
      <c r="J13">
        <v>55684</v>
      </c>
      <c r="K13">
        <v>99096</v>
      </c>
      <c r="L13">
        <v>19819</v>
      </c>
      <c r="M13">
        <v>19015</v>
      </c>
      <c r="N13">
        <v>16850</v>
      </c>
      <c r="O13">
        <v>74</v>
      </c>
      <c r="P13">
        <v>32630389</v>
      </c>
      <c r="Q13">
        <v>6526078</v>
      </c>
      <c r="R13">
        <v>20322739</v>
      </c>
      <c r="S13">
        <v>4064547</v>
      </c>
      <c r="T13">
        <v>358003</v>
      </c>
      <c r="U13">
        <v>2103528</v>
      </c>
      <c r="V13">
        <v>828</v>
      </c>
      <c r="W13">
        <v>32314793</v>
      </c>
      <c r="X13">
        <v>6462960</v>
      </c>
      <c r="Y13">
        <v>3530918</v>
      </c>
      <c r="Z13">
        <v>706184</v>
      </c>
      <c r="AA13">
        <v>378415</v>
      </c>
      <c r="AB13">
        <v>5378361</v>
      </c>
      <c r="AC13">
        <v>1261</v>
      </c>
      <c r="AD13">
        <v>1048521</v>
      </c>
      <c r="AE13">
        <v>209704</v>
      </c>
      <c r="AF13">
        <v>78143</v>
      </c>
      <c r="AG13">
        <v>15629</v>
      </c>
      <c r="AH13">
        <v>8014</v>
      </c>
      <c r="AI13">
        <v>186061</v>
      </c>
      <c r="AJ13">
        <v>195</v>
      </c>
      <c r="AK13">
        <v>5610892</v>
      </c>
      <c r="AL13">
        <v>1122178</v>
      </c>
      <c r="AM13">
        <v>437930</v>
      </c>
      <c r="AN13">
        <v>87586</v>
      </c>
      <c r="AO13">
        <v>103153</v>
      </c>
      <c r="AP13">
        <v>931439</v>
      </c>
      <c r="AQ13">
        <v>3942</v>
      </c>
      <c r="AR13">
        <v>6675795</v>
      </c>
      <c r="AS13">
        <v>1335159</v>
      </c>
      <c r="AT13">
        <v>2008014</v>
      </c>
      <c r="AU13">
        <v>401603</v>
      </c>
      <c r="AV13">
        <v>293351</v>
      </c>
      <c r="AW13">
        <v>640205</v>
      </c>
      <c r="AX13">
        <v>434</v>
      </c>
      <c r="AY13">
        <v>3535</v>
      </c>
      <c r="AZ13">
        <v>707</v>
      </c>
      <c r="BD13">
        <v>707</v>
      </c>
      <c r="BE13">
        <v>13</v>
      </c>
      <c r="BF13">
        <v>8446501</v>
      </c>
      <c r="BG13">
        <v>1689300</v>
      </c>
      <c r="BH13">
        <v>135342</v>
      </c>
      <c r="BI13">
        <v>27068</v>
      </c>
      <c r="BJ13">
        <v>54487</v>
      </c>
      <c r="BK13">
        <v>1607745</v>
      </c>
      <c r="BL13">
        <v>25</v>
      </c>
      <c r="BM13">
        <v>930429</v>
      </c>
      <c r="BN13">
        <v>186086</v>
      </c>
      <c r="BO13">
        <v>334191</v>
      </c>
      <c r="BP13">
        <v>66838</v>
      </c>
      <c r="BQ13">
        <v>10351</v>
      </c>
      <c r="BR13">
        <v>108897</v>
      </c>
      <c r="BS13">
        <v>48</v>
      </c>
      <c r="BT13">
        <v>965</v>
      </c>
      <c r="BU13">
        <v>193</v>
      </c>
      <c r="BV13">
        <v>965</v>
      </c>
      <c r="BW13">
        <v>193</v>
      </c>
      <c r="BZ13">
        <v>3</v>
      </c>
      <c r="CA13">
        <v>736435</v>
      </c>
      <c r="CB13">
        <v>147287</v>
      </c>
      <c r="CC13">
        <v>71965</v>
      </c>
      <c r="CD13">
        <v>14393</v>
      </c>
      <c r="CE13">
        <v>101894</v>
      </c>
      <c r="CF13">
        <v>31000</v>
      </c>
      <c r="CG13">
        <v>390</v>
      </c>
      <c r="CH13">
        <v>4390</v>
      </c>
      <c r="CI13">
        <v>878</v>
      </c>
      <c r="CJ13">
        <v>1074</v>
      </c>
      <c r="CK13">
        <v>215</v>
      </c>
      <c r="CM13">
        <v>663</v>
      </c>
      <c r="CN13">
        <v>4</v>
      </c>
      <c r="CO13">
        <v>1565929</v>
      </c>
      <c r="CP13">
        <v>313185</v>
      </c>
      <c r="CQ13">
        <v>831280</v>
      </c>
      <c r="CR13">
        <v>166256</v>
      </c>
      <c r="CS13">
        <v>21322</v>
      </c>
      <c r="CT13">
        <v>125607</v>
      </c>
      <c r="CU13">
        <v>127</v>
      </c>
      <c r="CV13">
        <v>13671760</v>
      </c>
      <c r="CW13">
        <v>2734352</v>
      </c>
      <c r="CX13">
        <v>1122944</v>
      </c>
      <c r="CY13">
        <v>224589</v>
      </c>
      <c r="CZ13">
        <v>184115</v>
      </c>
      <c r="DA13">
        <v>2325648</v>
      </c>
      <c r="DB13">
        <v>3585</v>
      </c>
      <c r="DC13">
        <v>1551040</v>
      </c>
      <c r="DD13">
        <v>310208</v>
      </c>
      <c r="DE13">
        <v>149794</v>
      </c>
      <c r="DF13">
        <v>29959</v>
      </c>
      <c r="DG13">
        <v>32198</v>
      </c>
      <c r="DH13">
        <v>248051</v>
      </c>
      <c r="DI13">
        <v>151</v>
      </c>
      <c r="DJ13">
        <v>916577</v>
      </c>
      <c r="DK13">
        <v>183315</v>
      </c>
      <c r="DL13">
        <v>171503</v>
      </c>
      <c r="DM13">
        <v>34301</v>
      </c>
      <c r="DN13">
        <v>13226</v>
      </c>
      <c r="DO13">
        <v>135788</v>
      </c>
      <c r="DP13">
        <v>60</v>
      </c>
      <c r="DQ13">
        <v>5032</v>
      </c>
      <c r="DR13">
        <v>1006</v>
      </c>
      <c r="DS13">
        <v>4264</v>
      </c>
      <c r="DT13">
        <v>853</v>
      </c>
      <c r="DU13">
        <v>768</v>
      </c>
      <c r="DV13">
        <v>-615</v>
      </c>
      <c r="DW13">
        <v>1</v>
      </c>
      <c r="EE13">
        <v>329393</v>
      </c>
      <c r="EF13">
        <v>65878</v>
      </c>
      <c r="EG13">
        <v>183768</v>
      </c>
      <c r="EH13">
        <v>36754</v>
      </c>
      <c r="EI13">
        <v>65</v>
      </c>
      <c r="EJ13">
        <v>29059</v>
      </c>
      <c r="EK13">
        <v>128</v>
      </c>
      <c r="ES13">
        <v>13499</v>
      </c>
      <c r="ET13">
        <v>2700</v>
      </c>
      <c r="EU13">
        <v>1549</v>
      </c>
      <c r="EV13">
        <v>310</v>
      </c>
      <c r="EW13">
        <v>228</v>
      </c>
      <c r="EX13">
        <v>2162</v>
      </c>
      <c r="EY13">
        <v>38</v>
      </c>
      <c r="EZ13">
        <v>12052006</v>
      </c>
      <c r="FA13">
        <v>2410401</v>
      </c>
      <c r="FB13">
        <v>5630866</v>
      </c>
      <c r="FC13">
        <v>1126173</v>
      </c>
      <c r="FD13">
        <v>814194</v>
      </c>
      <c r="FE13">
        <v>470034</v>
      </c>
      <c r="FF13">
        <v>14</v>
      </c>
      <c r="FG13">
        <v>39496</v>
      </c>
      <c r="FH13">
        <v>7899</v>
      </c>
      <c r="FI13">
        <v>30215</v>
      </c>
      <c r="FJ13">
        <v>6043</v>
      </c>
      <c r="FL13">
        <v>1856</v>
      </c>
      <c r="FM13">
        <v>7</v>
      </c>
      <c r="FN13">
        <v>2288969</v>
      </c>
      <c r="FO13">
        <v>457793</v>
      </c>
      <c r="FP13">
        <v>217317</v>
      </c>
      <c r="FQ13">
        <v>43463</v>
      </c>
      <c r="FR13">
        <v>45736</v>
      </c>
      <c r="FS13">
        <v>368594</v>
      </c>
      <c r="FT13">
        <v>754</v>
      </c>
      <c r="FU13">
        <v>449562</v>
      </c>
      <c r="FV13">
        <v>89912</v>
      </c>
      <c r="FW13">
        <v>308141</v>
      </c>
      <c r="FX13">
        <v>61628</v>
      </c>
      <c r="FY13">
        <v>19389</v>
      </c>
      <c r="FZ13">
        <v>8895</v>
      </c>
      <c r="GA13">
        <v>31</v>
      </c>
      <c r="GB13">
        <v>15888607</v>
      </c>
      <c r="GC13">
        <v>3177722</v>
      </c>
      <c r="GD13">
        <v>109748</v>
      </c>
      <c r="GE13">
        <v>21949</v>
      </c>
      <c r="GF13">
        <v>443075</v>
      </c>
      <c r="GG13">
        <v>2712698</v>
      </c>
      <c r="GH13">
        <v>52</v>
      </c>
      <c r="GI13">
        <v>14835</v>
      </c>
      <c r="GJ13">
        <v>2967</v>
      </c>
      <c r="GN13">
        <v>2967</v>
      </c>
      <c r="GO13">
        <v>3</v>
      </c>
      <c r="GP13">
        <v>22590</v>
      </c>
      <c r="GQ13">
        <v>4518</v>
      </c>
      <c r="GR13">
        <v>6499</v>
      </c>
      <c r="GS13">
        <v>1300</v>
      </c>
      <c r="GT13">
        <v>289</v>
      </c>
      <c r="GU13">
        <v>2929</v>
      </c>
      <c r="GV13">
        <v>15</v>
      </c>
      <c r="GW13">
        <v>14699127</v>
      </c>
      <c r="GX13">
        <v>2939826</v>
      </c>
      <c r="GY13">
        <v>8688841</v>
      </c>
      <c r="GZ13">
        <v>1737768</v>
      </c>
      <c r="HA13">
        <v>87766</v>
      </c>
      <c r="HB13">
        <v>1114292</v>
      </c>
      <c r="HC13">
        <v>636</v>
      </c>
    </row>
    <row r="14" spans="1:211" x14ac:dyDescent="0.2">
      <c r="A14" t="s">
        <v>878</v>
      </c>
      <c r="B14">
        <v>5470641</v>
      </c>
      <c r="C14">
        <v>1094127</v>
      </c>
      <c r="D14">
        <v>1849921</v>
      </c>
      <c r="E14">
        <v>369985</v>
      </c>
      <c r="F14">
        <v>65845</v>
      </c>
      <c r="G14">
        <v>658297</v>
      </c>
      <c r="P14">
        <v>230255</v>
      </c>
      <c r="Q14">
        <v>46051</v>
      </c>
      <c r="R14">
        <v>189489</v>
      </c>
      <c r="S14">
        <v>37898</v>
      </c>
      <c r="T14">
        <v>839</v>
      </c>
      <c r="U14">
        <v>7314</v>
      </c>
      <c r="V14">
        <v>45</v>
      </c>
      <c r="W14">
        <v>1514664</v>
      </c>
      <c r="X14">
        <v>302933</v>
      </c>
      <c r="Y14">
        <v>253291</v>
      </c>
      <c r="Z14">
        <v>50658</v>
      </c>
      <c r="AA14">
        <v>20518</v>
      </c>
      <c r="AB14">
        <v>231757</v>
      </c>
      <c r="AC14">
        <v>158</v>
      </c>
      <c r="AD14">
        <v>20049</v>
      </c>
      <c r="AE14">
        <v>4010</v>
      </c>
      <c r="AF14">
        <v>4495</v>
      </c>
      <c r="AG14">
        <v>899</v>
      </c>
      <c r="AH14">
        <v>70</v>
      </c>
      <c r="AI14">
        <v>3041</v>
      </c>
      <c r="AJ14">
        <v>40</v>
      </c>
      <c r="AK14">
        <v>89505</v>
      </c>
      <c r="AL14">
        <v>17901</v>
      </c>
      <c r="AM14">
        <v>33594</v>
      </c>
      <c r="AN14">
        <v>6719</v>
      </c>
      <c r="AO14">
        <v>1905</v>
      </c>
      <c r="AP14">
        <v>9277</v>
      </c>
      <c r="AQ14">
        <v>408</v>
      </c>
      <c r="AR14">
        <v>20778</v>
      </c>
      <c r="AS14">
        <v>4156</v>
      </c>
      <c r="AT14">
        <v>2894</v>
      </c>
      <c r="AU14">
        <v>579</v>
      </c>
      <c r="AW14">
        <v>3577</v>
      </c>
      <c r="AX14">
        <v>77</v>
      </c>
      <c r="AY14">
        <v>2045</v>
      </c>
      <c r="AZ14">
        <v>409</v>
      </c>
      <c r="BD14">
        <v>409</v>
      </c>
      <c r="BE14">
        <v>3</v>
      </c>
      <c r="BF14">
        <v>243225</v>
      </c>
      <c r="BG14">
        <v>48645</v>
      </c>
      <c r="BH14">
        <v>11453</v>
      </c>
      <c r="BI14">
        <v>2291</v>
      </c>
      <c r="BJ14">
        <v>11000</v>
      </c>
      <c r="BK14">
        <v>35354</v>
      </c>
      <c r="BL14">
        <v>4</v>
      </c>
      <c r="BM14">
        <v>28717</v>
      </c>
      <c r="BN14">
        <v>5743</v>
      </c>
      <c r="BO14">
        <v>6026</v>
      </c>
      <c r="BP14">
        <v>1205</v>
      </c>
      <c r="BQ14">
        <v>703</v>
      </c>
      <c r="BR14">
        <v>3835</v>
      </c>
      <c r="BS14">
        <v>3</v>
      </c>
      <c r="CA14">
        <v>8408</v>
      </c>
      <c r="CB14">
        <v>1682</v>
      </c>
      <c r="CC14">
        <v>69</v>
      </c>
      <c r="CD14">
        <v>14</v>
      </c>
      <c r="CE14">
        <v>6</v>
      </c>
      <c r="CF14">
        <v>1662</v>
      </c>
      <c r="CG14">
        <v>17</v>
      </c>
      <c r="CO14">
        <v>41265</v>
      </c>
      <c r="CP14">
        <v>8253</v>
      </c>
      <c r="CQ14">
        <v>21102</v>
      </c>
      <c r="CR14">
        <v>4220</v>
      </c>
      <c r="CS14">
        <v>2976</v>
      </c>
      <c r="CT14">
        <v>1057</v>
      </c>
      <c r="CU14">
        <v>15</v>
      </c>
      <c r="CV14">
        <v>628197</v>
      </c>
      <c r="CW14">
        <v>125639</v>
      </c>
      <c r="CX14">
        <v>25894</v>
      </c>
      <c r="CY14">
        <v>5179</v>
      </c>
      <c r="CZ14">
        <v>1702</v>
      </c>
      <c r="DA14">
        <v>118758</v>
      </c>
      <c r="DB14">
        <v>125</v>
      </c>
      <c r="DC14">
        <v>15763</v>
      </c>
      <c r="DD14">
        <v>3153</v>
      </c>
      <c r="DH14">
        <v>3153</v>
      </c>
      <c r="DI14">
        <v>12</v>
      </c>
      <c r="DJ14">
        <v>32049</v>
      </c>
      <c r="DK14">
        <v>6410</v>
      </c>
      <c r="DL14">
        <v>23473</v>
      </c>
      <c r="DM14">
        <v>4695</v>
      </c>
      <c r="DN14">
        <v>436</v>
      </c>
      <c r="DO14">
        <v>1279</v>
      </c>
      <c r="DP14">
        <v>3</v>
      </c>
      <c r="EE14">
        <v>12217</v>
      </c>
      <c r="EF14">
        <v>2443</v>
      </c>
      <c r="EJ14">
        <v>2443</v>
      </c>
      <c r="EK14">
        <v>14</v>
      </c>
      <c r="ES14">
        <v>347</v>
      </c>
      <c r="ET14">
        <v>69</v>
      </c>
      <c r="EX14">
        <v>69</v>
      </c>
      <c r="EY14">
        <v>3</v>
      </c>
      <c r="FN14">
        <v>60441</v>
      </c>
      <c r="FO14">
        <v>12088</v>
      </c>
      <c r="FP14">
        <v>21031</v>
      </c>
      <c r="FQ14">
        <v>4206</v>
      </c>
      <c r="FR14">
        <v>1020</v>
      </c>
      <c r="FS14">
        <v>6862</v>
      </c>
      <c r="FT14">
        <v>96</v>
      </c>
      <c r="GW14">
        <v>6306</v>
      </c>
      <c r="GX14">
        <v>1261</v>
      </c>
      <c r="GY14">
        <v>2954</v>
      </c>
      <c r="GZ14">
        <v>591</v>
      </c>
      <c r="HA14">
        <v>41</v>
      </c>
      <c r="HB14">
        <v>629</v>
      </c>
      <c r="HC14">
        <v>15</v>
      </c>
    </row>
    <row r="15" spans="1:211" x14ac:dyDescent="0.2">
      <c r="A15" t="s">
        <v>879</v>
      </c>
      <c r="B15">
        <v>9375554</v>
      </c>
      <c r="C15">
        <v>1875109</v>
      </c>
      <c r="D15">
        <v>1509786</v>
      </c>
      <c r="E15">
        <v>301955</v>
      </c>
      <c r="F15">
        <v>193503</v>
      </c>
      <c r="G15">
        <v>1379651</v>
      </c>
      <c r="P15">
        <v>2635937</v>
      </c>
      <c r="Q15">
        <v>527187</v>
      </c>
      <c r="R15">
        <v>795820</v>
      </c>
      <c r="S15">
        <v>159164</v>
      </c>
      <c r="T15">
        <v>130180</v>
      </c>
      <c r="U15">
        <v>237843</v>
      </c>
      <c r="V15">
        <v>91</v>
      </c>
      <c r="W15">
        <v>1258410</v>
      </c>
      <c r="X15">
        <v>251682</v>
      </c>
      <c r="Y15">
        <v>140205</v>
      </c>
      <c r="Z15">
        <v>28041</v>
      </c>
      <c r="AA15">
        <v>6487</v>
      </c>
      <c r="AB15">
        <v>217154</v>
      </c>
      <c r="AC15">
        <v>193</v>
      </c>
      <c r="AD15">
        <v>184847</v>
      </c>
      <c r="AE15">
        <v>36969</v>
      </c>
      <c r="AF15">
        <v>72731</v>
      </c>
      <c r="AG15">
        <v>14546</v>
      </c>
      <c r="AH15">
        <v>166</v>
      </c>
      <c r="AI15">
        <v>22257</v>
      </c>
      <c r="AJ15">
        <v>63</v>
      </c>
      <c r="AK15">
        <v>250965</v>
      </c>
      <c r="AL15">
        <v>50193</v>
      </c>
      <c r="AM15">
        <v>78780</v>
      </c>
      <c r="AN15">
        <v>15756</v>
      </c>
      <c r="AO15">
        <v>4661</v>
      </c>
      <c r="AP15">
        <v>29776</v>
      </c>
      <c r="AQ15">
        <v>399</v>
      </c>
      <c r="AR15">
        <v>324137</v>
      </c>
      <c r="AS15">
        <v>64827</v>
      </c>
      <c r="AT15">
        <v>2236</v>
      </c>
      <c r="AU15">
        <v>447</v>
      </c>
      <c r="AV15">
        <v>885</v>
      </c>
      <c r="AW15">
        <v>63495</v>
      </c>
      <c r="AX15">
        <v>143</v>
      </c>
      <c r="AY15">
        <v>8502</v>
      </c>
      <c r="AZ15">
        <v>1700</v>
      </c>
      <c r="BD15">
        <v>1700</v>
      </c>
      <c r="BE15">
        <v>3</v>
      </c>
      <c r="BF15">
        <v>500576</v>
      </c>
      <c r="BG15">
        <v>100115</v>
      </c>
      <c r="BH15">
        <v>28720</v>
      </c>
      <c r="BI15">
        <v>5744</v>
      </c>
      <c r="BJ15">
        <v>16322</v>
      </c>
      <c r="BK15">
        <v>78049</v>
      </c>
      <c r="BL15">
        <v>8</v>
      </c>
      <c r="BM15">
        <v>446</v>
      </c>
      <c r="BN15">
        <v>89</v>
      </c>
      <c r="BO15">
        <v>202</v>
      </c>
      <c r="BP15">
        <v>40</v>
      </c>
      <c r="BR15">
        <v>49</v>
      </c>
      <c r="BS15">
        <v>5</v>
      </c>
      <c r="BT15">
        <v>791</v>
      </c>
      <c r="BU15">
        <v>158</v>
      </c>
      <c r="BV15">
        <v>468</v>
      </c>
      <c r="BW15">
        <v>94</v>
      </c>
      <c r="BY15">
        <v>64</v>
      </c>
      <c r="BZ15">
        <v>3</v>
      </c>
      <c r="CA15">
        <v>7912</v>
      </c>
      <c r="CB15">
        <v>1582</v>
      </c>
      <c r="CC15">
        <v>192</v>
      </c>
      <c r="CD15">
        <v>38</v>
      </c>
      <c r="CE15">
        <v>22</v>
      </c>
      <c r="CF15">
        <v>1522</v>
      </c>
      <c r="CG15">
        <v>61</v>
      </c>
      <c r="CO15">
        <v>61928</v>
      </c>
      <c r="CP15">
        <v>12386</v>
      </c>
      <c r="CQ15">
        <v>16760</v>
      </c>
      <c r="CR15">
        <v>3352</v>
      </c>
      <c r="CS15">
        <v>1136</v>
      </c>
      <c r="CT15">
        <v>7898</v>
      </c>
      <c r="CU15">
        <v>34</v>
      </c>
      <c r="CV15">
        <v>1123067</v>
      </c>
      <c r="CW15">
        <v>224613</v>
      </c>
      <c r="CX15">
        <v>100044</v>
      </c>
      <c r="CY15">
        <v>20009</v>
      </c>
      <c r="CZ15">
        <v>14673</v>
      </c>
      <c r="DA15">
        <v>189931</v>
      </c>
      <c r="DB15">
        <v>251</v>
      </c>
      <c r="DC15">
        <v>57663</v>
      </c>
      <c r="DD15">
        <v>11533</v>
      </c>
      <c r="DE15">
        <v>136</v>
      </c>
      <c r="DF15">
        <v>27</v>
      </c>
      <c r="DG15">
        <v>247</v>
      </c>
      <c r="DH15">
        <v>11259</v>
      </c>
      <c r="DI15">
        <v>24</v>
      </c>
      <c r="DJ15">
        <v>170348</v>
      </c>
      <c r="DK15">
        <v>34070</v>
      </c>
      <c r="DL15">
        <v>61929</v>
      </c>
      <c r="DM15">
        <v>12386</v>
      </c>
      <c r="DN15">
        <v>235</v>
      </c>
      <c r="DO15">
        <v>21449</v>
      </c>
      <c r="DP15">
        <v>4</v>
      </c>
      <c r="EE15">
        <v>9523</v>
      </c>
      <c r="EF15">
        <v>1905</v>
      </c>
      <c r="EG15">
        <v>1090</v>
      </c>
      <c r="EH15">
        <v>218</v>
      </c>
      <c r="EJ15">
        <v>1687</v>
      </c>
      <c r="EK15">
        <v>41</v>
      </c>
      <c r="ES15">
        <v>761</v>
      </c>
      <c r="ET15">
        <v>152</v>
      </c>
      <c r="EU15">
        <v>6</v>
      </c>
      <c r="EV15">
        <v>1</v>
      </c>
      <c r="EW15">
        <v>12</v>
      </c>
      <c r="EX15">
        <v>139</v>
      </c>
      <c r="EY15">
        <v>6</v>
      </c>
      <c r="FN15">
        <v>135832</v>
      </c>
      <c r="FO15">
        <v>27166</v>
      </c>
      <c r="FP15">
        <v>9221</v>
      </c>
      <c r="FQ15">
        <v>1844</v>
      </c>
      <c r="FR15">
        <v>1475</v>
      </c>
      <c r="FS15">
        <v>23847</v>
      </c>
      <c r="FT15">
        <v>83</v>
      </c>
      <c r="GI15">
        <v>1380</v>
      </c>
      <c r="GJ15">
        <v>276</v>
      </c>
      <c r="GN15">
        <v>276</v>
      </c>
      <c r="GO15">
        <v>2</v>
      </c>
      <c r="GP15">
        <v>6702</v>
      </c>
      <c r="GQ15">
        <v>1340</v>
      </c>
      <c r="GU15">
        <v>1340</v>
      </c>
      <c r="GV15">
        <v>3</v>
      </c>
      <c r="GW15">
        <v>27523</v>
      </c>
      <c r="GX15">
        <v>5505</v>
      </c>
      <c r="GY15">
        <v>11861</v>
      </c>
      <c r="GZ15">
        <v>2372</v>
      </c>
      <c r="HA15">
        <v>1</v>
      </c>
      <c r="HB15">
        <v>3132</v>
      </c>
      <c r="HC15">
        <v>53</v>
      </c>
    </row>
    <row r="16" spans="1:211" x14ac:dyDescent="0.2">
      <c r="A16" t="s">
        <v>880</v>
      </c>
      <c r="B16">
        <v>8474943</v>
      </c>
      <c r="C16">
        <v>1694992</v>
      </c>
      <c r="D16">
        <v>1087357</v>
      </c>
      <c r="E16">
        <v>217474</v>
      </c>
      <c r="F16">
        <v>168630</v>
      </c>
      <c r="G16">
        <v>1308888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434887</v>
      </c>
      <c r="Q16">
        <v>86978</v>
      </c>
      <c r="R16">
        <v>184174</v>
      </c>
      <c r="S16">
        <v>36834</v>
      </c>
      <c r="T16">
        <v>30054</v>
      </c>
      <c r="U16">
        <v>20090</v>
      </c>
      <c r="V16">
        <v>79</v>
      </c>
      <c r="W16">
        <v>1454244</v>
      </c>
      <c r="X16">
        <v>290848</v>
      </c>
      <c r="Y16">
        <v>84901</v>
      </c>
      <c r="Z16">
        <v>16981</v>
      </c>
      <c r="AA16">
        <v>8849</v>
      </c>
      <c r="AB16">
        <v>265018</v>
      </c>
      <c r="AC16">
        <v>208</v>
      </c>
      <c r="AD16">
        <v>204891</v>
      </c>
      <c r="AE16">
        <v>40979</v>
      </c>
      <c r="AF16">
        <v>14792</v>
      </c>
      <c r="AG16">
        <v>2959</v>
      </c>
      <c r="AH16">
        <v>124</v>
      </c>
      <c r="AI16">
        <v>37896</v>
      </c>
      <c r="AJ16">
        <v>61</v>
      </c>
      <c r="AK16">
        <v>134104</v>
      </c>
      <c r="AL16">
        <v>26821</v>
      </c>
      <c r="AM16">
        <v>6171</v>
      </c>
      <c r="AN16">
        <v>1234</v>
      </c>
      <c r="AO16">
        <v>89</v>
      </c>
      <c r="AP16">
        <v>25498</v>
      </c>
      <c r="AQ16">
        <v>287</v>
      </c>
      <c r="AR16">
        <v>83558</v>
      </c>
      <c r="AS16">
        <v>16712</v>
      </c>
      <c r="AT16">
        <v>0</v>
      </c>
      <c r="AU16">
        <v>0</v>
      </c>
      <c r="AV16">
        <v>192</v>
      </c>
      <c r="AW16">
        <v>16520</v>
      </c>
      <c r="AX16">
        <v>187</v>
      </c>
      <c r="AY16">
        <v>10428</v>
      </c>
      <c r="AZ16">
        <v>2085</v>
      </c>
      <c r="BA16">
        <v>0</v>
      </c>
      <c r="BB16">
        <v>0</v>
      </c>
      <c r="BC16">
        <v>0</v>
      </c>
      <c r="BD16">
        <v>2085</v>
      </c>
      <c r="BE16">
        <v>11</v>
      </c>
      <c r="BF16">
        <v>305403</v>
      </c>
      <c r="BG16">
        <v>61081</v>
      </c>
      <c r="BH16">
        <v>23463</v>
      </c>
      <c r="BI16">
        <v>4693</v>
      </c>
      <c r="BJ16">
        <v>25900</v>
      </c>
      <c r="BK16">
        <v>30488</v>
      </c>
      <c r="BL16">
        <v>6</v>
      </c>
      <c r="BM16">
        <v>2897</v>
      </c>
      <c r="BN16">
        <v>580</v>
      </c>
      <c r="BO16">
        <v>937</v>
      </c>
      <c r="BP16">
        <v>187</v>
      </c>
      <c r="BQ16">
        <v>57</v>
      </c>
      <c r="BR16">
        <v>336</v>
      </c>
      <c r="BS16">
        <v>5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3715</v>
      </c>
      <c r="CB16">
        <v>743</v>
      </c>
      <c r="CC16">
        <v>0</v>
      </c>
      <c r="CD16">
        <v>0</v>
      </c>
      <c r="CE16">
        <v>0</v>
      </c>
      <c r="CF16">
        <v>743</v>
      </c>
      <c r="CG16">
        <v>29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87987</v>
      </c>
      <c r="CP16">
        <v>17597</v>
      </c>
      <c r="CQ16">
        <v>1596</v>
      </c>
      <c r="CR16">
        <v>320</v>
      </c>
      <c r="CS16">
        <v>334</v>
      </c>
      <c r="CT16">
        <v>16943</v>
      </c>
      <c r="CU16">
        <v>23</v>
      </c>
      <c r="CV16">
        <v>967293</v>
      </c>
      <c r="CW16">
        <v>193458</v>
      </c>
      <c r="CX16">
        <v>31114</v>
      </c>
      <c r="CY16">
        <v>6223</v>
      </c>
      <c r="CZ16">
        <v>2424</v>
      </c>
      <c r="DA16">
        <v>184811</v>
      </c>
      <c r="DB16">
        <v>465</v>
      </c>
      <c r="DC16">
        <v>14756</v>
      </c>
      <c r="DD16">
        <v>2951</v>
      </c>
      <c r="DE16">
        <v>0</v>
      </c>
      <c r="DF16">
        <v>0</v>
      </c>
      <c r="DG16">
        <v>0</v>
      </c>
      <c r="DH16">
        <v>2951</v>
      </c>
      <c r="DI16">
        <v>25</v>
      </c>
      <c r="DJ16">
        <v>23946</v>
      </c>
      <c r="DK16">
        <v>4789</v>
      </c>
      <c r="DL16">
        <v>12318</v>
      </c>
      <c r="DM16">
        <v>2464</v>
      </c>
      <c r="DN16">
        <v>300</v>
      </c>
      <c r="DO16">
        <v>2025</v>
      </c>
      <c r="DP16">
        <v>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15502</v>
      </c>
      <c r="EF16">
        <v>3101</v>
      </c>
      <c r="EG16">
        <v>3893</v>
      </c>
      <c r="EH16">
        <v>779</v>
      </c>
      <c r="EI16">
        <v>0</v>
      </c>
      <c r="EJ16">
        <v>2322</v>
      </c>
      <c r="EK16">
        <v>33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7591</v>
      </c>
      <c r="ET16">
        <v>1518</v>
      </c>
      <c r="EU16">
        <v>11</v>
      </c>
      <c r="EV16">
        <v>2</v>
      </c>
      <c r="EW16">
        <v>67</v>
      </c>
      <c r="EX16">
        <v>1449</v>
      </c>
      <c r="EY16">
        <v>12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100211</v>
      </c>
      <c r="FO16">
        <v>20042</v>
      </c>
      <c r="FP16">
        <v>21053</v>
      </c>
      <c r="FQ16">
        <v>4210</v>
      </c>
      <c r="FR16">
        <v>820</v>
      </c>
      <c r="FS16">
        <v>15012</v>
      </c>
      <c r="FT16">
        <v>183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188</v>
      </c>
      <c r="GC16">
        <v>38</v>
      </c>
      <c r="GD16">
        <v>0</v>
      </c>
      <c r="GE16">
        <v>0</v>
      </c>
      <c r="GF16">
        <v>0</v>
      </c>
      <c r="GG16">
        <v>38</v>
      </c>
      <c r="GH16">
        <v>3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2771</v>
      </c>
      <c r="GQ16">
        <v>554</v>
      </c>
      <c r="GR16">
        <v>0</v>
      </c>
      <c r="GS16">
        <v>0</v>
      </c>
      <c r="GT16">
        <v>0</v>
      </c>
      <c r="GU16">
        <v>554</v>
      </c>
      <c r="GV16">
        <v>2</v>
      </c>
      <c r="GW16">
        <v>400776</v>
      </c>
      <c r="GX16">
        <v>80155</v>
      </c>
      <c r="GY16">
        <v>99752</v>
      </c>
      <c r="GZ16">
        <v>19951</v>
      </c>
      <c r="HA16">
        <v>3305</v>
      </c>
      <c r="HB16">
        <v>56899</v>
      </c>
      <c r="HC16">
        <v>55</v>
      </c>
    </row>
    <row r="17" spans="1:211" x14ac:dyDescent="0.2">
      <c r="A17" t="s">
        <v>881</v>
      </c>
      <c r="B17">
        <v>6793170</v>
      </c>
      <c r="C17">
        <v>1358634</v>
      </c>
      <c r="D17">
        <v>1175033</v>
      </c>
      <c r="E17">
        <v>235006</v>
      </c>
      <c r="F17">
        <v>134745</v>
      </c>
      <c r="G17">
        <v>988883</v>
      </c>
      <c r="P17">
        <v>439603</v>
      </c>
      <c r="Q17">
        <v>87921</v>
      </c>
      <c r="R17">
        <v>294113</v>
      </c>
      <c r="S17">
        <v>58823</v>
      </c>
      <c r="T17">
        <v>8898</v>
      </c>
      <c r="U17">
        <v>20200</v>
      </c>
      <c r="V17">
        <v>53</v>
      </c>
      <c r="W17">
        <v>1104627</v>
      </c>
      <c r="X17">
        <v>220925</v>
      </c>
      <c r="Y17">
        <v>101368</v>
      </c>
      <c r="Z17">
        <v>20274</v>
      </c>
      <c r="AA17">
        <v>3901</v>
      </c>
      <c r="AB17">
        <v>196750</v>
      </c>
      <c r="AC17">
        <v>136</v>
      </c>
      <c r="AD17">
        <v>180498</v>
      </c>
      <c r="AE17">
        <v>36100</v>
      </c>
      <c r="AF17">
        <v>17550</v>
      </c>
      <c r="AG17">
        <v>3510</v>
      </c>
      <c r="AI17">
        <v>32590</v>
      </c>
      <c r="AJ17">
        <v>48</v>
      </c>
      <c r="AK17">
        <v>214875</v>
      </c>
      <c r="AL17">
        <v>42975</v>
      </c>
      <c r="AM17">
        <v>4486</v>
      </c>
      <c r="AN17">
        <v>897</v>
      </c>
      <c r="AP17">
        <v>42078</v>
      </c>
      <c r="AQ17">
        <v>259</v>
      </c>
      <c r="AR17">
        <v>484198</v>
      </c>
      <c r="AS17">
        <v>96840</v>
      </c>
      <c r="AT17">
        <v>44347</v>
      </c>
      <c r="AU17">
        <v>8869</v>
      </c>
      <c r="AV17">
        <v>3639</v>
      </c>
      <c r="AW17">
        <v>84332</v>
      </c>
      <c r="AX17">
        <v>31</v>
      </c>
      <c r="AY17">
        <v>7809</v>
      </c>
      <c r="AZ17">
        <v>1562</v>
      </c>
      <c r="BD17">
        <v>1562</v>
      </c>
      <c r="BE17">
        <v>6</v>
      </c>
      <c r="BF17">
        <v>12434</v>
      </c>
      <c r="BG17">
        <v>2487</v>
      </c>
      <c r="BK17">
        <v>2487</v>
      </c>
      <c r="BL17">
        <v>3</v>
      </c>
      <c r="BM17">
        <v>970</v>
      </c>
      <c r="BN17">
        <v>194</v>
      </c>
      <c r="BO17">
        <v>3037</v>
      </c>
      <c r="BP17">
        <v>607</v>
      </c>
      <c r="BQ17">
        <v>38</v>
      </c>
      <c r="BR17">
        <v>-451</v>
      </c>
      <c r="BS17">
        <v>6</v>
      </c>
      <c r="CA17">
        <v>6604</v>
      </c>
      <c r="CB17">
        <v>1321</v>
      </c>
      <c r="CC17">
        <v>4127</v>
      </c>
      <c r="CD17">
        <v>825</v>
      </c>
      <c r="CE17">
        <v>150</v>
      </c>
      <c r="CF17">
        <v>346</v>
      </c>
      <c r="CG17">
        <v>19</v>
      </c>
      <c r="CH17">
        <v>140</v>
      </c>
      <c r="CI17">
        <v>28</v>
      </c>
      <c r="CM17">
        <v>28</v>
      </c>
      <c r="CN17">
        <v>3</v>
      </c>
      <c r="CO17">
        <v>36337</v>
      </c>
      <c r="CP17">
        <v>7267</v>
      </c>
      <c r="CQ17">
        <v>13</v>
      </c>
      <c r="CR17">
        <v>3</v>
      </c>
      <c r="CT17">
        <v>7264</v>
      </c>
      <c r="CU17">
        <v>22</v>
      </c>
      <c r="CV17">
        <v>1096819</v>
      </c>
      <c r="CW17">
        <v>219364</v>
      </c>
      <c r="CX17">
        <v>279652</v>
      </c>
      <c r="CY17">
        <v>55930</v>
      </c>
      <c r="CZ17">
        <v>23292</v>
      </c>
      <c r="DA17">
        <v>140142</v>
      </c>
      <c r="DB17">
        <v>179</v>
      </c>
      <c r="DC17">
        <v>14772</v>
      </c>
      <c r="DD17">
        <v>2954</v>
      </c>
      <c r="DE17">
        <v>6030</v>
      </c>
      <c r="DF17">
        <v>1206</v>
      </c>
      <c r="DG17">
        <v>740</v>
      </c>
      <c r="DH17">
        <v>1008</v>
      </c>
      <c r="DI17">
        <v>7</v>
      </c>
      <c r="DJ17">
        <v>16523</v>
      </c>
      <c r="DK17">
        <v>3305</v>
      </c>
      <c r="DN17">
        <v>1</v>
      </c>
      <c r="DO17">
        <v>3304</v>
      </c>
      <c r="DP17">
        <v>4</v>
      </c>
      <c r="EE17">
        <v>1162</v>
      </c>
      <c r="EF17">
        <v>232</v>
      </c>
      <c r="EG17">
        <v>3535</v>
      </c>
      <c r="EH17">
        <v>707</v>
      </c>
      <c r="EJ17">
        <v>-475</v>
      </c>
      <c r="EK17">
        <v>11</v>
      </c>
      <c r="EL17">
        <v>423</v>
      </c>
      <c r="EM17">
        <v>85</v>
      </c>
      <c r="EQ17">
        <v>85</v>
      </c>
      <c r="ER17">
        <v>3</v>
      </c>
      <c r="FG17">
        <v>2615</v>
      </c>
      <c r="FH17">
        <v>523</v>
      </c>
      <c r="FL17">
        <v>523</v>
      </c>
      <c r="FM17">
        <v>16</v>
      </c>
      <c r="FN17">
        <v>50839</v>
      </c>
      <c r="FO17">
        <v>10168</v>
      </c>
      <c r="FP17">
        <v>8603</v>
      </c>
      <c r="FQ17">
        <v>1721</v>
      </c>
      <c r="FR17">
        <v>432</v>
      </c>
      <c r="FS17">
        <v>8015</v>
      </c>
      <c r="FT17">
        <v>50</v>
      </c>
      <c r="GB17">
        <v>2979</v>
      </c>
      <c r="GC17">
        <v>596</v>
      </c>
      <c r="GF17">
        <v>250</v>
      </c>
      <c r="GG17">
        <v>346</v>
      </c>
      <c r="GH17">
        <v>1</v>
      </c>
      <c r="GW17">
        <v>72337</v>
      </c>
      <c r="GX17">
        <v>14467</v>
      </c>
      <c r="GY17">
        <v>62592</v>
      </c>
      <c r="GZ17">
        <v>12518</v>
      </c>
      <c r="HB17">
        <v>1949</v>
      </c>
      <c r="HC17">
        <v>32</v>
      </c>
    </row>
    <row r="18" spans="1:211" x14ac:dyDescent="0.2">
      <c r="A18" t="s">
        <v>882</v>
      </c>
      <c r="B18">
        <v>11889531</v>
      </c>
      <c r="C18">
        <v>2377904</v>
      </c>
      <c r="D18">
        <v>2611930</v>
      </c>
      <c r="E18">
        <v>522387</v>
      </c>
      <c r="F18">
        <v>211329</v>
      </c>
      <c r="G18">
        <v>1644188</v>
      </c>
      <c r="I18">
        <v>5845</v>
      </c>
      <c r="J18">
        <v>1169</v>
      </c>
      <c r="M18">
        <v>3</v>
      </c>
      <c r="N18">
        <v>1166</v>
      </c>
      <c r="O18">
        <v>4</v>
      </c>
      <c r="P18">
        <v>647576</v>
      </c>
      <c r="Q18">
        <v>129515</v>
      </c>
      <c r="R18">
        <v>557191</v>
      </c>
      <c r="S18">
        <v>111438</v>
      </c>
      <c r="T18">
        <v>4015</v>
      </c>
      <c r="U18">
        <v>14062</v>
      </c>
      <c r="V18">
        <v>84</v>
      </c>
      <c r="W18">
        <v>4423046</v>
      </c>
      <c r="X18">
        <v>884611</v>
      </c>
      <c r="Y18">
        <v>1017595</v>
      </c>
      <c r="Z18">
        <v>203519</v>
      </c>
      <c r="AA18">
        <v>46044</v>
      </c>
      <c r="AB18">
        <v>635048</v>
      </c>
      <c r="AC18">
        <v>285</v>
      </c>
      <c r="AD18">
        <v>342211</v>
      </c>
      <c r="AE18">
        <v>68442</v>
      </c>
      <c r="AF18">
        <v>6281</v>
      </c>
      <c r="AG18">
        <v>1256</v>
      </c>
      <c r="AI18">
        <v>67186</v>
      </c>
      <c r="AJ18">
        <v>91</v>
      </c>
      <c r="AK18">
        <v>344392</v>
      </c>
      <c r="AL18">
        <v>68878</v>
      </c>
      <c r="AM18">
        <v>37082</v>
      </c>
      <c r="AN18">
        <v>7417</v>
      </c>
      <c r="AO18">
        <v>7276</v>
      </c>
      <c r="AP18">
        <v>54185</v>
      </c>
      <c r="AQ18">
        <v>692</v>
      </c>
      <c r="AR18">
        <v>170136</v>
      </c>
      <c r="AS18">
        <v>34027</v>
      </c>
      <c r="AT18">
        <v>34851</v>
      </c>
      <c r="AU18">
        <v>6970</v>
      </c>
      <c r="AV18">
        <v>865</v>
      </c>
      <c r="AW18">
        <v>26192</v>
      </c>
      <c r="AX18">
        <v>132</v>
      </c>
      <c r="BF18">
        <v>265671</v>
      </c>
      <c r="BG18">
        <v>53134</v>
      </c>
      <c r="BH18">
        <v>8334</v>
      </c>
      <c r="BI18">
        <v>1667</v>
      </c>
      <c r="BJ18">
        <v>2386</v>
      </c>
      <c r="BK18">
        <v>49081</v>
      </c>
      <c r="BL18">
        <v>21</v>
      </c>
      <c r="BM18">
        <v>3942</v>
      </c>
      <c r="BN18">
        <v>788</v>
      </c>
      <c r="BO18">
        <v>2397</v>
      </c>
      <c r="BP18">
        <v>479</v>
      </c>
      <c r="BQ18">
        <v>17</v>
      </c>
      <c r="BR18">
        <v>292</v>
      </c>
      <c r="BS18">
        <v>3</v>
      </c>
      <c r="BT18">
        <v>287</v>
      </c>
      <c r="BU18">
        <v>58</v>
      </c>
      <c r="BV18">
        <v>9</v>
      </c>
      <c r="BW18">
        <v>2</v>
      </c>
      <c r="BY18">
        <v>56</v>
      </c>
      <c r="BZ18">
        <v>5</v>
      </c>
      <c r="CA18">
        <v>38389</v>
      </c>
      <c r="CB18">
        <v>7678</v>
      </c>
      <c r="CC18">
        <v>3361</v>
      </c>
      <c r="CD18">
        <v>673</v>
      </c>
      <c r="CE18">
        <v>10</v>
      </c>
      <c r="CF18">
        <v>6995</v>
      </c>
      <c r="CG18">
        <v>77</v>
      </c>
      <c r="CO18">
        <v>62869</v>
      </c>
      <c r="CP18">
        <v>12573</v>
      </c>
      <c r="CQ18">
        <v>14287</v>
      </c>
      <c r="CR18">
        <v>2857</v>
      </c>
      <c r="CS18">
        <v>3688</v>
      </c>
      <c r="CT18">
        <v>6028</v>
      </c>
      <c r="CU18">
        <v>25</v>
      </c>
      <c r="CV18">
        <v>961738</v>
      </c>
      <c r="CW18">
        <v>192347</v>
      </c>
      <c r="CX18">
        <v>70008</v>
      </c>
      <c r="CY18">
        <v>14002</v>
      </c>
      <c r="CZ18">
        <v>8045</v>
      </c>
      <c r="DA18">
        <v>170300</v>
      </c>
      <c r="DB18">
        <v>225</v>
      </c>
      <c r="DC18">
        <v>86043</v>
      </c>
      <c r="DD18">
        <v>17209</v>
      </c>
      <c r="DE18">
        <v>1128</v>
      </c>
      <c r="DF18">
        <v>226</v>
      </c>
      <c r="DG18">
        <v>727</v>
      </c>
      <c r="DH18">
        <v>16256</v>
      </c>
      <c r="DI18">
        <v>50</v>
      </c>
      <c r="DJ18">
        <v>137060</v>
      </c>
      <c r="DK18">
        <v>27412</v>
      </c>
      <c r="DL18">
        <v>39441</v>
      </c>
      <c r="DM18">
        <v>7888</v>
      </c>
      <c r="DN18">
        <v>240</v>
      </c>
      <c r="DO18">
        <v>19284</v>
      </c>
      <c r="DP18">
        <v>17</v>
      </c>
      <c r="EE18">
        <v>5837</v>
      </c>
      <c r="EF18">
        <v>1167</v>
      </c>
      <c r="EG18">
        <v>3396</v>
      </c>
      <c r="EH18">
        <v>679</v>
      </c>
      <c r="EJ18">
        <v>488</v>
      </c>
      <c r="EK18">
        <v>21</v>
      </c>
      <c r="FN18">
        <v>210276</v>
      </c>
      <c r="FO18">
        <v>42056</v>
      </c>
      <c r="FP18">
        <v>49407</v>
      </c>
      <c r="FQ18">
        <v>9882</v>
      </c>
      <c r="FR18">
        <v>8445</v>
      </c>
      <c r="FS18">
        <v>23729</v>
      </c>
      <c r="FT18">
        <v>146</v>
      </c>
      <c r="GB18">
        <v>442</v>
      </c>
      <c r="GC18">
        <v>88</v>
      </c>
      <c r="GG18">
        <v>88</v>
      </c>
      <c r="GH18">
        <v>3</v>
      </c>
      <c r="GI18">
        <v>2572</v>
      </c>
      <c r="GJ18">
        <v>514</v>
      </c>
      <c r="GN18">
        <v>514</v>
      </c>
      <c r="GO18">
        <v>6</v>
      </c>
      <c r="GP18">
        <v>18154</v>
      </c>
      <c r="GQ18">
        <v>3631</v>
      </c>
      <c r="GT18">
        <v>52</v>
      </c>
      <c r="GU18">
        <v>3579</v>
      </c>
      <c r="GV18">
        <v>6</v>
      </c>
      <c r="GW18">
        <v>58632</v>
      </c>
      <c r="GX18">
        <v>11726</v>
      </c>
      <c r="GY18">
        <v>12487</v>
      </c>
      <c r="GZ18">
        <v>2497</v>
      </c>
      <c r="HA18">
        <v>55</v>
      </c>
      <c r="HB18">
        <v>9174</v>
      </c>
      <c r="HC18">
        <v>73</v>
      </c>
    </row>
    <row r="19" spans="1:211" x14ac:dyDescent="0.2">
      <c r="A19" t="s">
        <v>883</v>
      </c>
      <c r="B19">
        <v>19395562</v>
      </c>
      <c r="C19">
        <v>3879113</v>
      </c>
      <c r="D19">
        <v>5584455</v>
      </c>
      <c r="E19">
        <v>1116896</v>
      </c>
      <c r="F19">
        <v>565517</v>
      </c>
      <c r="G19">
        <v>2196700</v>
      </c>
      <c r="I19">
        <v>1178</v>
      </c>
      <c r="J19">
        <v>236</v>
      </c>
      <c r="K19">
        <v>1209</v>
      </c>
      <c r="L19">
        <v>242</v>
      </c>
      <c r="M19">
        <v>31</v>
      </c>
      <c r="N19">
        <v>-37</v>
      </c>
      <c r="O19">
        <v>1</v>
      </c>
      <c r="P19">
        <v>1759577</v>
      </c>
      <c r="Q19">
        <v>351916</v>
      </c>
      <c r="R19">
        <v>1513534</v>
      </c>
      <c r="S19">
        <v>302706</v>
      </c>
      <c r="T19">
        <v>52377</v>
      </c>
      <c r="U19">
        <v>-3167</v>
      </c>
      <c r="V19">
        <v>94</v>
      </c>
      <c r="W19">
        <v>8417606</v>
      </c>
      <c r="X19">
        <v>1683521</v>
      </c>
      <c r="Y19">
        <v>1470031</v>
      </c>
      <c r="Z19">
        <v>294007</v>
      </c>
      <c r="AA19">
        <v>186377</v>
      </c>
      <c r="AB19">
        <v>1203137</v>
      </c>
      <c r="AC19">
        <v>222</v>
      </c>
      <c r="AD19">
        <v>250097</v>
      </c>
      <c r="AE19">
        <v>50019</v>
      </c>
      <c r="AF19">
        <v>96972</v>
      </c>
      <c r="AG19">
        <v>19394</v>
      </c>
      <c r="AH19">
        <v>27781</v>
      </c>
      <c r="AI19">
        <v>2844</v>
      </c>
      <c r="AJ19">
        <v>32</v>
      </c>
      <c r="AK19">
        <v>531083</v>
      </c>
      <c r="AL19">
        <v>106216</v>
      </c>
      <c r="AM19">
        <v>26104</v>
      </c>
      <c r="AN19">
        <v>5221</v>
      </c>
      <c r="AO19">
        <v>5316</v>
      </c>
      <c r="AP19">
        <v>95679</v>
      </c>
      <c r="AQ19">
        <v>657</v>
      </c>
      <c r="AR19">
        <v>181579</v>
      </c>
      <c r="AS19">
        <v>36315</v>
      </c>
      <c r="AT19">
        <v>33095</v>
      </c>
      <c r="AU19">
        <v>6619</v>
      </c>
      <c r="AV19">
        <v>13490</v>
      </c>
      <c r="AW19">
        <v>16206</v>
      </c>
      <c r="AX19">
        <v>343</v>
      </c>
      <c r="AY19">
        <v>4515</v>
      </c>
      <c r="AZ19">
        <v>902</v>
      </c>
      <c r="BD19">
        <v>902</v>
      </c>
      <c r="BE19">
        <v>7</v>
      </c>
      <c r="BF19">
        <v>1128453</v>
      </c>
      <c r="BG19">
        <v>225691</v>
      </c>
      <c r="BH19">
        <v>136149</v>
      </c>
      <c r="BI19">
        <v>27230</v>
      </c>
      <c r="BJ19">
        <v>97830</v>
      </c>
      <c r="BK19">
        <v>100631</v>
      </c>
      <c r="BL19">
        <v>11</v>
      </c>
      <c r="BM19">
        <v>27626</v>
      </c>
      <c r="BN19">
        <v>5525</v>
      </c>
      <c r="BO19">
        <v>4919</v>
      </c>
      <c r="BP19">
        <v>984</v>
      </c>
      <c r="BQ19">
        <v>134</v>
      </c>
      <c r="BR19">
        <v>4407</v>
      </c>
      <c r="BS19">
        <v>5</v>
      </c>
      <c r="BT19">
        <v>730</v>
      </c>
      <c r="BU19">
        <v>146</v>
      </c>
      <c r="BY19">
        <v>146</v>
      </c>
      <c r="BZ19">
        <v>3</v>
      </c>
      <c r="CA19">
        <v>5592</v>
      </c>
      <c r="CB19">
        <v>1118</v>
      </c>
      <c r="CC19">
        <v>471</v>
      </c>
      <c r="CD19">
        <v>94</v>
      </c>
      <c r="CE19">
        <v>138</v>
      </c>
      <c r="CF19">
        <v>886</v>
      </c>
      <c r="CG19">
        <v>43</v>
      </c>
      <c r="CO19">
        <v>38408</v>
      </c>
      <c r="CP19">
        <v>7682</v>
      </c>
      <c r="CQ19">
        <v>25661</v>
      </c>
      <c r="CR19">
        <v>5132</v>
      </c>
      <c r="CS19">
        <v>6431</v>
      </c>
      <c r="CT19">
        <v>-3881</v>
      </c>
      <c r="CU19">
        <v>28</v>
      </c>
      <c r="CV19">
        <v>1370372</v>
      </c>
      <c r="CW19">
        <v>274074</v>
      </c>
      <c r="CX19">
        <v>46902</v>
      </c>
      <c r="CY19">
        <v>9380</v>
      </c>
      <c r="CZ19">
        <v>35640</v>
      </c>
      <c r="DA19">
        <v>229054</v>
      </c>
      <c r="DB19">
        <v>581</v>
      </c>
      <c r="DC19">
        <v>73270</v>
      </c>
      <c r="DD19">
        <v>14653</v>
      </c>
      <c r="DE19">
        <v>29663</v>
      </c>
      <c r="DF19">
        <v>5933</v>
      </c>
      <c r="DG19">
        <v>1753</v>
      </c>
      <c r="DH19">
        <v>6967</v>
      </c>
      <c r="DI19">
        <v>23</v>
      </c>
      <c r="DJ19">
        <v>123583</v>
      </c>
      <c r="DK19">
        <v>24717</v>
      </c>
      <c r="DL19">
        <v>53574</v>
      </c>
      <c r="DM19">
        <v>10715</v>
      </c>
      <c r="DN19">
        <v>3626</v>
      </c>
      <c r="DO19">
        <v>10376</v>
      </c>
      <c r="DP19">
        <v>5</v>
      </c>
      <c r="EE19">
        <v>36457</v>
      </c>
      <c r="EF19">
        <v>7292</v>
      </c>
      <c r="EG19">
        <v>2651</v>
      </c>
      <c r="EH19">
        <v>530</v>
      </c>
      <c r="EI19">
        <v>7</v>
      </c>
      <c r="EJ19">
        <v>6755</v>
      </c>
      <c r="EK19">
        <v>48</v>
      </c>
      <c r="ES19">
        <v>28</v>
      </c>
      <c r="ET19">
        <v>6</v>
      </c>
      <c r="EX19">
        <v>6</v>
      </c>
      <c r="EY19">
        <v>3</v>
      </c>
      <c r="FN19">
        <v>280079</v>
      </c>
      <c r="FO19">
        <v>56016</v>
      </c>
      <c r="FP19">
        <v>79476</v>
      </c>
      <c r="FQ19">
        <v>15895</v>
      </c>
      <c r="FR19">
        <v>4007</v>
      </c>
      <c r="FS19">
        <v>36114</v>
      </c>
      <c r="FT19">
        <v>147</v>
      </c>
      <c r="GP19">
        <v>10849</v>
      </c>
      <c r="GQ19">
        <v>2170</v>
      </c>
      <c r="GT19">
        <v>36</v>
      </c>
      <c r="GU19">
        <v>2134</v>
      </c>
      <c r="GV19">
        <v>3</v>
      </c>
      <c r="GW19">
        <v>71641</v>
      </c>
      <c r="GX19">
        <v>14329</v>
      </c>
      <c r="GY19">
        <v>17201</v>
      </c>
      <c r="GZ19">
        <v>3440</v>
      </c>
      <c r="HA19">
        <v>487</v>
      </c>
      <c r="HB19">
        <v>10402</v>
      </c>
      <c r="HC19">
        <v>74</v>
      </c>
    </row>
    <row r="20" spans="1:211" x14ac:dyDescent="0.2">
      <c r="A20" t="s">
        <v>884</v>
      </c>
      <c r="B20">
        <v>30386575</v>
      </c>
      <c r="C20">
        <v>6077313</v>
      </c>
      <c r="D20">
        <v>5044023</v>
      </c>
      <c r="E20">
        <v>1008803</v>
      </c>
      <c r="F20">
        <v>627779</v>
      </c>
      <c r="G20">
        <v>4440731</v>
      </c>
      <c r="I20">
        <v>49</v>
      </c>
      <c r="J20">
        <v>10</v>
      </c>
      <c r="N20">
        <v>10</v>
      </c>
      <c r="O20">
        <v>3</v>
      </c>
      <c r="P20">
        <v>1412016</v>
      </c>
      <c r="Q20">
        <v>282403</v>
      </c>
      <c r="R20">
        <v>766830</v>
      </c>
      <c r="S20">
        <v>153366</v>
      </c>
      <c r="T20">
        <v>22930</v>
      </c>
      <c r="U20">
        <v>106107</v>
      </c>
      <c r="V20">
        <v>125</v>
      </c>
      <c r="W20">
        <v>6285665</v>
      </c>
      <c r="X20">
        <v>1257133</v>
      </c>
      <c r="Y20">
        <v>874783</v>
      </c>
      <c r="Z20">
        <v>174957</v>
      </c>
      <c r="AA20">
        <v>49827</v>
      </c>
      <c r="AB20">
        <v>1032349</v>
      </c>
      <c r="AC20">
        <v>252</v>
      </c>
      <c r="AD20">
        <v>167332</v>
      </c>
      <c r="AE20">
        <v>33466</v>
      </c>
      <c r="AF20">
        <v>15593</v>
      </c>
      <c r="AG20">
        <v>3119</v>
      </c>
      <c r="AH20">
        <v>666</v>
      </c>
      <c r="AI20">
        <v>29681</v>
      </c>
      <c r="AJ20">
        <v>45</v>
      </c>
      <c r="AK20">
        <v>285109</v>
      </c>
      <c r="AL20">
        <v>57022</v>
      </c>
      <c r="AM20">
        <v>29954</v>
      </c>
      <c r="AN20">
        <v>5991</v>
      </c>
      <c r="AO20">
        <v>1419</v>
      </c>
      <c r="AP20">
        <v>49612</v>
      </c>
      <c r="AQ20">
        <v>346</v>
      </c>
      <c r="AR20">
        <v>1416983</v>
      </c>
      <c r="AS20">
        <v>283397</v>
      </c>
      <c r="AT20">
        <v>486572</v>
      </c>
      <c r="AU20">
        <v>97314</v>
      </c>
      <c r="AV20">
        <v>46824</v>
      </c>
      <c r="AW20">
        <v>139259</v>
      </c>
      <c r="AX20">
        <v>260</v>
      </c>
      <c r="BF20">
        <v>1386288</v>
      </c>
      <c r="BG20">
        <v>277258</v>
      </c>
      <c r="BH20">
        <v>144804</v>
      </c>
      <c r="BI20">
        <v>28961</v>
      </c>
      <c r="BJ20">
        <v>100816</v>
      </c>
      <c r="BK20">
        <v>147481</v>
      </c>
      <c r="BL20">
        <v>23</v>
      </c>
      <c r="BM20">
        <v>91120</v>
      </c>
      <c r="BN20">
        <v>18224</v>
      </c>
      <c r="BO20">
        <v>396</v>
      </c>
      <c r="BP20">
        <v>79</v>
      </c>
      <c r="BR20">
        <v>18145</v>
      </c>
      <c r="BS20">
        <v>22</v>
      </c>
      <c r="CA20">
        <v>45724</v>
      </c>
      <c r="CB20">
        <v>9144</v>
      </c>
      <c r="CC20">
        <v>6857</v>
      </c>
      <c r="CD20">
        <v>1371</v>
      </c>
      <c r="CE20">
        <v>513</v>
      </c>
      <c r="CF20">
        <v>7260</v>
      </c>
      <c r="CG20">
        <v>102</v>
      </c>
      <c r="CO20">
        <v>187552</v>
      </c>
      <c r="CP20">
        <v>37510</v>
      </c>
      <c r="CQ20">
        <v>9420</v>
      </c>
      <c r="CR20">
        <v>1884</v>
      </c>
      <c r="CS20">
        <v>8283</v>
      </c>
      <c r="CT20">
        <v>27343</v>
      </c>
      <c r="CU20">
        <v>42</v>
      </c>
      <c r="CV20">
        <v>1034969</v>
      </c>
      <c r="CW20">
        <v>206994</v>
      </c>
      <c r="CX20">
        <v>51114</v>
      </c>
      <c r="CY20">
        <v>10223</v>
      </c>
      <c r="CZ20">
        <v>9785</v>
      </c>
      <c r="DA20">
        <v>186986</v>
      </c>
      <c r="DB20">
        <v>300</v>
      </c>
      <c r="DC20">
        <v>132876</v>
      </c>
      <c r="DD20">
        <v>26575</v>
      </c>
      <c r="DE20">
        <v>18081</v>
      </c>
      <c r="DF20">
        <v>3616</v>
      </c>
      <c r="DG20">
        <v>9061</v>
      </c>
      <c r="DH20">
        <v>13898</v>
      </c>
      <c r="DI20">
        <v>58</v>
      </c>
      <c r="DJ20">
        <v>996192</v>
      </c>
      <c r="DK20">
        <v>199238</v>
      </c>
      <c r="DL20">
        <v>48227</v>
      </c>
      <c r="DM20">
        <v>9645</v>
      </c>
      <c r="DN20">
        <v>9625</v>
      </c>
      <c r="DO20">
        <v>179968</v>
      </c>
      <c r="DP20">
        <v>24</v>
      </c>
      <c r="EE20">
        <v>127678</v>
      </c>
      <c r="EF20">
        <v>25535</v>
      </c>
      <c r="EG20">
        <v>68850</v>
      </c>
      <c r="EH20">
        <v>13770</v>
      </c>
      <c r="EJ20">
        <v>11765</v>
      </c>
      <c r="EK20">
        <v>18</v>
      </c>
      <c r="ES20">
        <v>11754</v>
      </c>
      <c r="ET20">
        <v>2351</v>
      </c>
      <c r="EW20">
        <v>243</v>
      </c>
      <c r="EX20">
        <v>2108</v>
      </c>
      <c r="EY20">
        <v>18</v>
      </c>
      <c r="FN20">
        <v>424912</v>
      </c>
      <c r="FO20">
        <v>84982</v>
      </c>
      <c r="FP20">
        <v>32036</v>
      </c>
      <c r="FQ20">
        <v>6407</v>
      </c>
      <c r="FR20">
        <v>3933</v>
      </c>
      <c r="FS20">
        <v>74642</v>
      </c>
      <c r="FT20">
        <v>126</v>
      </c>
      <c r="FU20">
        <v>166434</v>
      </c>
      <c r="FV20">
        <v>33287</v>
      </c>
      <c r="FW20">
        <v>162859</v>
      </c>
      <c r="FX20">
        <v>32572</v>
      </c>
      <c r="FY20">
        <v>22</v>
      </c>
      <c r="FZ20">
        <v>693</v>
      </c>
      <c r="GA20">
        <v>10</v>
      </c>
      <c r="GB20">
        <v>20813</v>
      </c>
      <c r="GC20">
        <v>4163</v>
      </c>
      <c r="GD20">
        <v>74</v>
      </c>
      <c r="GE20">
        <v>15</v>
      </c>
      <c r="GF20">
        <v>3113</v>
      </c>
      <c r="GG20">
        <v>1035</v>
      </c>
      <c r="GH20">
        <v>6</v>
      </c>
      <c r="GI20">
        <v>17935</v>
      </c>
      <c r="GJ20">
        <v>3587</v>
      </c>
      <c r="GM20">
        <v>10</v>
      </c>
      <c r="GN20">
        <v>3577</v>
      </c>
      <c r="GO20">
        <v>4</v>
      </c>
      <c r="GW20">
        <v>4368987</v>
      </c>
      <c r="GX20">
        <v>873797</v>
      </c>
      <c r="GY20">
        <v>211714</v>
      </c>
      <c r="GZ20">
        <v>42343</v>
      </c>
      <c r="HA20">
        <v>26346</v>
      </c>
      <c r="HB20">
        <v>805108</v>
      </c>
      <c r="HC20">
        <v>125</v>
      </c>
    </row>
    <row r="21" spans="1:211" x14ac:dyDescent="0.2">
      <c r="A21" t="s">
        <v>885</v>
      </c>
      <c r="B21">
        <v>2488648878</v>
      </c>
      <c r="C21">
        <v>497729779</v>
      </c>
      <c r="D21">
        <v>665606972</v>
      </c>
      <c r="E21">
        <v>133121400</v>
      </c>
      <c r="F21">
        <v>58184524</v>
      </c>
      <c r="G21">
        <v>306423855</v>
      </c>
      <c r="I21">
        <v>9638195</v>
      </c>
      <c r="J21">
        <v>1927639</v>
      </c>
      <c r="K21">
        <v>833797</v>
      </c>
      <c r="L21">
        <v>166760</v>
      </c>
      <c r="M21">
        <v>421067</v>
      </c>
      <c r="N21">
        <v>1339812</v>
      </c>
      <c r="O21">
        <v>1169</v>
      </c>
      <c r="P21">
        <v>304666053</v>
      </c>
      <c r="Q21">
        <v>60933211</v>
      </c>
      <c r="R21">
        <v>171725919</v>
      </c>
      <c r="S21">
        <v>34345184</v>
      </c>
      <c r="T21">
        <v>2803408</v>
      </c>
      <c r="U21">
        <v>23784619</v>
      </c>
      <c r="V21">
        <v>5571</v>
      </c>
      <c r="W21">
        <v>251503628</v>
      </c>
      <c r="X21">
        <v>50300726</v>
      </c>
      <c r="Y21">
        <v>38120689</v>
      </c>
      <c r="Z21">
        <v>7624139</v>
      </c>
      <c r="AA21">
        <v>6082691</v>
      </c>
      <c r="AB21">
        <v>36593896</v>
      </c>
      <c r="AC21">
        <v>2772</v>
      </c>
      <c r="AD21">
        <v>5526601</v>
      </c>
      <c r="AE21">
        <v>1105320</v>
      </c>
      <c r="AF21">
        <v>342727</v>
      </c>
      <c r="AG21">
        <v>68545</v>
      </c>
      <c r="AH21">
        <v>205001</v>
      </c>
      <c r="AI21">
        <v>831774</v>
      </c>
      <c r="AJ21">
        <v>120</v>
      </c>
      <c r="AK21">
        <v>8168047</v>
      </c>
      <c r="AL21">
        <v>1633610</v>
      </c>
      <c r="AM21">
        <v>784701</v>
      </c>
      <c r="AN21">
        <v>156941</v>
      </c>
      <c r="AO21">
        <v>166120</v>
      </c>
      <c r="AP21">
        <v>1310549</v>
      </c>
      <c r="AQ21">
        <v>1357</v>
      </c>
      <c r="AR21">
        <v>23837892</v>
      </c>
      <c r="AS21">
        <v>4767578</v>
      </c>
      <c r="AT21">
        <v>977810</v>
      </c>
      <c r="AU21">
        <v>195562</v>
      </c>
      <c r="AV21">
        <v>1132740</v>
      </c>
      <c r="AW21">
        <v>3439276</v>
      </c>
      <c r="AX21">
        <v>238</v>
      </c>
      <c r="AY21">
        <v>18918</v>
      </c>
      <c r="AZ21">
        <v>3784</v>
      </c>
      <c r="BA21">
        <v>2369</v>
      </c>
      <c r="BB21">
        <v>474</v>
      </c>
      <c r="BC21">
        <v>471</v>
      </c>
      <c r="BD21">
        <v>2839</v>
      </c>
      <c r="BE21">
        <v>10</v>
      </c>
      <c r="BF21">
        <v>110699188</v>
      </c>
      <c r="BG21">
        <v>22139838</v>
      </c>
      <c r="BH21">
        <v>37066354</v>
      </c>
      <c r="BI21">
        <v>7413271</v>
      </c>
      <c r="BJ21">
        <v>12071684</v>
      </c>
      <c r="BK21">
        <v>2654883</v>
      </c>
      <c r="BL21">
        <v>31</v>
      </c>
      <c r="BM21">
        <v>3947388</v>
      </c>
      <c r="BN21">
        <v>789478</v>
      </c>
      <c r="BO21">
        <v>650295</v>
      </c>
      <c r="BP21">
        <v>130059</v>
      </c>
      <c r="BQ21">
        <v>50384</v>
      </c>
      <c r="BR21">
        <v>609035</v>
      </c>
      <c r="BS21">
        <v>105</v>
      </c>
      <c r="BT21">
        <v>15214703</v>
      </c>
      <c r="BU21">
        <v>3042941</v>
      </c>
      <c r="BV21">
        <v>341271</v>
      </c>
      <c r="BW21">
        <v>68254</v>
      </c>
      <c r="BX21">
        <v>96903</v>
      </c>
      <c r="BY21">
        <v>2877784</v>
      </c>
      <c r="BZ21">
        <v>27</v>
      </c>
      <c r="CA21">
        <v>6024366</v>
      </c>
      <c r="CB21">
        <v>1204874</v>
      </c>
      <c r="CC21">
        <v>643431</v>
      </c>
      <c r="CD21">
        <v>128687</v>
      </c>
      <c r="CE21">
        <v>186124</v>
      </c>
      <c r="CF21">
        <v>890063</v>
      </c>
      <c r="CG21">
        <v>759</v>
      </c>
      <c r="CH21">
        <v>8007795</v>
      </c>
      <c r="CI21">
        <v>1601559</v>
      </c>
      <c r="CJ21">
        <v>1646543</v>
      </c>
      <c r="CK21">
        <v>329309</v>
      </c>
      <c r="CL21">
        <v>1486</v>
      </c>
      <c r="CM21">
        <v>1270764</v>
      </c>
      <c r="CN21">
        <v>123</v>
      </c>
      <c r="CO21">
        <v>3642661</v>
      </c>
      <c r="CP21">
        <v>728531</v>
      </c>
      <c r="CQ21">
        <v>1040844</v>
      </c>
      <c r="CR21">
        <v>208168</v>
      </c>
      <c r="CS21">
        <v>123784</v>
      </c>
      <c r="CT21">
        <v>396579</v>
      </c>
      <c r="CU21">
        <v>377</v>
      </c>
      <c r="CV21">
        <v>124142750</v>
      </c>
      <c r="CW21">
        <v>24828550</v>
      </c>
      <c r="CX21">
        <v>9952643</v>
      </c>
      <c r="CY21">
        <v>1990528</v>
      </c>
      <c r="CZ21">
        <v>3950902</v>
      </c>
      <c r="DA21">
        <v>18887120</v>
      </c>
      <c r="DB21">
        <v>2981</v>
      </c>
      <c r="DC21">
        <v>13760412</v>
      </c>
      <c r="DD21">
        <v>2752082</v>
      </c>
      <c r="DE21">
        <v>1148177</v>
      </c>
      <c r="DF21">
        <v>229635</v>
      </c>
      <c r="DG21">
        <v>728681</v>
      </c>
      <c r="DH21">
        <v>1793766</v>
      </c>
      <c r="DI21">
        <v>411</v>
      </c>
      <c r="DJ21">
        <v>26736333</v>
      </c>
      <c r="DK21">
        <v>5347267</v>
      </c>
      <c r="DL21">
        <v>11358809</v>
      </c>
      <c r="DM21">
        <v>2271762</v>
      </c>
      <c r="DN21">
        <v>570764</v>
      </c>
      <c r="DO21">
        <v>2504741</v>
      </c>
      <c r="DP21">
        <v>683</v>
      </c>
      <c r="DQ21">
        <v>19618</v>
      </c>
      <c r="DR21">
        <v>3924</v>
      </c>
      <c r="DS21">
        <v>731</v>
      </c>
      <c r="DT21">
        <v>146</v>
      </c>
      <c r="DU21">
        <v>24</v>
      </c>
      <c r="DV21">
        <v>3754</v>
      </c>
      <c r="DW21">
        <v>2</v>
      </c>
      <c r="DX21">
        <v>441075</v>
      </c>
      <c r="DY21">
        <v>88215</v>
      </c>
      <c r="DZ21">
        <v>0</v>
      </c>
      <c r="EA21">
        <v>0</v>
      </c>
      <c r="EB21">
        <v>8949</v>
      </c>
      <c r="EC21">
        <v>79266</v>
      </c>
      <c r="ED21">
        <v>11</v>
      </c>
      <c r="EE21">
        <v>5441815</v>
      </c>
      <c r="EF21">
        <v>1088363</v>
      </c>
      <c r="EG21">
        <v>4588918</v>
      </c>
      <c r="EH21">
        <v>917783</v>
      </c>
      <c r="EI21">
        <v>2738</v>
      </c>
      <c r="EJ21">
        <v>167842</v>
      </c>
      <c r="EK21">
        <v>369</v>
      </c>
      <c r="EL21">
        <v>103102</v>
      </c>
      <c r="EM21">
        <v>20620</v>
      </c>
      <c r="EN21">
        <v>13</v>
      </c>
      <c r="EO21">
        <v>3</v>
      </c>
      <c r="EP21">
        <v>11</v>
      </c>
      <c r="EQ21">
        <v>20606</v>
      </c>
      <c r="ER21">
        <v>11</v>
      </c>
      <c r="ES21">
        <v>193733</v>
      </c>
      <c r="ET21">
        <v>38747</v>
      </c>
      <c r="EU21">
        <v>38459</v>
      </c>
      <c r="EV21">
        <v>7692</v>
      </c>
      <c r="EW21">
        <v>2591</v>
      </c>
      <c r="EX21">
        <v>28464</v>
      </c>
      <c r="EY21">
        <v>132</v>
      </c>
      <c r="EZ21">
        <v>4270682</v>
      </c>
      <c r="FA21">
        <v>854136</v>
      </c>
      <c r="FB21">
        <v>3975442</v>
      </c>
      <c r="FC21">
        <v>795088</v>
      </c>
      <c r="FD21">
        <v>347976</v>
      </c>
      <c r="FE21">
        <v>-288928</v>
      </c>
      <c r="FF21">
        <v>10</v>
      </c>
      <c r="FG21">
        <v>202865</v>
      </c>
      <c r="FH21">
        <v>40574</v>
      </c>
      <c r="FI21">
        <v>125069</v>
      </c>
      <c r="FJ21">
        <v>25014</v>
      </c>
      <c r="FK21">
        <v>2491</v>
      </c>
      <c r="FL21">
        <v>13069</v>
      </c>
      <c r="FM21">
        <v>35</v>
      </c>
      <c r="FN21">
        <v>47885945</v>
      </c>
      <c r="FO21">
        <v>9577189</v>
      </c>
      <c r="FP21">
        <v>5828204</v>
      </c>
      <c r="FQ21">
        <v>1165640</v>
      </c>
      <c r="FR21">
        <v>1523482</v>
      </c>
      <c r="FS21">
        <v>6888067</v>
      </c>
      <c r="FT21">
        <v>964</v>
      </c>
      <c r="FU21">
        <v>51320017</v>
      </c>
      <c r="FV21">
        <v>10264003</v>
      </c>
      <c r="FW21">
        <v>19862909</v>
      </c>
      <c r="FX21">
        <v>3972582</v>
      </c>
      <c r="FY21">
        <v>257825</v>
      </c>
      <c r="FZ21">
        <v>6033596</v>
      </c>
      <c r="GA21">
        <v>1103</v>
      </c>
      <c r="GB21">
        <v>90953998</v>
      </c>
      <c r="GC21">
        <v>18190800</v>
      </c>
      <c r="GD21">
        <v>4919530</v>
      </c>
      <c r="GE21">
        <v>983906</v>
      </c>
      <c r="GF21">
        <v>3467492</v>
      </c>
      <c r="GG21">
        <v>13739402</v>
      </c>
      <c r="GH21">
        <v>56</v>
      </c>
      <c r="GI21">
        <v>22384658</v>
      </c>
      <c r="GJ21">
        <v>4476931</v>
      </c>
      <c r="GK21">
        <v>3146220</v>
      </c>
      <c r="GL21">
        <v>629244</v>
      </c>
      <c r="GM21">
        <v>1400316</v>
      </c>
      <c r="GN21">
        <v>2447371</v>
      </c>
      <c r="GO21">
        <v>61</v>
      </c>
      <c r="GP21">
        <v>184015</v>
      </c>
      <c r="GQ21">
        <v>36803</v>
      </c>
      <c r="GR21">
        <v>60757</v>
      </c>
      <c r="GS21">
        <v>12151</v>
      </c>
      <c r="GT21">
        <v>3568</v>
      </c>
      <c r="GU21">
        <v>21084</v>
      </c>
      <c r="GV21">
        <v>36</v>
      </c>
      <c r="GW21">
        <v>273594484</v>
      </c>
      <c r="GX21">
        <v>54718897</v>
      </c>
      <c r="GY21">
        <v>143112442</v>
      </c>
      <c r="GZ21">
        <v>28622490</v>
      </c>
      <c r="HA21">
        <v>2540314</v>
      </c>
      <c r="HB21">
        <v>23556093</v>
      </c>
      <c r="HC21">
        <v>6841</v>
      </c>
    </row>
    <row r="22" spans="1:211" x14ac:dyDescent="0.2">
      <c r="A22" t="s">
        <v>886</v>
      </c>
      <c r="B22">
        <v>820699923</v>
      </c>
      <c r="C22">
        <v>164139973</v>
      </c>
      <c r="D22">
        <v>286511824</v>
      </c>
      <c r="E22">
        <v>57302364</v>
      </c>
      <c r="F22">
        <v>17257634</v>
      </c>
      <c r="G22">
        <v>89579975</v>
      </c>
      <c r="I22">
        <v>520114</v>
      </c>
      <c r="J22">
        <v>104023</v>
      </c>
      <c r="K22">
        <v>39163</v>
      </c>
      <c r="L22">
        <v>7833</v>
      </c>
      <c r="M22">
        <v>7613</v>
      </c>
      <c r="N22">
        <v>88577</v>
      </c>
      <c r="O22">
        <v>209</v>
      </c>
      <c r="P22">
        <v>72295081</v>
      </c>
      <c r="Q22">
        <v>14459017</v>
      </c>
      <c r="R22">
        <v>42848750</v>
      </c>
      <c r="S22">
        <v>8569745</v>
      </c>
      <c r="T22">
        <v>542816</v>
      </c>
      <c r="U22">
        <v>5346456</v>
      </c>
      <c r="V22">
        <v>2356</v>
      </c>
      <c r="W22">
        <v>92413486</v>
      </c>
      <c r="X22">
        <v>18482694</v>
      </c>
      <c r="Y22">
        <v>9370951</v>
      </c>
      <c r="Z22">
        <v>1874190</v>
      </c>
      <c r="AA22">
        <v>1241937</v>
      </c>
      <c r="AB22">
        <v>15366567</v>
      </c>
      <c r="AC22">
        <v>2835</v>
      </c>
      <c r="AD22">
        <v>3124177</v>
      </c>
      <c r="AE22">
        <v>624833</v>
      </c>
      <c r="AF22">
        <v>655133</v>
      </c>
      <c r="AG22">
        <v>131027</v>
      </c>
      <c r="AH22">
        <v>74789</v>
      </c>
      <c r="AI22">
        <v>419017</v>
      </c>
      <c r="AJ22">
        <v>528</v>
      </c>
      <c r="AK22">
        <v>3073014</v>
      </c>
      <c r="AL22">
        <v>614604</v>
      </c>
      <c r="AM22">
        <v>423911</v>
      </c>
      <c r="AN22">
        <v>84783</v>
      </c>
      <c r="AO22">
        <v>52367</v>
      </c>
      <c r="AP22">
        <v>477454</v>
      </c>
      <c r="AQ22">
        <v>3688</v>
      </c>
      <c r="AR22">
        <v>10341960</v>
      </c>
      <c r="AS22">
        <v>2068390</v>
      </c>
      <c r="AT22">
        <v>1540478</v>
      </c>
      <c r="AU22">
        <v>308097</v>
      </c>
      <c r="AV22">
        <v>313206</v>
      </c>
      <c r="AW22">
        <v>1447087</v>
      </c>
      <c r="AX22">
        <v>1674</v>
      </c>
      <c r="AY22">
        <v>19564</v>
      </c>
      <c r="AZ22">
        <v>3913</v>
      </c>
      <c r="BA22">
        <v>1896</v>
      </c>
      <c r="BB22">
        <v>380</v>
      </c>
      <c r="BD22">
        <v>3533</v>
      </c>
      <c r="BE22">
        <v>31</v>
      </c>
      <c r="BF22">
        <v>39665633</v>
      </c>
      <c r="BG22">
        <v>7933127</v>
      </c>
      <c r="BH22">
        <v>2589308</v>
      </c>
      <c r="BI22">
        <v>517861</v>
      </c>
      <c r="BJ22">
        <v>3735510</v>
      </c>
      <c r="BK22">
        <v>3679756</v>
      </c>
      <c r="BL22">
        <v>187</v>
      </c>
      <c r="BM22">
        <v>3329843</v>
      </c>
      <c r="BN22">
        <v>665970</v>
      </c>
      <c r="BO22">
        <v>573845</v>
      </c>
      <c r="BP22">
        <v>114766</v>
      </c>
      <c r="BQ22">
        <v>37254</v>
      </c>
      <c r="BR22">
        <v>513950</v>
      </c>
      <c r="BS22">
        <v>172</v>
      </c>
      <c r="BT22">
        <v>6</v>
      </c>
      <c r="BU22">
        <v>1</v>
      </c>
      <c r="BV22">
        <v>304</v>
      </c>
      <c r="BW22">
        <v>61</v>
      </c>
      <c r="BY22">
        <v>-60</v>
      </c>
      <c r="BZ22">
        <v>4</v>
      </c>
      <c r="CA22">
        <v>2408235</v>
      </c>
      <c r="CB22">
        <v>481647</v>
      </c>
      <c r="CC22">
        <v>600487</v>
      </c>
      <c r="CD22">
        <v>120099</v>
      </c>
      <c r="CE22">
        <v>80381</v>
      </c>
      <c r="CF22">
        <v>281167</v>
      </c>
      <c r="CG22">
        <v>961</v>
      </c>
      <c r="CH22">
        <v>264034</v>
      </c>
      <c r="CI22">
        <v>52807</v>
      </c>
      <c r="CJ22">
        <v>121844</v>
      </c>
      <c r="CK22">
        <v>24369</v>
      </c>
      <c r="CM22">
        <v>28438</v>
      </c>
      <c r="CN22">
        <v>19</v>
      </c>
      <c r="CO22">
        <v>1264396</v>
      </c>
      <c r="CP22">
        <v>252878</v>
      </c>
      <c r="CQ22">
        <v>340734</v>
      </c>
      <c r="CR22">
        <v>68145</v>
      </c>
      <c r="CS22">
        <v>47172</v>
      </c>
      <c r="CT22">
        <v>137561</v>
      </c>
      <c r="CU22">
        <v>354</v>
      </c>
      <c r="CV22">
        <v>28307067</v>
      </c>
      <c r="CW22">
        <v>5661413</v>
      </c>
      <c r="CX22">
        <v>2790060</v>
      </c>
      <c r="CY22">
        <v>558011</v>
      </c>
      <c r="CZ22">
        <v>461986</v>
      </c>
      <c r="DA22">
        <v>4641416</v>
      </c>
      <c r="DB22">
        <v>3569</v>
      </c>
      <c r="DC22">
        <v>4572542</v>
      </c>
      <c r="DD22">
        <v>914508</v>
      </c>
      <c r="DE22">
        <v>142777</v>
      </c>
      <c r="DF22">
        <v>28555</v>
      </c>
      <c r="DG22">
        <v>207228</v>
      </c>
      <c r="DH22">
        <v>678725</v>
      </c>
      <c r="DI22">
        <v>320</v>
      </c>
      <c r="DJ22">
        <v>24714411</v>
      </c>
      <c r="DK22">
        <v>4942880</v>
      </c>
      <c r="DL22">
        <v>9881809</v>
      </c>
      <c r="DM22">
        <v>1976362</v>
      </c>
      <c r="DN22">
        <v>666263</v>
      </c>
      <c r="DO22">
        <v>2300255</v>
      </c>
      <c r="DP22">
        <v>718</v>
      </c>
      <c r="DQ22">
        <v>1</v>
      </c>
      <c r="DS22">
        <v>1</v>
      </c>
      <c r="DW22">
        <v>1</v>
      </c>
      <c r="EE22">
        <v>1180246</v>
      </c>
      <c r="EF22">
        <v>236048</v>
      </c>
      <c r="EG22">
        <v>617805</v>
      </c>
      <c r="EH22">
        <v>123561</v>
      </c>
      <c r="EI22">
        <v>241</v>
      </c>
      <c r="EJ22">
        <v>112246</v>
      </c>
      <c r="EK22">
        <v>654</v>
      </c>
      <c r="ES22">
        <v>23660</v>
      </c>
      <c r="ET22">
        <v>4732</v>
      </c>
      <c r="EU22">
        <v>481</v>
      </c>
      <c r="EV22">
        <v>96</v>
      </c>
      <c r="EW22">
        <v>157</v>
      </c>
      <c r="EX22">
        <v>4479</v>
      </c>
      <c r="EY22">
        <v>83</v>
      </c>
      <c r="EZ22">
        <v>5226503</v>
      </c>
      <c r="FA22">
        <v>1045300</v>
      </c>
      <c r="FB22">
        <v>3312377</v>
      </c>
      <c r="FC22">
        <v>662476</v>
      </c>
      <c r="FD22">
        <v>198892</v>
      </c>
      <c r="FE22">
        <v>183932</v>
      </c>
      <c r="FF22">
        <v>18</v>
      </c>
      <c r="FG22">
        <v>193216</v>
      </c>
      <c r="FH22">
        <v>38644</v>
      </c>
      <c r="FI22">
        <v>3848</v>
      </c>
      <c r="FJ22">
        <v>770</v>
      </c>
      <c r="FK22">
        <v>5817</v>
      </c>
      <c r="FL22">
        <v>32057</v>
      </c>
      <c r="FM22">
        <v>22</v>
      </c>
      <c r="FN22">
        <v>18132653</v>
      </c>
      <c r="FO22">
        <v>3626527</v>
      </c>
      <c r="FP22">
        <v>3448142</v>
      </c>
      <c r="FQ22">
        <v>689628</v>
      </c>
      <c r="FR22">
        <v>471822</v>
      </c>
      <c r="FS22">
        <v>2465077</v>
      </c>
      <c r="FT22">
        <v>1326</v>
      </c>
      <c r="FU22">
        <v>6520662</v>
      </c>
      <c r="FV22">
        <v>1304132</v>
      </c>
      <c r="FW22">
        <v>5139560</v>
      </c>
      <c r="FX22">
        <v>1027911</v>
      </c>
      <c r="FY22">
        <v>47610</v>
      </c>
      <c r="FZ22">
        <v>228611</v>
      </c>
      <c r="GA22">
        <v>135</v>
      </c>
      <c r="GB22">
        <v>8026116</v>
      </c>
      <c r="GC22">
        <v>1605224</v>
      </c>
      <c r="GD22">
        <v>48315</v>
      </c>
      <c r="GE22">
        <v>9664</v>
      </c>
      <c r="GF22">
        <v>46421</v>
      </c>
      <c r="GG22">
        <v>1549139</v>
      </c>
      <c r="GH22">
        <v>63</v>
      </c>
      <c r="GI22">
        <v>15358435</v>
      </c>
      <c r="GJ22">
        <v>3071685</v>
      </c>
      <c r="GK22">
        <v>1723947</v>
      </c>
      <c r="GL22">
        <v>344788</v>
      </c>
      <c r="GM22">
        <v>329145</v>
      </c>
      <c r="GN22">
        <v>2397752</v>
      </c>
      <c r="GO22">
        <v>380</v>
      </c>
      <c r="GP22">
        <v>534553</v>
      </c>
      <c r="GQ22">
        <v>106910</v>
      </c>
      <c r="GR22">
        <v>170558</v>
      </c>
      <c r="GS22">
        <v>34112</v>
      </c>
      <c r="GT22">
        <v>1</v>
      </c>
      <c r="GU22">
        <v>72797</v>
      </c>
      <c r="GV22">
        <v>29</v>
      </c>
      <c r="GW22">
        <v>39237784</v>
      </c>
      <c r="GX22">
        <v>7847556</v>
      </c>
      <c r="GY22">
        <v>11245796</v>
      </c>
      <c r="GZ22">
        <v>2249160</v>
      </c>
      <c r="HA22">
        <v>355128</v>
      </c>
      <c r="HB22">
        <v>5243268</v>
      </c>
      <c r="HC22">
        <v>2104</v>
      </c>
    </row>
    <row r="23" spans="1:211" x14ac:dyDescent="0.2">
      <c r="A23" t="s">
        <v>887</v>
      </c>
      <c r="B23">
        <v>6710566</v>
      </c>
      <c r="C23">
        <v>1342114</v>
      </c>
      <c r="D23">
        <v>1947776</v>
      </c>
      <c r="E23">
        <v>389554</v>
      </c>
      <c r="F23">
        <v>99619</v>
      </c>
      <c r="G23">
        <v>852941</v>
      </c>
      <c r="P23">
        <v>16757</v>
      </c>
      <c r="Q23">
        <v>3351</v>
      </c>
      <c r="R23">
        <v>5799</v>
      </c>
      <c r="S23">
        <v>1160</v>
      </c>
      <c r="T23">
        <v>99</v>
      </c>
      <c r="U23">
        <v>2092</v>
      </c>
      <c r="V23">
        <v>3</v>
      </c>
      <c r="W23">
        <v>1555222</v>
      </c>
      <c r="X23">
        <v>311044</v>
      </c>
      <c r="Y23">
        <v>122815</v>
      </c>
      <c r="Z23">
        <v>24563</v>
      </c>
      <c r="AA23">
        <v>10511</v>
      </c>
      <c r="AB23">
        <v>275970</v>
      </c>
      <c r="AC23">
        <v>114</v>
      </c>
      <c r="AD23">
        <v>119612</v>
      </c>
      <c r="AE23">
        <v>23922</v>
      </c>
      <c r="AF23">
        <v>18474</v>
      </c>
      <c r="AG23">
        <v>3695</v>
      </c>
      <c r="AH23">
        <v>479</v>
      </c>
      <c r="AI23">
        <v>19748</v>
      </c>
      <c r="AJ23">
        <v>36</v>
      </c>
      <c r="AK23">
        <v>25518</v>
      </c>
      <c r="AL23">
        <v>5104</v>
      </c>
      <c r="AM23">
        <v>1642</v>
      </c>
      <c r="AN23">
        <v>328</v>
      </c>
      <c r="AO23">
        <v>281</v>
      </c>
      <c r="AP23">
        <v>4495</v>
      </c>
      <c r="AQ23">
        <v>62</v>
      </c>
      <c r="AR23">
        <v>33263</v>
      </c>
      <c r="AS23">
        <v>6653</v>
      </c>
      <c r="AT23">
        <v>15772</v>
      </c>
      <c r="AU23">
        <v>3154</v>
      </c>
      <c r="AV23">
        <v>484</v>
      </c>
      <c r="AW23">
        <v>3015</v>
      </c>
      <c r="AX23">
        <v>9</v>
      </c>
      <c r="AY23">
        <v>106</v>
      </c>
      <c r="AZ23">
        <v>21</v>
      </c>
      <c r="BD23">
        <v>21</v>
      </c>
      <c r="BE23">
        <v>6</v>
      </c>
      <c r="BF23">
        <v>236125</v>
      </c>
      <c r="BG23">
        <v>47225</v>
      </c>
      <c r="BH23">
        <v>5761</v>
      </c>
      <c r="BI23">
        <v>1152</v>
      </c>
      <c r="BJ23">
        <v>8266</v>
      </c>
      <c r="BK23">
        <v>37807</v>
      </c>
      <c r="BL23">
        <v>3</v>
      </c>
      <c r="BM23">
        <v>385691</v>
      </c>
      <c r="BN23">
        <v>77138</v>
      </c>
      <c r="BO23">
        <v>171275</v>
      </c>
      <c r="BP23">
        <v>34255</v>
      </c>
      <c r="BQ23">
        <v>9528</v>
      </c>
      <c r="BR23">
        <v>33355</v>
      </c>
      <c r="BS23">
        <v>47</v>
      </c>
      <c r="CA23">
        <v>12040</v>
      </c>
      <c r="CB23">
        <v>2408</v>
      </c>
      <c r="CC23">
        <v>3092</v>
      </c>
      <c r="CD23">
        <v>618</v>
      </c>
      <c r="CE23">
        <v>254</v>
      </c>
      <c r="CF23">
        <v>1536</v>
      </c>
      <c r="CG23">
        <v>29</v>
      </c>
      <c r="CO23">
        <v>18498</v>
      </c>
      <c r="CP23">
        <v>3700</v>
      </c>
      <c r="CQ23">
        <v>3822</v>
      </c>
      <c r="CR23">
        <v>764</v>
      </c>
      <c r="CS23">
        <v>1665</v>
      </c>
      <c r="CT23">
        <v>1271</v>
      </c>
      <c r="CU23">
        <v>14</v>
      </c>
      <c r="CV23">
        <v>314394</v>
      </c>
      <c r="CW23">
        <v>62879</v>
      </c>
      <c r="CX23">
        <v>40584</v>
      </c>
      <c r="CY23">
        <v>8117</v>
      </c>
      <c r="CZ23">
        <v>18552</v>
      </c>
      <c r="DA23">
        <v>36210</v>
      </c>
      <c r="DB23">
        <v>41</v>
      </c>
      <c r="DC23">
        <v>89059</v>
      </c>
      <c r="DD23">
        <v>17812</v>
      </c>
      <c r="DE23">
        <v>2473</v>
      </c>
      <c r="DF23">
        <v>495</v>
      </c>
      <c r="DG23">
        <v>1851</v>
      </c>
      <c r="DH23">
        <v>15466</v>
      </c>
      <c r="DI23">
        <v>18</v>
      </c>
      <c r="DJ23">
        <v>10283</v>
      </c>
      <c r="DK23">
        <v>2057</v>
      </c>
      <c r="DL23">
        <v>9886</v>
      </c>
      <c r="DM23">
        <v>1977</v>
      </c>
      <c r="DN23">
        <v>227</v>
      </c>
      <c r="DO23">
        <v>-147</v>
      </c>
      <c r="DP23">
        <v>2</v>
      </c>
      <c r="EE23">
        <v>8879</v>
      </c>
      <c r="EF23">
        <v>1776</v>
      </c>
      <c r="EG23">
        <v>20333</v>
      </c>
      <c r="EH23">
        <v>4067</v>
      </c>
      <c r="EI23">
        <v>142</v>
      </c>
      <c r="EJ23">
        <v>-2433</v>
      </c>
      <c r="EK23">
        <v>40</v>
      </c>
      <c r="ES23">
        <v>950</v>
      </c>
      <c r="ET23">
        <v>190</v>
      </c>
      <c r="EX23">
        <v>190</v>
      </c>
      <c r="EY23">
        <v>3</v>
      </c>
      <c r="FN23">
        <v>128212</v>
      </c>
      <c r="FO23">
        <v>25642</v>
      </c>
      <c r="FP23">
        <v>30427</v>
      </c>
      <c r="FQ23">
        <v>6085</v>
      </c>
      <c r="FR23">
        <v>2672</v>
      </c>
      <c r="FS23">
        <v>16885</v>
      </c>
      <c r="FT23">
        <v>105</v>
      </c>
      <c r="GB23">
        <v>6428</v>
      </c>
      <c r="GC23">
        <v>1286</v>
      </c>
      <c r="GF23">
        <v>283</v>
      </c>
      <c r="GG23">
        <v>1003</v>
      </c>
      <c r="GH23">
        <v>3</v>
      </c>
      <c r="GI23">
        <v>2250</v>
      </c>
      <c r="GJ23">
        <v>450</v>
      </c>
      <c r="GK23">
        <v>93</v>
      </c>
      <c r="GL23">
        <v>19</v>
      </c>
      <c r="GM23">
        <v>3</v>
      </c>
      <c r="GN23">
        <v>428</v>
      </c>
      <c r="GO23">
        <v>3</v>
      </c>
      <c r="GP23">
        <v>1100</v>
      </c>
      <c r="GQ23">
        <v>220</v>
      </c>
      <c r="GU23">
        <v>220</v>
      </c>
      <c r="GV23">
        <v>3</v>
      </c>
      <c r="GW23">
        <v>45302</v>
      </c>
      <c r="GX23">
        <v>9060</v>
      </c>
      <c r="GY23">
        <v>41821</v>
      </c>
      <c r="GZ23">
        <v>8364</v>
      </c>
      <c r="HA23">
        <v>103</v>
      </c>
      <c r="HB23">
        <v>593</v>
      </c>
      <c r="HC23">
        <v>16</v>
      </c>
    </row>
    <row r="24" spans="1:211" x14ac:dyDescent="0.2">
      <c r="A24" t="s">
        <v>888</v>
      </c>
      <c r="B24">
        <v>6226387</v>
      </c>
      <c r="C24">
        <v>1245275</v>
      </c>
      <c r="D24">
        <v>1432657</v>
      </c>
      <c r="E24">
        <v>286530</v>
      </c>
      <c r="F24">
        <v>96140</v>
      </c>
      <c r="G24">
        <v>862605</v>
      </c>
      <c r="I24">
        <v>2297</v>
      </c>
      <c r="J24">
        <v>459</v>
      </c>
      <c r="K24">
        <v>141</v>
      </c>
      <c r="L24">
        <v>28</v>
      </c>
      <c r="M24">
        <v>32</v>
      </c>
      <c r="N24">
        <v>399</v>
      </c>
      <c r="O24">
        <v>3</v>
      </c>
      <c r="P24">
        <v>365142</v>
      </c>
      <c r="Q24">
        <v>73029</v>
      </c>
      <c r="R24">
        <v>178155</v>
      </c>
      <c r="S24">
        <v>35631</v>
      </c>
      <c r="T24">
        <v>156</v>
      </c>
      <c r="U24">
        <v>37242</v>
      </c>
      <c r="V24">
        <v>30</v>
      </c>
      <c r="W24">
        <v>2012363</v>
      </c>
      <c r="X24">
        <v>402472</v>
      </c>
      <c r="Y24">
        <v>218009</v>
      </c>
      <c r="Z24">
        <v>43601</v>
      </c>
      <c r="AA24">
        <v>19347</v>
      </c>
      <c r="AB24">
        <v>339524</v>
      </c>
      <c r="AC24">
        <v>209</v>
      </c>
      <c r="AD24">
        <v>270547</v>
      </c>
      <c r="AE24">
        <v>54109</v>
      </c>
      <c r="AF24">
        <v>91329</v>
      </c>
      <c r="AG24">
        <v>18266</v>
      </c>
      <c r="AH24">
        <v>1703</v>
      </c>
      <c r="AI24">
        <v>34140</v>
      </c>
      <c r="AJ24">
        <v>31</v>
      </c>
      <c r="AK24">
        <v>77450</v>
      </c>
      <c r="AL24">
        <v>15490</v>
      </c>
      <c r="AM24">
        <v>26898</v>
      </c>
      <c r="AN24">
        <v>5380</v>
      </c>
      <c r="AO24">
        <v>1428</v>
      </c>
      <c r="AP24">
        <v>8682</v>
      </c>
      <c r="AQ24">
        <v>33</v>
      </c>
      <c r="AR24">
        <v>310081</v>
      </c>
      <c r="AS24">
        <v>62016</v>
      </c>
      <c r="AT24">
        <v>48275</v>
      </c>
      <c r="AU24">
        <v>9656</v>
      </c>
      <c r="AV24">
        <v>4133</v>
      </c>
      <c r="AW24">
        <v>48227</v>
      </c>
      <c r="AX24">
        <v>49</v>
      </c>
      <c r="AY24">
        <v>217</v>
      </c>
      <c r="AZ24">
        <v>43</v>
      </c>
      <c r="BD24">
        <v>43</v>
      </c>
      <c r="BE24">
        <v>2</v>
      </c>
      <c r="BF24">
        <v>153979</v>
      </c>
      <c r="BG24">
        <v>30796</v>
      </c>
      <c r="BH24">
        <v>1553</v>
      </c>
      <c r="BI24">
        <v>311</v>
      </c>
      <c r="BJ24">
        <v>203</v>
      </c>
      <c r="BK24">
        <v>30282</v>
      </c>
      <c r="BL24">
        <v>13</v>
      </c>
      <c r="BM24">
        <v>1889</v>
      </c>
      <c r="BN24">
        <v>378</v>
      </c>
      <c r="BO24">
        <v>967</v>
      </c>
      <c r="BP24">
        <v>193</v>
      </c>
      <c r="BR24">
        <v>185</v>
      </c>
      <c r="BS24">
        <v>4</v>
      </c>
      <c r="CA24">
        <v>86066</v>
      </c>
      <c r="CB24">
        <v>17213</v>
      </c>
      <c r="CC24">
        <v>443</v>
      </c>
      <c r="CD24">
        <v>89</v>
      </c>
      <c r="CE24">
        <v>366</v>
      </c>
      <c r="CF24">
        <v>16758</v>
      </c>
      <c r="CG24">
        <v>61</v>
      </c>
      <c r="CO24">
        <v>22469</v>
      </c>
      <c r="CP24">
        <v>4494</v>
      </c>
      <c r="CQ24">
        <v>3959</v>
      </c>
      <c r="CR24">
        <v>791</v>
      </c>
      <c r="CS24">
        <v>277</v>
      </c>
      <c r="CT24">
        <v>3426</v>
      </c>
      <c r="CU24">
        <v>24</v>
      </c>
      <c r="CV24">
        <v>592324</v>
      </c>
      <c r="CW24">
        <v>118465</v>
      </c>
      <c r="CX24">
        <v>143104</v>
      </c>
      <c r="CY24">
        <v>28621</v>
      </c>
      <c r="CZ24">
        <v>13187</v>
      </c>
      <c r="DA24">
        <v>76657</v>
      </c>
      <c r="DB24">
        <v>135</v>
      </c>
      <c r="DC24">
        <v>35486</v>
      </c>
      <c r="DD24">
        <v>7097</v>
      </c>
      <c r="DE24">
        <v>1756</v>
      </c>
      <c r="DF24">
        <v>351</v>
      </c>
      <c r="DG24">
        <v>2370</v>
      </c>
      <c r="DH24">
        <v>4376</v>
      </c>
      <c r="DI24">
        <v>16</v>
      </c>
      <c r="EE24">
        <v>340925</v>
      </c>
      <c r="EF24">
        <v>68184</v>
      </c>
      <c r="EG24">
        <v>182092</v>
      </c>
      <c r="EH24">
        <v>36418</v>
      </c>
      <c r="EJ24">
        <v>31766</v>
      </c>
      <c r="EK24">
        <v>36</v>
      </c>
      <c r="ES24">
        <v>1347</v>
      </c>
      <c r="ET24">
        <v>270</v>
      </c>
      <c r="EU24">
        <v>481</v>
      </c>
      <c r="EV24">
        <v>96</v>
      </c>
      <c r="EW24">
        <v>18</v>
      </c>
      <c r="EX24">
        <v>156</v>
      </c>
      <c r="EY24">
        <v>6</v>
      </c>
      <c r="FN24">
        <v>122529</v>
      </c>
      <c r="FO24">
        <v>24506</v>
      </c>
      <c r="FP24">
        <v>62894</v>
      </c>
      <c r="FQ24">
        <v>12579</v>
      </c>
      <c r="FR24">
        <v>7398</v>
      </c>
      <c r="FS24">
        <v>4529</v>
      </c>
      <c r="FT24">
        <v>25</v>
      </c>
      <c r="GB24">
        <v>211710</v>
      </c>
      <c r="GC24">
        <v>42342</v>
      </c>
      <c r="GF24">
        <v>23482</v>
      </c>
      <c r="GG24">
        <v>18860</v>
      </c>
      <c r="GH24">
        <v>3</v>
      </c>
      <c r="GP24">
        <v>1342</v>
      </c>
      <c r="GQ24">
        <v>268</v>
      </c>
      <c r="GT24">
        <v>1</v>
      </c>
      <c r="GU24">
        <v>267</v>
      </c>
      <c r="GV24">
        <v>3</v>
      </c>
      <c r="GW24">
        <v>26811</v>
      </c>
      <c r="GX24">
        <v>5362</v>
      </c>
      <c r="GY24">
        <v>16948</v>
      </c>
      <c r="GZ24">
        <v>3389</v>
      </c>
      <c r="HA24">
        <v>24</v>
      </c>
      <c r="HB24">
        <v>1949</v>
      </c>
      <c r="HC24">
        <v>27</v>
      </c>
    </row>
    <row r="25" spans="1:211" x14ac:dyDescent="0.2">
      <c r="A25" t="s">
        <v>889</v>
      </c>
      <c r="B25">
        <v>48805310</v>
      </c>
      <c r="C25">
        <v>9761065</v>
      </c>
      <c r="D25">
        <v>3146105</v>
      </c>
      <c r="E25">
        <v>629222</v>
      </c>
      <c r="F25">
        <v>3487906</v>
      </c>
      <c r="G25">
        <v>5643937</v>
      </c>
      <c r="P25">
        <v>372055</v>
      </c>
      <c r="Q25">
        <v>74411</v>
      </c>
      <c r="R25">
        <v>462928</v>
      </c>
      <c r="S25">
        <v>92586</v>
      </c>
      <c r="T25">
        <v>2643</v>
      </c>
      <c r="U25">
        <v>-20818</v>
      </c>
      <c r="V25">
        <v>29</v>
      </c>
      <c r="W25">
        <v>4523207</v>
      </c>
      <c r="X25">
        <v>904642</v>
      </c>
      <c r="Y25">
        <v>386929</v>
      </c>
      <c r="Z25">
        <v>77386</v>
      </c>
      <c r="AA25">
        <v>13544</v>
      </c>
      <c r="AB25">
        <v>813712</v>
      </c>
      <c r="AC25">
        <v>152</v>
      </c>
      <c r="AD25">
        <v>101097</v>
      </c>
      <c r="AE25">
        <v>20219</v>
      </c>
      <c r="AF25">
        <v>27972</v>
      </c>
      <c r="AG25">
        <v>5594</v>
      </c>
      <c r="AH25">
        <v>211</v>
      </c>
      <c r="AI25">
        <v>14414</v>
      </c>
      <c r="AJ25">
        <v>27</v>
      </c>
      <c r="AK25">
        <v>509568</v>
      </c>
      <c r="AL25">
        <v>101914</v>
      </c>
      <c r="AM25">
        <v>62623</v>
      </c>
      <c r="AN25">
        <v>12525</v>
      </c>
      <c r="AO25">
        <v>2388</v>
      </c>
      <c r="AP25">
        <v>87001</v>
      </c>
      <c r="AQ25">
        <v>396</v>
      </c>
      <c r="AR25">
        <v>511521</v>
      </c>
      <c r="AS25">
        <v>102304</v>
      </c>
      <c r="AT25">
        <v>125189</v>
      </c>
      <c r="AU25">
        <v>25038</v>
      </c>
      <c r="AV25">
        <v>9932</v>
      </c>
      <c r="AW25">
        <v>67334</v>
      </c>
      <c r="AX25">
        <v>343</v>
      </c>
      <c r="AY25">
        <v>11846</v>
      </c>
      <c r="AZ25">
        <v>2369</v>
      </c>
      <c r="BD25">
        <v>2369</v>
      </c>
      <c r="BE25">
        <v>4</v>
      </c>
      <c r="BF25">
        <v>532588</v>
      </c>
      <c r="BG25">
        <v>106518</v>
      </c>
      <c r="BH25">
        <v>55306</v>
      </c>
      <c r="BI25">
        <v>11061</v>
      </c>
      <c r="BJ25">
        <v>11313</v>
      </c>
      <c r="BK25">
        <v>84144</v>
      </c>
      <c r="BL25">
        <v>17</v>
      </c>
      <c r="BM25">
        <v>771</v>
      </c>
      <c r="BN25">
        <v>154</v>
      </c>
      <c r="BO25">
        <v>20253</v>
      </c>
      <c r="BP25">
        <v>4050</v>
      </c>
      <c r="BQ25">
        <v>911</v>
      </c>
      <c r="BR25">
        <v>-4807</v>
      </c>
      <c r="BS25">
        <v>15</v>
      </c>
      <c r="CA25">
        <v>27956</v>
      </c>
      <c r="CB25">
        <v>5592</v>
      </c>
      <c r="CC25">
        <v>16514</v>
      </c>
      <c r="CD25">
        <v>3303</v>
      </c>
      <c r="CE25">
        <v>1749</v>
      </c>
      <c r="CF25">
        <v>540</v>
      </c>
      <c r="CG25">
        <v>65</v>
      </c>
      <c r="CO25">
        <v>42278</v>
      </c>
      <c r="CP25">
        <v>8456</v>
      </c>
      <c r="CQ25">
        <v>4347</v>
      </c>
      <c r="CR25">
        <v>869</v>
      </c>
      <c r="CS25">
        <v>1603</v>
      </c>
      <c r="CT25">
        <v>5984</v>
      </c>
      <c r="CU25">
        <v>21</v>
      </c>
      <c r="CV25">
        <v>772684</v>
      </c>
      <c r="CW25">
        <v>154537</v>
      </c>
      <c r="CX25">
        <v>153955</v>
      </c>
      <c r="CY25">
        <v>30791</v>
      </c>
      <c r="CZ25">
        <v>20020</v>
      </c>
      <c r="DA25">
        <v>103726</v>
      </c>
      <c r="DB25">
        <v>166</v>
      </c>
      <c r="DC25">
        <v>131532</v>
      </c>
      <c r="DD25">
        <v>26306</v>
      </c>
      <c r="DE25">
        <v>2025</v>
      </c>
      <c r="DF25">
        <v>405</v>
      </c>
      <c r="DG25">
        <v>689</v>
      </c>
      <c r="DH25">
        <v>25212</v>
      </c>
      <c r="DI25">
        <v>18</v>
      </c>
      <c r="DJ25">
        <v>14856</v>
      </c>
      <c r="DK25">
        <v>2971</v>
      </c>
      <c r="DO25">
        <v>2971</v>
      </c>
      <c r="DP25">
        <v>3</v>
      </c>
      <c r="EE25">
        <v>31439</v>
      </c>
      <c r="EF25">
        <v>6288</v>
      </c>
      <c r="EG25">
        <v>29370</v>
      </c>
      <c r="EH25">
        <v>5874</v>
      </c>
      <c r="EI25">
        <v>9</v>
      </c>
      <c r="EJ25">
        <v>405</v>
      </c>
      <c r="EK25">
        <v>54</v>
      </c>
      <c r="ES25">
        <v>5081</v>
      </c>
      <c r="ET25">
        <v>1016</v>
      </c>
      <c r="EW25">
        <v>139</v>
      </c>
      <c r="EX25">
        <v>877</v>
      </c>
      <c r="EY25">
        <v>7</v>
      </c>
      <c r="FG25">
        <v>77011</v>
      </c>
      <c r="FH25">
        <v>15402</v>
      </c>
      <c r="FI25">
        <v>3237</v>
      </c>
      <c r="FJ25">
        <v>647</v>
      </c>
      <c r="FK25">
        <v>4509</v>
      </c>
      <c r="FL25">
        <v>10246</v>
      </c>
      <c r="FM25">
        <v>5</v>
      </c>
      <c r="FN25">
        <v>140811</v>
      </c>
      <c r="FO25">
        <v>28162</v>
      </c>
      <c r="FP25">
        <v>14297</v>
      </c>
      <c r="FQ25">
        <v>2859</v>
      </c>
      <c r="FR25">
        <v>522</v>
      </c>
      <c r="FS25">
        <v>24781</v>
      </c>
      <c r="FT25">
        <v>73</v>
      </c>
      <c r="GB25">
        <v>172858</v>
      </c>
      <c r="GC25">
        <v>34572</v>
      </c>
      <c r="GD25">
        <v>34</v>
      </c>
      <c r="GE25">
        <v>7</v>
      </c>
      <c r="GF25">
        <v>13324</v>
      </c>
      <c r="GG25">
        <v>21241</v>
      </c>
      <c r="GH25">
        <v>11</v>
      </c>
      <c r="GI25">
        <v>183675</v>
      </c>
      <c r="GJ25">
        <v>36735</v>
      </c>
      <c r="GK25">
        <v>21389</v>
      </c>
      <c r="GL25">
        <v>4278</v>
      </c>
      <c r="GM25">
        <v>8860</v>
      </c>
      <c r="GN25">
        <v>23597</v>
      </c>
      <c r="GO25">
        <v>42</v>
      </c>
      <c r="GP25">
        <v>7780</v>
      </c>
      <c r="GQ25">
        <v>1556</v>
      </c>
      <c r="GU25">
        <v>1556</v>
      </c>
      <c r="GV25">
        <v>3</v>
      </c>
      <c r="GW25">
        <v>100852</v>
      </c>
      <c r="GX25">
        <v>20170</v>
      </c>
      <c r="GY25">
        <v>69078</v>
      </c>
      <c r="GZ25">
        <v>13816</v>
      </c>
      <c r="HA25">
        <v>477</v>
      </c>
      <c r="HB25">
        <v>5877</v>
      </c>
      <c r="HC25">
        <v>47</v>
      </c>
    </row>
    <row r="26" spans="1:211" x14ac:dyDescent="0.2">
      <c r="A26" t="s">
        <v>890</v>
      </c>
      <c r="B26">
        <v>15207647</v>
      </c>
      <c r="C26">
        <v>3041523</v>
      </c>
      <c r="D26">
        <v>1413939</v>
      </c>
      <c r="E26">
        <v>282784</v>
      </c>
      <c r="F26">
        <v>291356</v>
      </c>
      <c r="G26">
        <v>2467383</v>
      </c>
      <c r="I26">
        <v>57</v>
      </c>
      <c r="J26">
        <v>11</v>
      </c>
      <c r="N26">
        <v>11</v>
      </c>
      <c r="O26">
        <v>3</v>
      </c>
      <c r="P26">
        <v>390674</v>
      </c>
      <c r="Q26">
        <v>78134</v>
      </c>
      <c r="R26">
        <v>163877</v>
      </c>
      <c r="S26">
        <v>32775</v>
      </c>
      <c r="T26">
        <v>940</v>
      </c>
      <c r="U26">
        <v>44419</v>
      </c>
      <c r="V26">
        <v>75</v>
      </c>
      <c r="W26">
        <v>6727015</v>
      </c>
      <c r="X26">
        <v>1345403</v>
      </c>
      <c r="Y26">
        <v>233191</v>
      </c>
      <c r="Z26">
        <v>46639</v>
      </c>
      <c r="AA26">
        <v>15231</v>
      </c>
      <c r="AB26">
        <v>1283533</v>
      </c>
      <c r="AC26">
        <v>215</v>
      </c>
      <c r="AD26">
        <v>394182</v>
      </c>
      <c r="AE26">
        <v>78837</v>
      </c>
      <c r="AI26">
        <v>78837</v>
      </c>
      <c r="AJ26">
        <v>91</v>
      </c>
      <c r="AK26">
        <v>300882</v>
      </c>
      <c r="AL26">
        <v>60176</v>
      </c>
      <c r="AM26">
        <v>42274</v>
      </c>
      <c r="AN26">
        <v>8454</v>
      </c>
      <c r="AO26">
        <v>11393</v>
      </c>
      <c r="AP26">
        <v>40329</v>
      </c>
      <c r="AQ26">
        <v>295</v>
      </c>
      <c r="AR26">
        <v>457154</v>
      </c>
      <c r="AS26">
        <v>91431</v>
      </c>
      <c r="AT26">
        <v>70381</v>
      </c>
      <c r="AU26">
        <v>14076</v>
      </c>
      <c r="AV26">
        <v>8419</v>
      </c>
      <c r="AW26">
        <v>68936</v>
      </c>
      <c r="AX26">
        <v>114</v>
      </c>
      <c r="BF26">
        <v>784611</v>
      </c>
      <c r="BG26">
        <v>156922</v>
      </c>
      <c r="BH26">
        <v>77752</v>
      </c>
      <c r="BI26">
        <v>15550</v>
      </c>
      <c r="BJ26">
        <v>31758</v>
      </c>
      <c r="BK26">
        <v>109614</v>
      </c>
      <c r="BL26">
        <v>9</v>
      </c>
      <c r="BM26">
        <v>77955</v>
      </c>
      <c r="BN26">
        <v>15591</v>
      </c>
      <c r="BO26">
        <v>34661</v>
      </c>
      <c r="BP26">
        <v>6932</v>
      </c>
      <c r="BQ26">
        <v>1087</v>
      </c>
      <c r="BR26">
        <v>7572</v>
      </c>
      <c r="BS26">
        <v>7</v>
      </c>
      <c r="CA26">
        <v>80252</v>
      </c>
      <c r="CB26">
        <v>16051</v>
      </c>
      <c r="CC26">
        <v>503</v>
      </c>
      <c r="CD26">
        <v>101</v>
      </c>
      <c r="CE26">
        <v>138</v>
      </c>
      <c r="CF26">
        <v>15812</v>
      </c>
      <c r="CG26">
        <v>174</v>
      </c>
      <c r="CH26">
        <v>6345</v>
      </c>
      <c r="CI26">
        <v>1269</v>
      </c>
      <c r="CJ26">
        <v>900</v>
      </c>
      <c r="CK26">
        <v>180</v>
      </c>
      <c r="CM26">
        <v>1089</v>
      </c>
      <c r="CN26">
        <v>7</v>
      </c>
      <c r="CO26">
        <v>53258</v>
      </c>
      <c r="CP26">
        <v>10652</v>
      </c>
      <c r="CQ26">
        <v>456</v>
      </c>
      <c r="CR26">
        <v>91</v>
      </c>
      <c r="CS26">
        <v>816</v>
      </c>
      <c r="CT26">
        <v>9745</v>
      </c>
      <c r="CU26">
        <v>26</v>
      </c>
      <c r="CV26">
        <v>728051</v>
      </c>
      <c r="CW26">
        <v>145610</v>
      </c>
      <c r="CX26">
        <v>28388</v>
      </c>
      <c r="CY26">
        <v>5677</v>
      </c>
      <c r="CZ26">
        <v>1570</v>
      </c>
      <c r="DA26">
        <v>138363</v>
      </c>
      <c r="DB26">
        <v>286</v>
      </c>
      <c r="DC26">
        <v>126562</v>
      </c>
      <c r="DD26">
        <v>25312</v>
      </c>
      <c r="DE26">
        <v>4393</v>
      </c>
      <c r="DF26">
        <v>879</v>
      </c>
      <c r="DG26">
        <v>133</v>
      </c>
      <c r="DH26">
        <v>24300</v>
      </c>
      <c r="DI26">
        <v>96</v>
      </c>
      <c r="DJ26">
        <v>256757</v>
      </c>
      <c r="DK26">
        <v>51352</v>
      </c>
      <c r="DL26">
        <v>2160</v>
      </c>
      <c r="DM26">
        <v>432</v>
      </c>
      <c r="DO26">
        <v>50920</v>
      </c>
      <c r="DP26">
        <v>6</v>
      </c>
      <c r="EE26">
        <v>260807</v>
      </c>
      <c r="EF26">
        <v>52161</v>
      </c>
      <c r="EG26">
        <v>361</v>
      </c>
      <c r="EH26">
        <v>72</v>
      </c>
      <c r="EJ26">
        <v>52089</v>
      </c>
      <c r="EK26">
        <v>73</v>
      </c>
      <c r="ES26">
        <v>116</v>
      </c>
      <c r="ET26">
        <v>23</v>
      </c>
      <c r="EX26">
        <v>23</v>
      </c>
      <c r="EY26">
        <v>3</v>
      </c>
      <c r="FN26">
        <v>228481</v>
      </c>
      <c r="FO26">
        <v>45695</v>
      </c>
      <c r="FP26">
        <v>779</v>
      </c>
      <c r="FQ26">
        <v>155</v>
      </c>
      <c r="FR26">
        <v>2397</v>
      </c>
      <c r="FS26">
        <v>43143</v>
      </c>
      <c r="FT26">
        <v>149</v>
      </c>
      <c r="GB26">
        <v>26984</v>
      </c>
      <c r="GC26">
        <v>5397</v>
      </c>
      <c r="GD26">
        <v>16803</v>
      </c>
      <c r="GE26">
        <v>3361</v>
      </c>
      <c r="GG26">
        <v>2036</v>
      </c>
      <c r="GH26">
        <v>6</v>
      </c>
      <c r="GI26">
        <v>9116</v>
      </c>
      <c r="GJ26">
        <v>1823</v>
      </c>
      <c r="GM26">
        <v>177</v>
      </c>
      <c r="GN26">
        <v>1646</v>
      </c>
      <c r="GO26">
        <v>5</v>
      </c>
      <c r="GP26">
        <v>34358</v>
      </c>
      <c r="GQ26">
        <v>6871</v>
      </c>
      <c r="GU26">
        <v>6871</v>
      </c>
      <c r="GV26">
        <v>6</v>
      </c>
      <c r="GW26">
        <v>167510</v>
      </c>
      <c r="GX26">
        <v>33502</v>
      </c>
      <c r="GY26">
        <v>42922</v>
      </c>
      <c r="GZ26">
        <v>8584</v>
      </c>
      <c r="HA26">
        <v>10</v>
      </c>
      <c r="HB26">
        <v>24908</v>
      </c>
      <c r="HC26">
        <v>51</v>
      </c>
    </row>
    <row r="27" spans="1:211" x14ac:dyDescent="0.2">
      <c r="A27" t="s">
        <v>891</v>
      </c>
      <c r="B27">
        <v>21843614</v>
      </c>
      <c r="C27">
        <v>4368723</v>
      </c>
      <c r="D27">
        <v>3739260</v>
      </c>
      <c r="E27">
        <v>747852</v>
      </c>
      <c r="F27">
        <v>195446</v>
      </c>
      <c r="G27">
        <v>3425425</v>
      </c>
      <c r="P27">
        <v>39373</v>
      </c>
      <c r="Q27">
        <v>7875</v>
      </c>
      <c r="R27">
        <v>38187</v>
      </c>
      <c r="S27">
        <v>7637</v>
      </c>
      <c r="T27">
        <v>97</v>
      </c>
      <c r="U27">
        <v>141</v>
      </c>
      <c r="V27">
        <v>20</v>
      </c>
      <c r="W27">
        <v>4684752</v>
      </c>
      <c r="X27">
        <v>936950</v>
      </c>
      <c r="Y27">
        <v>629388</v>
      </c>
      <c r="Z27">
        <v>125878</v>
      </c>
      <c r="AA27">
        <v>22803</v>
      </c>
      <c r="AB27">
        <v>788269</v>
      </c>
      <c r="AC27">
        <v>208</v>
      </c>
      <c r="AD27">
        <v>249576</v>
      </c>
      <c r="AE27">
        <v>49915</v>
      </c>
      <c r="AF27">
        <v>151388</v>
      </c>
      <c r="AG27">
        <v>30278</v>
      </c>
      <c r="AH27">
        <v>42861</v>
      </c>
      <c r="AI27">
        <v>-23224</v>
      </c>
      <c r="AJ27">
        <v>95</v>
      </c>
      <c r="AK27">
        <v>408381</v>
      </c>
      <c r="AL27">
        <v>81676</v>
      </c>
      <c r="AM27">
        <v>79415</v>
      </c>
      <c r="AN27">
        <v>15883</v>
      </c>
      <c r="AO27">
        <v>2952</v>
      </c>
      <c r="AP27">
        <v>62841</v>
      </c>
      <c r="AQ27">
        <v>262</v>
      </c>
      <c r="AR27">
        <v>89462</v>
      </c>
      <c r="AS27">
        <v>17892</v>
      </c>
      <c r="AT27">
        <v>68475</v>
      </c>
      <c r="AU27">
        <v>13695</v>
      </c>
      <c r="AV27">
        <v>3372</v>
      </c>
      <c r="AW27">
        <v>825</v>
      </c>
      <c r="AX27">
        <v>59</v>
      </c>
      <c r="AY27">
        <v>3774</v>
      </c>
      <c r="AZ27">
        <v>755</v>
      </c>
      <c r="BA27">
        <v>1393</v>
      </c>
      <c r="BB27">
        <v>279</v>
      </c>
      <c r="BD27">
        <v>476</v>
      </c>
      <c r="BE27">
        <v>8</v>
      </c>
      <c r="BF27">
        <v>809812</v>
      </c>
      <c r="BG27">
        <v>161962</v>
      </c>
      <c r="BH27">
        <v>183462</v>
      </c>
      <c r="BI27">
        <v>36692</v>
      </c>
      <c r="BJ27">
        <v>32113</v>
      </c>
      <c r="BK27">
        <v>93157</v>
      </c>
      <c r="BL27">
        <v>7</v>
      </c>
      <c r="BM27">
        <v>49865</v>
      </c>
      <c r="BN27">
        <v>9973</v>
      </c>
      <c r="BO27">
        <v>17056</v>
      </c>
      <c r="BP27">
        <v>3411</v>
      </c>
      <c r="BQ27">
        <v>1982</v>
      </c>
      <c r="BR27">
        <v>4580</v>
      </c>
      <c r="BS27">
        <v>3</v>
      </c>
      <c r="CA27">
        <v>8978</v>
      </c>
      <c r="CB27">
        <v>1796</v>
      </c>
      <c r="CC27">
        <v>15645</v>
      </c>
      <c r="CD27">
        <v>3129</v>
      </c>
      <c r="CE27">
        <v>3334</v>
      </c>
      <c r="CF27">
        <v>-4667</v>
      </c>
      <c r="CG27">
        <v>18</v>
      </c>
      <c r="CH27">
        <v>282</v>
      </c>
      <c r="CI27">
        <v>56</v>
      </c>
      <c r="CM27">
        <v>56</v>
      </c>
      <c r="CN27">
        <v>3</v>
      </c>
      <c r="CO27">
        <v>32919</v>
      </c>
      <c r="CP27">
        <v>6584</v>
      </c>
      <c r="CQ27">
        <v>11500</v>
      </c>
      <c r="CR27">
        <v>2300</v>
      </c>
      <c r="CS27">
        <v>1105</v>
      </c>
      <c r="CT27">
        <v>3179</v>
      </c>
      <c r="CU27">
        <v>26</v>
      </c>
      <c r="CV27">
        <v>1155493</v>
      </c>
      <c r="CW27">
        <v>231099</v>
      </c>
      <c r="CX27">
        <v>197584</v>
      </c>
      <c r="CY27">
        <v>39517</v>
      </c>
      <c r="CZ27">
        <v>3304</v>
      </c>
      <c r="DA27">
        <v>188278</v>
      </c>
      <c r="DB27">
        <v>180</v>
      </c>
      <c r="DC27">
        <v>17081</v>
      </c>
      <c r="DD27">
        <v>3416</v>
      </c>
      <c r="DE27">
        <v>3472</v>
      </c>
      <c r="DF27">
        <v>694</v>
      </c>
      <c r="DG27">
        <v>1032</v>
      </c>
      <c r="DH27">
        <v>1690</v>
      </c>
      <c r="DI27">
        <v>15</v>
      </c>
      <c r="DJ27">
        <v>15559</v>
      </c>
      <c r="DK27">
        <v>3112</v>
      </c>
      <c r="DL27">
        <v>1164</v>
      </c>
      <c r="DM27">
        <v>233</v>
      </c>
      <c r="DN27">
        <v>124</v>
      </c>
      <c r="DO27">
        <v>2755</v>
      </c>
      <c r="DP27">
        <v>5</v>
      </c>
      <c r="EE27">
        <v>11525</v>
      </c>
      <c r="EF27">
        <v>2305</v>
      </c>
      <c r="EG27">
        <v>24216</v>
      </c>
      <c r="EH27">
        <v>4843</v>
      </c>
      <c r="EJ27">
        <v>-2538</v>
      </c>
      <c r="EK27">
        <v>40</v>
      </c>
      <c r="ES27">
        <v>1880</v>
      </c>
      <c r="ET27">
        <v>376</v>
      </c>
      <c r="EX27">
        <v>376</v>
      </c>
      <c r="EY27">
        <v>8</v>
      </c>
      <c r="EZ27">
        <v>584908</v>
      </c>
      <c r="FA27">
        <v>116982</v>
      </c>
      <c r="FB27">
        <v>338614</v>
      </c>
      <c r="FC27">
        <v>67723</v>
      </c>
      <c r="FD27">
        <v>1070</v>
      </c>
      <c r="FE27">
        <v>48189</v>
      </c>
      <c r="FF27">
        <v>3</v>
      </c>
      <c r="FN27">
        <v>471962</v>
      </c>
      <c r="FO27">
        <v>94392</v>
      </c>
      <c r="FP27">
        <v>58322</v>
      </c>
      <c r="FQ27">
        <v>11664</v>
      </c>
      <c r="FR27">
        <v>676</v>
      </c>
      <c r="FS27">
        <v>82052</v>
      </c>
      <c r="FT27">
        <v>92</v>
      </c>
      <c r="GB27">
        <v>432405</v>
      </c>
      <c r="GC27">
        <v>86481</v>
      </c>
      <c r="GD27">
        <v>7982</v>
      </c>
      <c r="GE27">
        <v>1596</v>
      </c>
      <c r="GF27">
        <v>8695</v>
      </c>
      <c r="GG27">
        <v>76190</v>
      </c>
      <c r="GH27">
        <v>6</v>
      </c>
      <c r="GI27">
        <v>354593</v>
      </c>
      <c r="GJ27">
        <v>70919</v>
      </c>
      <c r="GK27">
        <v>13086</v>
      </c>
      <c r="GL27">
        <v>2617</v>
      </c>
      <c r="GM27">
        <v>7060</v>
      </c>
      <c r="GN27">
        <v>61242</v>
      </c>
      <c r="GO27">
        <v>36</v>
      </c>
      <c r="GW27">
        <v>2554950</v>
      </c>
      <c r="GX27">
        <v>510990</v>
      </c>
      <c r="GY27">
        <v>195083</v>
      </c>
      <c r="GZ27">
        <v>39017</v>
      </c>
      <c r="HA27">
        <v>300</v>
      </c>
      <c r="HB27">
        <v>471673</v>
      </c>
      <c r="HC27">
        <v>30</v>
      </c>
    </row>
    <row r="28" spans="1:211" x14ac:dyDescent="0.2">
      <c r="A28" t="s">
        <v>892</v>
      </c>
      <c r="B28">
        <v>50255712</v>
      </c>
      <c r="C28">
        <v>10051146</v>
      </c>
      <c r="D28">
        <v>9201511</v>
      </c>
      <c r="E28">
        <v>1840305</v>
      </c>
      <c r="F28">
        <v>691600</v>
      </c>
      <c r="G28">
        <v>7519241</v>
      </c>
      <c r="I28">
        <v>4679</v>
      </c>
      <c r="J28">
        <v>936</v>
      </c>
      <c r="M28">
        <v>1</v>
      </c>
      <c r="N28">
        <v>935</v>
      </c>
      <c r="O28">
        <v>6</v>
      </c>
      <c r="P28">
        <v>2414078</v>
      </c>
      <c r="Q28">
        <v>482816</v>
      </c>
      <c r="R28">
        <v>1659927</v>
      </c>
      <c r="S28">
        <v>331985</v>
      </c>
      <c r="T28">
        <v>11308</v>
      </c>
      <c r="U28">
        <v>139523</v>
      </c>
      <c r="V28">
        <v>96</v>
      </c>
      <c r="W28">
        <v>1670672</v>
      </c>
      <c r="X28">
        <v>334135</v>
      </c>
      <c r="Y28">
        <v>168648</v>
      </c>
      <c r="Z28">
        <v>33730</v>
      </c>
      <c r="AA28">
        <v>8904</v>
      </c>
      <c r="AB28">
        <v>291501</v>
      </c>
      <c r="AC28">
        <v>124</v>
      </c>
      <c r="AD28">
        <v>45655</v>
      </c>
      <c r="AE28">
        <v>9131</v>
      </c>
      <c r="AF28">
        <v>8223</v>
      </c>
      <c r="AG28">
        <v>1645</v>
      </c>
      <c r="AH28">
        <v>72</v>
      </c>
      <c r="AI28">
        <v>7414</v>
      </c>
      <c r="AJ28">
        <v>25</v>
      </c>
      <c r="AK28">
        <v>421822</v>
      </c>
      <c r="AL28">
        <v>84365</v>
      </c>
      <c r="AM28">
        <v>74454</v>
      </c>
      <c r="AN28">
        <v>14891</v>
      </c>
      <c r="AO28">
        <v>17166</v>
      </c>
      <c r="AP28">
        <v>52308</v>
      </c>
      <c r="AQ28">
        <v>545</v>
      </c>
      <c r="AR28">
        <v>270678</v>
      </c>
      <c r="AS28">
        <v>54136</v>
      </c>
      <c r="AT28">
        <v>21275</v>
      </c>
      <c r="AU28">
        <v>4255</v>
      </c>
      <c r="AV28">
        <v>1061</v>
      </c>
      <c r="AW28">
        <v>48820</v>
      </c>
      <c r="AX28">
        <v>105</v>
      </c>
      <c r="BF28">
        <v>817058</v>
      </c>
      <c r="BG28">
        <v>163412</v>
      </c>
      <c r="BH28">
        <v>95323</v>
      </c>
      <c r="BI28">
        <v>19065</v>
      </c>
      <c r="BJ28">
        <v>73681</v>
      </c>
      <c r="BK28">
        <v>70666</v>
      </c>
      <c r="BL28">
        <v>33</v>
      </c>
      <c r="BM28">
        <v>29999</v>
      </c>
      <c r="BN28">
        <v>6000</v>
      </c>
      <c r="BO28">
        <v>3651</v>
      </c>
      <c r="BP28">
        <v>730</v>
      </c>
      <c r="BQ28">
        <v>516</v>
      </c>
      <c r="BR28">
        <v>4754</v>
      </c>
      <c r="BS28">
        <v>24</v>
      </c>
      <c r="CA28">
        <v>267815</v>
      </c>
      <c r="CB28">
        <v>53563</v>
      </c>
      <c r="CC28">
        <v>116326</v>
      </c>
      <c r="CD28">
        <v>23265</v>
      </c>
      <c r="CE28">
        <v>1485</v>
      </c>
      <c r="CF28">
        <v>28813</v>
      </c>
      <c r="CG28">
        <v>173</v>
      </c>
      <c r="CO28">
        <v>120989</v>
      </c>
      <c r="CP28">
        <v>24198</v>
      </c>
      <c r="CQ28">
        <v>13959</v>
      </c>
      <c r="CR28">
        <v>2792</v>
      </c>
      <c r="CS28">
        <v>10849</v>
      </c>
      <c r="CT28">
        <v>10557</v>
      </c>
      <c r="CU28">
        <v>12</v>
      </c>
      <c r="CV28">
        <v>334459</v>
      </c>
      <c r="CW28">
        <v>66892</v>
      </c>
      <c r="CX28">
        <v>88427</v>
      </c>
      <c r="CY28">
        <v>17685</v>
      </c>
      <c r="CZ28">
        <v>29073</v>
      </c>
      <c r="DA28">
        <v>20134</v>
      </c>
      <c r="DB28">
        <v>369</v>
      </c>
      <c r="DC28">
        <v>2182353</v>
      </c>
      <c r="DD28">
        <v>436471</v>
      </c>
      <c r="DE28">
        <v>1639</v>
      </c>
      <c r="DF28">
        <v>328</v>
      </c>
      <c r="DG28">
        <v>163648</v>
      </c>
      <c r="DH28">
        <v>272495</v>
      </c>
      <c r="DI28">
        <v>16</v>
      </c>
      <c r="DJ28">
        <v>977974</v>
      </c>
      <c r="DK28">
        <v>195595</v>
      </c>
      <c r="DL28">
        <v>90694</v>
      </c>
      <c r="DM28">
        <v>18139</v>
      </c>
      <c r="DN28">
        <v>18026</v>
      </c>
      <c r="DO28">
        <v>159430</v>
      </c>
      <c r="DP28">
        <v>24</v>
      </c>
      <c r="EE28">
        <v>27332</v>
      </c>
      <c r="EF28">
        <v>5466</v>
      </c>
      <c r="EG28">
        <v>18744</v>
      </c>
      <c r="EH28">
        <v>3749</v>
      </c>
      <c r="EI28">
        <v>75</v>
      </c>
      <c r="EJ28">
        <v>1642</v>
      </c>
      <c r="EK28">
        <v>20</v>
      </c>
      <c r="ES28">
        <v>1336</v>
      </c>
      <c r="ET28">
        <v>267</v>
      </c>
      <c r="EX28">
        <v>267</v>
      </c>
      <c r="EY28">
        <v>6</v>
      </c>
      <c r="EZ28">
        <v>2405366</v>
      </c>
      <c r="FA28">
        <v>481073</v>
      </c>
      <c r="FB28">
        <v>1429816</v>
      </c>
      <c r="FC28">
        <v>285963</v>
      </c>
      <c r="FD28">
        <v>13698</v>
      </c>
      <c r="FE28">
        <v>181412</v>
      </c>
      <c r="FF28">
        <v>6</v>
      </c>
      <c r="FN28">
        <v>944175</v>
      </c>
      <c r="FO28">
        <v>188835</v>
      </c>
      <c r="FP28">
        <v>444220</v>
      </c>
      <c r="FQ28">
        <v>88844</v>
      </c>
      <c r="FR28">
        <v>61151</v>
      </c>
      <c r="FS28">
        <v>38840</v>
      </c>
      <c r="FT28">
        <v>137</v>
      </c>
      <c r="GI28">
        <v>4691425</v>
      </c>
      <c r="GJ28">
        <v>938285</v>
      </c>
      <c r="GK28">
        <v>556823</v>
      </c>
      <c r="GL28">
        <v>111365</v>
      </c>
      <c r="GM28">
        <v>90418</v>
      </c>
      <c r="GN28">
        <v>736502</v>
      </c>
      <c r="GO28">
        <v>61</v>
      </c>
      <c r="GP28">
        <v>1398</v>
      </c>
      <c r="GQ28">
        <v>280</v>
      </c>
      <c r="GR28">
        <v>1249</v>
      </c>
      <c r="GS28">
        <v>250</v>
      </c>
      <c r="GU28">
        <v>30</v>
      </c>
      <c r="GV28">
        <v>3</v>
      </c>
      <c r="GW28">
        <v>1328325</v>
      </c>
      <c r="GX28">
        <v>265665</v>
      </c>
      <c r="GY28">
        <v>29160</v>
      </c>
      <c r="GZ28">
        <v>5832</v>
      </c>
      <c r="HA28">
        <v>3348</v>
      </c>
      <c r="HB28">
        <v>256485</v>
      </c>
      <c r="HC28">
        <v>55</v>
      </c>
    </row>
    <row r="29" spans="1:211" x14ac:dyDescent="0.2">
      <c r="A29" t="s">
        <v>893</v>
      </c>
      <c r="B29">
        <v>14926755</v>
      </c>
      <c r="C29">
        <v>2985350</v>
      </c>
      <c r="D29">
        <v>2560223</v>
      </c>
      <c r="E29">
        <v>512044</v>
      </c>
      <c r="F29">
        <v>346579</v>
      </c>
      <c r="G29">
        <v>2126727</v>
      </c>
      <c r="I29">
        <v>14533</v>
      </c>
      <c r="J29">
        <v>2907</v>
      </c>
      <c r="N29">
        <v>2907</v>
      </c>
      <c r="O29">
        <v>9</v>
      </c>
      <c r="P29">
        <v>793670</v>
      </c>
      <c r="Q29">
        <v>158734</v>
      </c>
      <c r="R29">
        <v>516318</v>
      </c>
      <c r="S29">
        <v>103264</v>
      </c>
      <c r="T29">
        <v>3821</v>
      </c>
      <c r="U29">
        <v>51649</v>
      </c>
      <c r="V29">
        <v>28</v>
      </c>
      <c r="W29">
        <v>3789997</v>
      </c>
      <c r="X29">
        <v>757999</v>
      </c>
      <c r="Y29">
        <v>204592</v>
      </c>
      <c r="Z29">
        <v>40918</v>
      </c>
      <c r="AA29">
        <v>21631</v>
      </c>
      <c r="AB29">
        <v>695450</v>
      </c>
      <c r="AC29">
        <v>149</v>
      </c>
      <c r="AD29">
        <v>76556</v>
      </c>
      <c r="AE29">
        <v>15311</v>
      </c>
      <c r="AI29">
        <v>15311</v>
      </c>
      <c r="AJ29">
        <v>12</v>
      </c>
      <c r="AK29">
        <v>134889</v>
      </c>
      <c r="AL29">
        <v>26978</v>
      </c>
      <c r="AM29">
        <v>8425</v>
      </c>
      <c r="AN29">
        <v>1685</v>
      </c>
      <c r="AO29">
        <v>382</v>
      </c>
      <c r="AP29">
        <v>24911</v>
      </c>
      <c r="AQ29">
        <v>162</v>
      </c>
      <c r="AR29">
        <v>310623</v>
      </c>
      <c r="AS29">
        <v>62125</v>
      </c>
      <c r="AT29">
        <v>127195</v>
      </c>
      <c r="AU29">
        <v>25439</v>
      </c>
      <c r="AV29">
        <v>9374</v>
      </c>
      <c r="AW29">
        <v>27312</v>
      </c>
      <c r="AX29">
        <v>86</v>
      </c>
      <c r="AY29">
        <v>108</v>
      </c>
      <c r="AZ29">
        <v>22</v>
      </c>
      <c r="BD29">
        <v>22</v>
      </c>
      <c r="BE29">
        <v>3</v>
      </c>
      <c r="BF29">
        <v>1501072</v>
      </c>
      <c r="BG29">
        <v>300214</v>
      </c>
      <c r="BH29">
        <v>108858</v>
      </c>
      <c r="BI29">
        <v>21772</v>
      </c>
      <c r="BJ29">
        <v>74918</v>
      </c>
      <c r="BK29">
        <v>203524</v>
      </c>
      <c r="BL29">
        <v>21</v>
      </c>
      <c r="BM29">
        <v>22075</v>
      </c>
      <c r="BN29">
        <v>4415</v>
      </c>
      <c r="BO29">
        <v>2097</v>
      </c>
      <c r="BP29">
        <v>419</v>
      </c>
      <c r="BQ29">
        <v>9</v>
      </c>
      <c r="BR29">
        <v>3987</v>
      </c>
      <c r="BS29">
        <v>8</v>
      </c>
      <c r="CA29">
        <v>23599</v>
      </c>
      <c r="CB29">
        <v>4720</v>
      </c>
      <c r="CC29">
        <v>58</v>
      </c>
      <c r="CD29">
        <v>12</v>
      </c>
      <c r="CE29">
        <v>3</v>
      </c>
      <c r="CF29">
        <v>4705</v>
      </c>
      <c r="CG29">
        <v>35</v>
      </c>
      <c r="CO29">
        <v>13601</v>
      </c>
      <c r="CP29">
        <v>2720</v>
      </c>
      <c r="CQ29">
        <v>3661</v>
      </c>
      <c r="CR29">
        <v>732</v>
      </c>
      <c r="CS29">
        <v>798</v>
      </c>
      <c r="CT29">
        <v>1190</v>
      </c>
      <c r="CU29">
        <v>13</v>
      </c>
      <c r="CV29">
        <v>574102</v>
      </c>
      <c r="CW29">
        <v>114820</v>
      </c>
      <c r="CX29">
        <v>6390</v>
      </c>
      <c r="CY29">
        <v>1278</v>
      </c>
      <c r="CZ29">
        <v>2175</v>
      </c>
      <c r="DA29">
        <v>111367</v>
      </c>
      <c r="DB29">
        <v>125</v>
      </c>
      <c r="DC29">
        <v>97464</v>
      </c>
      <c r="DD29">
        <v>19493</v>
      </c>
      <c r="DE29">
        <v>75515</v>
      </c>
      <c r="DF29">
        <v>15103</v>
      </c>
      <c r="DG29">
        <v>9</v>
      </c>
      <c r="DH29">
        <v>4381</v>
      </c>
      <c r="DI29">
        <v>21</v>
      </c>
      <c r="DJ29">
        <v>9986</v>
      </c>
      <c r="DK29">
        <v>1997</v>
      </c>
      <c r="DO29">
        <v>1997</v>
      </c>
      <c r="DP29">
        <v>2</v>
      </c>
      <c r="EE29">
        <v>300544</v>
      </c>
      <c r="EF29">
        <v>60109</v>
      </c>
      <c r="EG29">
        <v>10292</v>
      </c>
      <c r="EH29">
        <v>2058</v>
      </c>
      <c r="EJ29">
        <v>58051</v>
      </c>
      <c r="EK29">
        <v>233</v>
      </c>
      <c r="ES29">
        <v>1248</v>
      </c>
      <c r="ET29">
        <v>250</v>
      </c>
      <c r="EX29">
        <v>250</v>
      </c>
      <c r="EY29">
        <v>6</v>
      </c>
      <c r="FG29">
        <v>19728</v>
      </c>
      <c r="FH29">
        <v>3946</v>
      </c>
      <c r="FI29">
        <v>478</v>
      </c>
      <c r="FJ29">
        <v>96</v>
      </c>
      <c r="FK29">
        <v>211</v>
      </c>
      <c r="FL29">
        <v>3639</v>
      </c>
      <c r="FM29">
        <v>4</v>
      </c>
      <c r="FN29">
        <v>185744</v>
      </c>
      <c r="FO29">
        <v>37149</v>
      </c>
      <c r="FP29">
        <v>1835</v>
      </c>
      <c r="FQ29">
        <v>367</v>
      </c>
      <c r="FR29">
        <v>10539</v>
      </c>
      <c r="FS29">
        <v>26243</v>
      </c>
      <c r="FT29">
        <v>92</v>
      </c>
      <c r="GB29">
        <v>172331</v>
      </c>
      <c r="GC29">
        <v>34466</v>
      </c>
      <c r="GG29">
        <v>34466</v>
      </c>
      <c r="GH29">
        <v>8</v>
      </c>
      <c r="GI29">
        <v>4039075</v>
      </c>
      <c r="GJ29">
        <v>807815</v>
      </c>
      <c r="GK29">
        <v>391442</v>
      </c>
      <c r="GL29">
        <v>78288</v>
      </c>
      <c r="GM29">
        <v>48130</v>
      </c>
      <c r="GN29">
        <v>681397</v>
      </c>
      <c r="GO29">
        <v>34</v>
      </c>
      <c r="GW29">
        <v>11546</v>
      </c>
      <c r="GX29">
        <v>2309</v>
      </c>
      <c r="GY29">
        <v>5356</v>
      </c>
      <c r="GZ29">
        <v>1071</v>
      </c>
      <c r="HB29">
        <v>1238</v>
      </c>
      <c r="HC29">
        <v>20</v>
      </c>
    </row>
    <row r="30" spans="1:211" x14ac:dyDescent="0.2">
      <c r="A30" t="s">
        <v>894</v>
      </c>
      <c r="B30">
        <v>8382365</v>
      </c>
      <c r="C30">
        <v>1676471</v>
      </c>
      <c r="D30">
        <v>1307862</v>
      </c>
      <c r="E30">
        <v>261574</v>
      </c>
      <c r="F30">
        <v>229493</v>
      </c>
      <c r="G30">
        <v>1185404</v>
      </c>
      <c r="P30">
        <v>142253</v>
      </c>
      <c r="Q30">
        <v>28451</v>
      </c>
      <c r="R30">
        <v>99736</v>
      </c>
      <c r="S30">
        <v>19947</v>
      </c>
      <c r="T30">
        <v>130</v>
      </c>
      <c r="U30">
        <v>8374</v>
      </c>
      <c r="V30">
        <v>43</v>
      </c>
      <c r="W30">
        <v>2822895</v>
      </c>
      <c r="X30">
        <v>564579</v>
      </c>
      <c r="Y30">
        <v>153584</v>
      </c>
      <c r="Z30">
        <v>30717</v>
      </c>
      <c r="AA30">
        <v>19981</v>
      </c>
      <c r="AB30">
        <v>513881</v>
      </c>
      <c r="AC30">
        <v>171</v>
      </c>
      <c r="AD30">
        <v>119742</v>
      </c>
      <c r="AE30">
        <v>23948</v>
      </c>
      <c r="AF30">
        <v>14691</v>
      </c>
      <c r="AG30">
        <v>2938</v>
      </c>
      <c r="AH30">
        <v>699</v>
      </c>
      <c r="AI30">
        <v>20311</v>
      </c>
      <c r="AJ30">
        <v>47</v>
      </c>
      <c r="AK30">
        <v>186638</v>
      </c>
      <c r="AL30">
        <v>37327</v>
      </c>
      <c r="AM30">
        <v>21018</v>
      </c>
      <c r="AN30">
        <v>4204</v>
      </c>
      <c r="AO30">
        <v>6342</v>
      </c>
      <c r="AP30">
        <v>26781</v>
      </c>
      <c r="AQ30">
        <v>395</v>
      </c>
      <c r="AR30">
        <v>48672</v>
      </c>
      <c r="AS30">
        <v>9734</v>
      </c>
      <c r="AT30">
        <v>15744</v>
      </c>
      <c r="AU30">
        <v>3149</v>
      </c>
      <c r="AV30">
        <v>72</v>
      </c>
      <c r="AW30">
        <v>6513</v>
      </c>
      <c r="AX30">
        <v>193</v>
      </c>
      <c r="AY30">
        <v>443</v>
      </c>
      <c r="AZ30">
        <v>89</v>
      </c>
      <c r="BA30">
        <v>443</v>
      </c>
      <c r="BB30">
        <v>89</v>
      </c>
      <c r="BE30">
        <v>1</v>
      </c>
      <c r="BF30">
        <v>785850</v>
      </c>
      <c r="BG30">
        <v>157170</v>
      </c>
      <c r="BH30">
        <v>47053</v>
      </c>
      <c r="BI30">
        <v>9411</v>
      </c>
      <c r="BJ30">
        <v>53332</v>
      </c>
      <c r="BK30">
        <v>94427</v>
      </c>
      <c r="BL30">
        <v>21</v>
      </c>
      <c r="BM30">
        <v>4031</v>
      </c>
      <c r="BN30">
        <v>806</v>
      </c>
      <c r="BO30">
        <v>964</v>
      </c>
      <c r="BP30">
        <v>193</v>
      </c>
      <c r="BQ30">
        <v>17</v>
      </c>
      <c r="BR30">
        <v>596</v>
      </c>
      <c r="BS30">
        <v>11</v>
      </c>
      <c r="BT30">
        <v>1</v>
      </c>
      <c r="BZ30">
        <v>1</v>
      </c>
      <c r="CA30">
        <v>21398</v>
      </c>
      <c r="CB30">
        <v>4280</v>
      </c>
      <c r="CC30">
        <v>361</v>
      </c>
      <c r="CD30">
        <v>72</v>
      </c>
      <c r="CE30">
        <v>161</v>
      </c>
      <c r="CF30">
        <v>4047</v>
      </c>
      <c r="CG30">
        <v>63</v>
      </c>
      <c r="CO30">
        <v>21906</v>
      </c>
      <c r="CP30">
        <v>4381</v>
      </c>
      <c r="CQ30">
        <v>2039</v>
      </c>
      <c r="CR30">
        <v>408</v>
      </c>
      <c r="CS30">
        <v>1551</v>
      </c>
      <c r="CT30">
        <v>2422</v>
      </c>
      <c r="CU30">
        <v>20</v>
      </c>
      <c r="CV30">
        <v>401371</v>
      </c>
      <c r="CW30">
        <v>80274</v>
      </c>
      <c r="CX30">
        <v>14633</v>
      </c>
      <c r="CY30">
        <v>2927</v>
      </c>
      <c r="CZ30">
        <v>2031</v>
      </c>
      <c r="DA30">
        <v>75316</v>
      </c>
      <c r="DB30">
        <v>217</v>
      </c>
      <c r="DC30">
        <v>50932</v>
      </c>
      <c r="DD30">
        <v>10186</v>
      </c>
      <c r="DE30">
        <v>3530</v>
      </c>
      <c r="DF30">
        <v>706</v>
      </c>
      <c r="DG30">
        <v>627</v>
      </c>
      <c r="DH30">
        <v>8853</v>
      </c>
      <c r="DI30">
        <v>13</v>
      </c>
      <c r="DJ30">
        <v>4291</v>
      </c>
      <c r="DK30">
        <v>858</v>
      </c>
      <c r="DN30">
        <v>206</v>
      </c>
      <c r="DO30">
        <v>652</v>
      </c>
      <c r="DP30">
        <v>7</v>
      </c>
      <c r="EE30">
        <v>1541</v>
      </c>
      <c r="EF30">
        <v>308</v>
      </c>
      <c r="EG30">
        <v>479</v>
      </c>
      <c r="EH30">
        <v>96</v>
      </c>
      <c r="EJ30">
        <v>212</v>
      </c>
      <c r="EK30">
        <v>19</v>
      </c>
      <c r="ES30">
        <v>786</v>
      </c>
      <c r="ET30">
        <v>157</v>
      </c>
      <c r="EX30">
        <v>157</v>
      </c>
      <c r="EY30">
        <v>6</v>
      </c>
      <c r="FN30">
        <v>138174</v>
      </c>
      <c r="FO30">
        <v>27635</v>
      </c>
      <c r="FP30">
        <v>10552</v>
      </c>
      <c r="FQ30">
        <v>2110</v>
      </c>
      <c r="FR30">
        <v>375</v>
      </c>
      <c r="FS30">
        <v>25150</v>
      </c>
      <c r="FT30">
        <v>153</v>
      </c>
      <c r="GP30">
        <v>6893</v>
      </c>
      <c r="GQ30">
        <v>1379</v>
      </c>
      <c r="GU30">
        <v>1379</v>
      </c>
      <c r="GV30">
        <v>3</v>
      </c>
      <c r="GW30">
        <v>15409</v>
      </c>
      <c r="GX30">
        <v>3082</v>
      </c>
      <c r="GY30">
        <v>13760</v>
      </c>
      <c r="GZ30">
        <v>2752</v>
      </c>
      <c r="HA30">
        <v>9</v>
      </c>
      <c r="HB30">
        <v>321</v>
      </c>
      <c r="HC30">
        <v>44</v>
      </c>
    </row>
    <row r="31" spans="1:211" x14ac:dyDescent="0.2">
      <c r="A31" t="s">
        <v>895</v>
      </c>
      <c r="B31">
        <v>5363459</v>
      </c>
      <c r="C31">
        <v>1072693</v>
      </c>
      <c r="D31">
        <v>1179046</v>
      </c>
      <c r="E31">
        <v>235805</v>
      </c>
      <c r="F31">
        <v>124449</v>
      </c>
      <c r="G31">
        <v>712439</v>
      </c>
      <c r="P31">
        <v>54318</v>
      </c>
      <c r="Q31">
        <v>10864</v>
      </c>
      <c r="R31">
        <v>22428</v>
      </c>
      <c r="S31">
        <v>4485</v>
      </c>
      <c r="T31">
        <v>25</v>
      </c>
      <c r="U31">
        <v>6354</v>
      </c>
      <c r="V31">
        <v>16</v>
      </c>
      <c r="W31">
        <v>1505765</v>
      </c>
      <c r="X31">
        <v>301153</v>
      </c>
      <c r="Y31">
        <v>98134</v>
      </c>
      <c r="Z31">
        <v>19626</v>
      </c>
      <c r="AA31">
        <v>8237</v>
      </c>
      <c r="AB31">
        <v>273290</v>
      </c>
      <c r="AC31">
        <v>112</v>
      </c>
      <c r="AD31">
        <v>233163</v>
      </c>
      <c r="AE31">
        <v>46632</v>
      </c>
      <c r="AF31">
        <v>20841</v>
      </c>
      <c r="AG31">
        <v>4168</v>
      </c>
      <c r="AH31">
        <v>1786</v>
      </c>
      <c r="AI31">
        <v>40678</v>
      </c>
      <c r="AJ31">
        <v>78</v>
      </c>
      <c r="AK31">
        <v>51711</v>
      </c>
      <c r="AL31">
        <v>10342</v>
      </c>
      <c r="AM31">
        <v>15869</v>
      </c>
      <c r="AN31">
        <v>3174</v>
      </c>
      <c r="AO31">
        <v>560</v>
      </c>
      <c r="AP31">
        <v>6608</v>
      </c>
      <c r="AQ31">
        <v>75</v>
      </c>
      <c r="AR31">
        <v>126558</v>
      </c>
      <c r="AS31">
        <v>25312</v>
      </c>
      <c r="AT31">
        <v>56890</v>
      </c>
      <c r="AU31">
        <v>11379</v>
      </c>
      <c r="AV31">
        <v>6110</v>
      </c>
      <c r="AW31">
        <v>7823</v>
      </c>
      <c r="AX31">
        <v>93</v>
      </c>
      <c r="AY31">
        <v>1020</v>
      </c>
      <c r="AZ31">
        <v>204</v>
      </c>
      <c r="BD31">
        <v>204</v>
      </c>
      <c r="BE31">
        <v>3</v>
      </c>
      <c r="BF31">
        <v>1208495</v>
      </c>
      <c r="BG31">
        <v>241699</v>
      </c>
      <c r="BH31">
        <v>238706</v>
      </c>
      <c r="BI31">
        <v>47741</v>
      </c>
      <c r="BJ31">
        <v>50069</v>
      </c>
      <c r="BK31">
        <v>143889</v>
      </c>
      <c r="BL31">
        <v>6</v>
      </c>
      <c r="BM31">
        <v>29883</v>
      </c>
      <c r="BN31">
        <v>5977</v>
      </c>
      <c r="BO31">
        <v>8405</v>
      </c>
      <c r="BP31">
        <v>1680</v>
      </c>
      <c r="BQ31">
        <v>1038</v>
      </c>
      <c r="BR31">
        <v>3259</v>
      </c>
      <c r="BS31">
        <v>14</v>
      </c>
      <c r="CA31">
        <v>2253</v>
      </c>
      <c r="CB31">
        <v>450</v>
      </c>
      <c r="CC31">
        <v>209</v>
      </c>
      <c r="CD31">
        <v>42</v>
      </c>
      <c r="CE31">
        <v>15</v>
      </c>
      <c r="CF31">
        <v>393</v>
      </c>
      <c r="CG31">
        <v>27</v>
      </c>
      <c r="CO31">
        <v>6384</v>
      </c>
      <c r="CP31">
        <v>1276</v>
      </c>
      <c r="CQ31">
        <v>1311</v>
      </c>
      <c r="CR31">
        <v>262</v>
      </c>
      <c r="CS31">
        <v>201</v>
      </c>
      <c r="CT31">
        <v>813</v>
      </c>
      <c r="CU31">
        <v>15</v>
      </c>
      <c r="CV31">
        <v>325022</v>
      </c>
      <c r="CW31">
        <v>65005</v>
      </c>
      <c r="CX31">
        <v>37907</v>
      </c>
      <c r="CY31">
        <v>7581</v>
      </c>
      <c r="CZ31">
        <v>4270</v>
      </c>
      <c r="DA31">
        <v>53154</v>
      </c>
      <c r="DB31">
        <v>51</v>
      </c>
      <c r="DC31">
        <v>19539</v>
      </c>
      <c r="DD31">
        <v>3908</v>
      </c>
      <c r="DE31">
        <v>481</v>
      </c>
      <c r="DF31">
        <v>96</v>
      </c>
      <c r="DG31">
        <v>630</v>
      </c>
      <c r="DH31">
        <v>3182</v>
      </c>
      <c r="DI31">
        <v>8</v>
      </c>
      <c r="DJ31">
        <v>93120</v>
      </c>
      <c r="DK31">
        <v>18624</v>
      </c>
      <c r="DL31">
        <v>5196</v>
      </c>
      <c r="DM31">
        <v>1039</v>
      </c>
      <c r="DN31">
        <v>344</v>
      </c>
      <c r="DO31">
        <v>17241</v>
      </c>
      <c r="DP31">
        <v>13</v>
      </c>
      <c r="EE31">
        <v>598</v>
      </c>
      <c r="EF31">
        <v>120</v>
      </c>
      <c r="EG31">
        <v>626</v>
      </c>
      <c r="EH31">
        <v>125</v>
      </c>
      <c r="EJ31">
        <v>-5</v>
      </c>
      <c r="EK31">
        <v>13</v>
      </c>
      <c r="FN31">
        <v>76435</v>
      </c>
      <c r="FO31">
        <v>15287</v>
      </c>
      <c r="FP31">
        <v>5244</v>
      </c>
      <c r="FQ31">
        <v>1049</v>
      </c>
      <c r="FR31">
        <v>605</v>
      </c>
      <c r="FS31">
        <v>13633</v>
      </c>
      <c r="FT31">
        <v>56</v>
      </c>
      <c r="GB31">
        <v>23562</v>
      </c>
      <c r="GC31">
        <v>4712</v>
      </c>
      <c r="GG31">
        <v>4712</v>
      </c>
      <c r="GH31">
        <v>3</v>
      </c>
      <c r="GW31">
        <v>14686</v>
      </c>
      <c r="GX31">
        <v>2937</v>
      </c>
      <c r="GY31">
        <v>2576</v>
      </c>
      <c r="GZ31">
        <v>515</v>
      </c>
      <c r="HA31">
        <v>426</v>
      </c>
      <c r="HB31">
        <v>1996</v>
      </c>
      <c r="HC31">
        <v>22</v>
      </c>
    </row>
    <row r="32" spans="1:211" x14ac:dyDescent="0.2">
      <c r="A32" t="s">
        <v>896</v>
      </c>
      <c r="B32">
        <v>642673477</v>
      </c>
      <c r="C32">
        <v>128534688</v>
      </c>
      <c r="D32">
        <v>260334444</v>
      </c>
      <c r="E32">
        <v>52066894</v>
      </c>
      <c r="F32">
        <v>11672768</v>
      </c>
      <c r="G32">
        <v>64795026</v>
      </c>
      <c r="I32">
        <v>498548</v>
      </c>
      <c r="J32">
        <v>99710</v>
      </c>
      <c r="K32">
        <v>39022</v>
      </c>
      <c r="L32">
        <v>7805</v>
      </c>
      <c r="M32">
        <v>7580</v>
      </c>
      <c r="N32">
        <v>84325</v>
      </c>
      <c r="O32">
        <v>188</v>
      </c>
      <c r="P32">
        <v>67700864</v>
      </c>
      <c r="Q32">
        <v>13540173</v>
      </c>
      <c r="R32">
        <v>39695835</v>
      </c>
      <c r="S32">
        <v>7939163</v>
      </c>
      <c r="T32">
        <v>516976</v>
      </c>
      <c r="U32">
        <v>5084034</v>
      </c>
      <c r="V32">
        <v>2013</v>
      </c>
      <c r="W32">
        <v>63115596</v>
      </c>
      <c r="X32">
        <v>12623117</v>
      </c>
      <c r="Y32">
        <v>7154140</v>
      </c>
      <c r="Z32">
        <v>1430828</v>
      </c>
      <c r="AA32">
        <v>1101748</v>
      </c>
      <c r="AB32">
        <v>10090541</v>
      </c>
      <c r="AC32">
        <v>1378</v>
      </c>
      <c r="AD32">
        <v>1514047</v>
      </c>
      <c r="AE32">
        <v>302809</v>
      </c>
      <c r="AF32">
        <v>322215</v>
      </c>
      <c r="AG32">
        <v>64443</v>
      </c>
      <c r="AH32">
        <v>26978</v>
      </c>
      <c r="AI32">
        <v>211388</v>
      </c>
      <c r="AJ32">
        <v>86</v>
      </c>
      <c r="AK32">
        <v>920300</v>
      </c>
      <c r="AL32">
        <v>184061</v>
      </c>
      <c r="AM32">
        <v>76804</v>
      </c>
      <c r="AN32">
        <v>15361</v>
      </c>
      <c r="AO32">
        <v>8635</v>
      </c>
      <c r="AP32">
        <v>160065</v>
      </c>
      <c r="AQ32">
        <v>1386</v>
      </c>
      <c r="AR32">
        <v>8165665</v>
      </c>
      <c r="AS32">
        <v>1633130</v>
      </c>
      <c r="AT32">
        <v>990840</v>
      </c>
      <c r="AU32">
        <v>198168</v>
      </c>
      <c r="AV32">
        <v>270111</v>
      </c>
      <c r="AW32">
        <v>1164851</v>
      </c>
      <c r="AX32">
        <v>560</v>
      </c>
      <c r="AY32">
        <v>2050</v>
      </c>
      <c r="AZ32">
        <v>410</v>
      </c>
      <c r="BA32">
        <v>60</v>
      </c>
      <c r="BB32">
        <v>12</v>
      </c>
      <c r="BD32">
        <v>398</v>
      </c>
      <c r="BE32">
        <v>4</v>
      </c>
      <c r="BF32">
        <v>32801032</v>
      </c>
      <c r="BG32">
        <v>6560207</v>
      </c>
      <c r="BH32">
        <v>1767043</v>
      </c>
      <c r="BI32">
        <v>353408</v>
      </c>
      <c r="BJ32">
        <v>3396472</v>
      </c>
      <c r="BK32">
        <v>2810327</v>
      </c>
      <c r="BL32">
        <v>54</v>
      </c>
      <c r="BM32">
        <v>2727501</v>
      </c>
      <c r="BN32">
        <v>545501</v>
      </c>
      <c r="BO32">
        <v>314516</v>
      </c>
      <c r="BP32">
        <v>62903</v>
      </c>
      <c r="BQ32">
        <v>22166</v>
      </c>
      <c r="BR32">
        <v>460432</v>
      </c>
      <c r="BS32">
        <v>36</v>
      </c>
      <c r="BT32">
        <v>5</v>
      </c>
      <c r="BU32">
        <v>1</v>
      </c>
      <c r="BV32">
        <v>304</v>
      </c>
      <c r="BW32">
        <v>61</v>
      </c>
      <c r="BY32">
        <v>-60</v>
      </c>
      <c r="BZ32">
        <v>3</v>
      </c>
      <c r="CA32">
        <v>1876283</v>
      </c>
      <c r="CB32">
        <v>375255</v>
      </c>
      <c r="CC32">
        <v>445260</v>
      </c>
      <c r="CD32">
        <v>89053</v>
      </c>
      <c r="CE32">
        <v>72876</v>
      </c>
      <c r="CF32">
        <v>213326</v>
      </c>
      <c r="CG32">
        <v>309</v>
      </c>
      <c r="CH32">
        <v>257407</v>
      </c>
      <c r="CI32">
        <v>51482</v>
      </c>
      <c r="CJ32">
        <v>120944</v>
      </c>
      <c r="CK32">
        <v>24189</v>
      </c>
      <c r="CM32">
        <v>27293</v>
      </c>
      <c r="CN32">
        <v>9</v>
      </c>
      <c r="CO32">
        <v>932094</v>
      </c>
      <c r="CP32">
        <v>186417</v>
      </c>
      <c r="CQ32">
        <v>295680</v>
      </c>
      <c r="CR32">
        <v>59136</v>
      </c>
      <c r="CS32">
        <v>28307</v>
      </c>
      <c r="CT32">
        <v>98974</v>
      </c>
      <c r="CU32">
        <v>183</v>
      </c>
      <c r="CV32">
        <v>23069781</v>
      </c>
      <c r="CW32">
        <v>4613955</v>
      </c>
      <c r="CX32">
        <v>2076693</v>
      </c>
      <c r="CY32">
        <v>415338</v>
      </c>
      <c r="CZ32">
        <v>366616</v>
      </c>
      <c r="DA32">
        <v>3832001</v>
      </c>
      <c r="DB32">
        <v>1979</v>
      </c>
      <c r="DC32">
        <v>1822534</v>
      </c>
      <c r="DD32">
        <v>364507</v>
      </c>
      <c r="DE32">
        <v>47493</v>
      </c>
      <c r="DF32">
        <v>9498</v>
      </c>
      <c r="DG32">
        <v>36239</v>
      </c>
      <c r="DH32">
        <v>318770</v>
      </c>
      <c r="DI32">
        <v>99</v>
      </c>
      <c r="DJ32">
        <v>23331585</v>
      </c>
      <c r="DK32">
        <v>4666314</v>
      </c>
      <c r="DL32">
        <v>9772709</v>
      </c>
      <c r="DM32">
        <v>1954542</v>
      </c>
      <c r="DN32">
        <v>647336</v>
      </c>
      <c r="DO32">
        <v>2064436</v>
      </c>
      <c r="DP32">
        <v>656</v>
      </c>
      <c r="DQ32">
        <v>1</v>
      </c>
      <c r="DS32">
        <v>1</v>
      </c>
      <c r="DW32">
        <v>1</v>
      </c>
      <c r="EE32">
        <v>194600</v>
      </c>
      <c r="EF32">
        <v>38920</v>
      </c>
      <c r="EG32">
        <v>330382</v>
      </c>
      <c r="EH32">
        <v>66077</v>
      </c>
      <c r="EI32">
        <v>15</v>
      </c>
      <c r="EJ32">
        <v>-27172</v>
      </c>
      <c r="EK32">
        <v>119</v>
      </c>
      <c r="ES32">
        <v>10111</v>
      </c>
      <c r="ET32">
        <v>2022</v>
      </c>
      <c r="EX32">
        <v>2022</v>
      </c>
      <c r="EY32">
        <v>35</v>
      </c>
      <c r="EZ32">
        <v>2236229</v>
      </c>
      <c r="FA32">
        <v>447245</v>
      </c>
      <c r="FB32">
        <v>1543947</v>
      </c>
      <c r="FC32">
        <v>308790</v>
      </c>
      <c r="FD32">
        <v>184124</v>
      </c>
      <c r="FE32">
        <v>-45669</v>
      </c>
      <c r="FF32">
        <v>9</v>
      </c>
      <c r="FG32">
        <v>96477</v>
      </c>
      <c r="FH32">
        <v>19296</v>
      </c>
      <c r="FI32">
        <v>133</v>
      </c>
      <c r="FJ32">
        <v>27</v>
      </c>
      <c r="FK32">
        <v>1097</v>
      </c>
      <c r="FL32">
        <v>18172</v>
      </c>
      <c r="FM32">
        <v>13</v>
      </c>
      <c r="FN32">
        <v>15696130</v>
      </c>
      <c r="FO32">
        <v>3139224</v>
      </c>
      <c r="FP32">
        <v>2819572</v>
      </c>
      <c r="FQ32">
        <v>563916</v>
      </c>
      <c r="FR32">
        <v>385487</v>
      </c>
      <c r="FS32">
        <v>2189821</v>
      </c>
      <c r="FT32">
        <v>444</v>
      </c>
      <c r="FU32">
        <v>6520662</v>
      </c>
      <c r="FV32">
        <v>1304132</v>
      </c>
      <c r="FW32">
        <v>5139560</v>
      </c>
      <c r="FX32">
        <v>1027911</v>
      </c>
      <c r="FY32">
        <v>47610</v>
      </c>
      <c r="FZ32">
        <v>228611</v>
      </c>
      <c r="GA32">
        <v>135</v>
      </c>
      <c r="GB32">
        <v>6888971</v>
      </c>
      <c r="GC32">
        <v>1377795</v>
      </c>
      <c r="GD32">
        <v>1003</v>
      </c>
      <c r="GE32">
        <v>201</v>
      </c>
      <c r="GF32">
        <v>180</v>
      </c>
      <c r="GG32">
        <v>1377414</v>
      </c>
      <c r="GH32">
        <v>18</v>
      </c>
      <c r="GI32">
        <v>6070631</v>
      </c>
      <c r="GJ32">
        <v>1214124</v>
      </c>
      <c r="GK32">
        <v>741085</v>
      </c>
      <c r="GL32">
        <v>148215</v>
      </c>
      <c r="GM32">
        <v>174497</v>
      </c>
      <c r="GN32">
        <v>891412</v>
      </c>
      <c r="GO32">
        <v>197</v>
      </c>
      <c r="GP32">
        <v>481682</v>
      </c>
      <c r="GQ32">
        <v>96336</v>
      </c>
      <c r="GR32">
        <v>169309</v>
      </c>
      <c r="GS32">
        <v>33862</v>
      </c>
      <c r="GU32">
        <v>62474</v>
      </c>
      <c r="GV32">
        <v>8</v>
      </c>
      <c r="GW32">
        <v>34972359</v>
      </c>
      <c r="GX32">
        <v>6994472</v>
      </c>
      <c r="GY32">
        <v>10829058</v>
      </c>
      <c r="GZ32">
        <v>2165813</v>
      </c>
      <c r="HA32">
        <v>350431</v>
      </c>
      <c r="HB32">
        <v>4478228</v>
      </c>
      <c r="HC32">
        <v>1791</v>
      </c>
    </row>
    <row r="33" spans="1:211" x14ac:dyDescent="0.2">
      <c r="A33" t="s">
        <v>897</v>
      </c>
      <c r="B33">
        <v>304631</v>
      </c>
      <c r="C33">
        <v>60925</v>
      </c>
      <c r="D33">
        <v>249001</v>
      </c>
      <c r="E33">
        <v>49800</v>
      </c>
      <c r="F33">
        <v>22278</v>
      </c>
      <c r="G33">
        <v>-11153</v>
      </c>
      <c r="P33">
        <v>5897</v>
      </c>
      <c r="Q33">
        <v>1179</v>
      </c>
      <c r="R33">
        <v>5560</v>
      </c>
      <c r="S33">
        <v>1112</v>
      </c>
      <c r="T33">
        <v>6621</v>
      </c>
      <c r="U33">
        <v>-6554</v>
      </c>
      <c r="V33">
        <v>3</v>
      </c>
      <c r="W33">
        <v>6002</v>
      </c>
      <c r="X33">
        <v>1200</v>
      </c>
      <c r="Y33">
        <v>1521</v>
      </c>
      <c r="Z33">
        <v>304</v>
      </c>
      <c r="AB33">
        <v>896</v>
      </c>
      <c r="AC33">
        <v>3</v>
      </c>
      <c r="AK33">
        <v>35855</v>
      </c>
      <c r="AL33">
        <v>7171</v>
      </c>
      <c r="AM33">
        <v>14489</v>
      </c>
      <c r="AN33">
        <v>2898</v>
      </c>
      <c r="AO33">
        <v>840</v>
      </c>
      <c r="AP33">
        <v>3433</v>
      </c>
      <c r="AQ33">
        <v>77</v>
      </c>
      <c r="AR33">
        <v>18283</v>
      </c>
      <c r="AS33">
        <v>3657</v>
      </c>
      <c r="AT33">
        <v>442</v>
      </c>
      <c r="AU33">
        <v>88</v>
      </c>
      <c r="AV33">
        <v>138</v>
      </c>
      <c r="AW33">
        <v>3431</v>
      </c>
      <c r="AX33">
        <v>63</v>
      </c>
      <c r="BF33">
        <v>35011</v>
      </c>
      <c r="BG33">
        <v>7002</v>
      </c>
      <c r="BH33">
        <v>8491</v>
      </c>
      <c r="BI33">
        <v>1698</v>
      </c>
      <c r="BJ33">
        <v>3385</v>
      </c>
      <c r="BK33">
        <v>1919</v>
      </c>
      <c r="BL33">
        <v>3</v>
      </c>
      <c r="BM33">
        <v>183</v>
      </c>
      <c r="BN33">
        <v>37</v>
      </c>
      <c r="BR33">
        <v>37</v>
      </c>
      <c r="BS33">
        <v>3</v>
      </c>
      <c r="CA33">
        <v>1595</v>
      </c>
      <c r="CB33">
        <v>319</v>
      </c>
      <c r="CC33">
        <v>2076</v>
      </c>
      <c r="CD33">
        <v>415</v>
      </c>
      <c r="CF33">
        <v>-96</v>
      </c>
      <c r="CG33">
        <v>7</v>
      </c>
      <c r="CV33">
        <v>39386</v>
      </c>
      <c r="CW33">
        <v>7877</v>
      </c>
      <c r="CX33">
        <v>2395</v>
      </c>
      <c r="CY33">
        <v>479</v>
      </c>
      <c r="CZ33">
        <v>1188</v>
      </c>
      <c r="DA33">
        <v>6210</v>
      </c>
      <c r="DB33">
        <v>20</v>
      </c>
      <c r="EE33">
        <v>2056</v>
      </c>
      <c r="EF33">
        <v>411</v>
      </c>
      <c r="EG33">
        <v>910</v>
      </c>
      <c r="EH33">
        <v>182</v>
      </c>
      <c r="EJ33">
        <v>229</v>
      </c>
      <c r="EK33">
        <v>7</v>
      </c>
      <c r="ES33">
        <v>805</v>
      </c>
      <c r="ET33">
        <v>161</v>
      </c>
      <c r="EX33">
        <v>161</v>
      </c>
      <c r="EY33">
        <v>3</v>
      </c>
      <c r="GB33">
        <v>90867</v>
      </c>
      <c r="GC33">
        <v>18173</v>
      </c>
      <c r="GD33">
        <v>22493</v>
      </c>
      <c r="GE33">
        <v>4499</v>
      </c>
      <c r="GF33">
        <v>457</v>
      </c>
      <c r="GG33">
        <v>13217</v>
      </c>
      <c r="GH33">
        <v>5</v>
      </c>
      <c r="GI33">
        <v>7670</v>
      </c>
      <c r="GJ33">
        <v>1534</v>
      </c>
      <c r="GK33">
        <v>29</v>
      </c>
      <c r="GL33">
        <v>6</v>
      </c>
      <c r="GN33">
        <v>1528</v>
      </c>
      <c r="GO33">
        <v>2</v>
      </c>
      <c r="GW33">
        <v>34</v>
      </c>
      <c r="GX33">
        <v>7</v>
      </c>
      <c r="GY33">
        <v>34</v>
      </c>
      <c r="GZ33">
        <v>7</v>
      </c>
      <c r="HC33">
        <v>1</v>
      </c>
    </row>
    <row r="34" spans="1:211" x14ac:dyDescent="0.2">
      <c r="A34" t="s">
        <v>898</v>
      </c>
      <c r="B34">
        <v>45035546</v>
      </c>
      <c r="C34">
        <v>9007105</v>
      </c>
      <c r="D34">
        <v>9967583</v>
      </c>
      <c r="E34">
        <v>1993515</v>
      </c>
      <c r="F34">
        <v>1287383</v>
      </c>
      <c r="G34">
        <v>5726207</v>
      </c>
      <c r="I34">
        <v>109955</v>
      </c>
      <c r="J34">
        <v>21991</v>
      </c>
      <c r="K34">
        <v>0</v>
      </c>
      <c r="L34">
        <v>0</v>
      </c>
      <c r="M34">
        <v>0</v>
      </c>
      <c r="N34">
        <v>21991</v>
      </c>
      <c r="O34">
        <v>1</v>
      </c>
      <c r="P34">
        <v>2854079</v>
      </c>
      <c r="Q34">
        <v>570815</v>
      </c>
      <c r="R34">
        <v>1807057</v>
      </c>
      <c r="S34">
        <v>361412</v>
      </c>
      <c r="T34">
        <v>2806</v>
      </c>
      <c r="U34">
        <v>206597</v>
      </c>
      <c r="V34">
        <v>205</v>
      </c>
      <c r="W34">
        <v>13962792</v>
      </c>
      <c r="X34">
        <v>2792558</v>
      </c>
      <c r="Y34">
        <v>3092742</v>
      </c>
      <c r="Z34">
        <v>618548</v>
      </c>
      <c r="AA34">
        <v>594084</v>
      </c>
      <c r="AB34">
        <v>1579926</v>
      </c>
      <c r="AC34">
        <v>992</v>
      </c>
      <c r="AD34">
        <v>519001</v>
      </c>
      <c r="AE34">
        <v>103801</v>
      </c>
      <c r="AF34">
        <v>82081</v>
      </c>
      <c r="AG34">
        <v>16416</v>
      </c>
      <c r="AH34">
        <v>2003</v>
      </c>
      <c r="AI34">
        <v>85382</v>
      </c>
      <c r="AJ34">
        <v>102</v>
      </c>
      <c r="AK34">
        <v>410654</v>
      </c>
      <c r="AL34">
        <v>82132</v>
      </c>
      <c r="AM34">
        <v>74956</v>
      </c>
      <c r="AN34">
        <v>14992</v>
      </c>
      <c r="AO34">
        <v>13829</v>
      </c>
      <c r="AP34">
        <v>53311</v>
      </c>
      <c r="AQ34">
        <v>667</v>
      </c>
      <c r="AR34">
        <v>186329</v>
      </c>
      <c r="AS34">
        <v>37265</v>
      </c>
      <c r="AT34">
        <v>11637</v>
      </c>
      <c r="AU34">
        <v>2327</v>
      </c>
      <c r="AV34">
        <v>3078</v>
      </c>
      <c r="AW34">
        <v>31860</v>
      </c>
      <c r="AX34">
        <v>202</v>
      </c>
      <c r="AY34">
        <v>2463</v>
      </c>
      <c r="AZ34">
        <v>492</v>
      </c>
      <c r="BA34">
        <v>0</v>
      </c>
      <c r="BB34">
        <v>0</v>
      </c>
      <c r="BC34">
        <v>0</v>
      </c>
      <c r="BD34">
        <v>492</v>
      </c>
      <c r="BE34">
        <v>6</v>
      </c>
      <c r="BF34">
        <v>769149</v>
      </c>
      <c r="BG34">
        <v>153830</v>
      </c>
      <c r="BH34">
        <v>66844</v>
      </c>
      <c r="BI34">
        <v>13370</v>
      </c>
      <c r="BJ34">
        <v>11256</v>
      </c>
      <c r="BK34">
        <v>129204</v>
      </c>
      <c r="BL34">
        <v>47</v>
      </c>
      <c r="BM34">
        <v>16669</v>
      </c>
      <c r="BN34">
        <v>3333</v>
      </c>
      <c r="BO34">
        <v>6188</v>
      </c>
      <c r="BP34">
        <v>1237</v>
      </c>
      <c r="BQ34">
        <v>889</v>
      </c>
      <c r="BR34">
        <v>1207</v>
      </c>
      <c r="BS34">
        <v>12</v>
      </c>
      <c r="BT34">
        <v>67</v>
      </c>
      <c r="BU34">
        <v>13</v>
      </c>
      <c r="BV34">
        <v>0</v>
      </c>
      <c r="BW34">
        <v>0</v>
      </c>
      <c r="BX34">
        <v>0</v>
      </c>
      <c r="BY34">
        <v>13</v>
      </c>
      <c r="BZ34">
        <v>1</v>
      </c>
      <c r="CA34">
        <v>94831</v>
      </c>
      <c r="CB34">
        <v>18965</v>
      </c>
      <c r="CC34">
        <v>3704</v>
      </c>
      <c r="CD34">
        <v>741</v>
      </c>
      <c r="CE34">
        <v>982</v>
      </c>
      <c r="CF34">
        <v>17242</v>
      </c>
      <c r="CG34">
        <v>124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67262</v>
      </c>
      <c r="CP34">
        <v>13453</v>
      </c>
      <c r="CQ34">
        <v>14356</v>
      </c>
      <c r="CR34">
        <v>2872</v>
      </c>
      <c r="CS34">
        <v>1518</v>
      </c>
      <c r="CT34">
        <v>9063</v>
      </c>
      <c r="CU34">
        <v>45</v>
      </c>
      <c r="CV34">
        <v>5344191</v>
      </c>
      <c r="CW34">
        <v>1068839</v>
      </c>
      <c r="CX34">
        <v>605206</v>
      </c>
      <c r="CY34">
        <v>121039</v>
      </c>
      <c r="CZ34">
        <v>254779</v>
      </c>
      <c r="DA34">
        <v>693021</v>
      </c>
      <c r="DB34">
        <v>1040</v>
      </c>
      <c r="DC34">
        <v>44902</v>
      </c>
      <c r="DD34">
        <v>8980</v>
      </c>
      <c r="DE34">
        <v>6282</v>
      </c>
      <c r="DF34">
        <v>1256</v>
      </c>
      <c r="DG34">
        <v>6282</v>
      </c>
      <c r="DH34">
        <v>1442</v>
      </c>
      <c r="DI34">
        <v>25</v>
      </c>
      <c r="DJ34">
        <v>157324</v>
      </c>
      <c r="DK34">
        <v>31464</v>
      </c>
      <c r="DL34">
        <v>74936</v>
      </c>
      <c r="DM34">
        <v>14987</v>
      </c>
      <c r="DN34">
        <v>0</v>
      </c>
      <c r="DO34">
        <v>16477</v>
      </c>
      <c r="DP34">
        <v>9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127656</v>
      </c>
      <c r="EF34">
        <v>25530</v>
      </c>
      <c r="EG34">
        <v>38372</v>
      </c>
      <c r="EH34">
        <v>7674</v>
      </c>
      <c r="EI34">
        <v>6684</v>
      </c>
      <c r="EJ34">
        <v>11172</v>
      </c>
      <c r="EK34">
        <v>38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1142</v>
      </c>
      <c r="ET34">
        <v>228</v>
      </c>
      <c r="EU34">
        <v>517</v>
      </c>
      <c r="EV34">
        <v>103</v>
      </c>
      <c r="EW34">
        <v>30</v>
      </c>
      <c r="EX34">
        <v>95</v>
      </c>
      <c r="EY34">
        <v>10</v>
      </c>
      <c r="EZ34">
        <v>67234</v>
      </c>
      <c r="FA34">
        <v>13447</v>
      </c>
      <c r="FB34">
        <v>3699</v>
      </c>
      <c r="FC34">
        <v>740</v>
      </c>
      <c r="FD34">
        <v>531</v>
      </c>
      <c r="FE34">
        <v>12176</v>
      </c>
      <c r="FF34">
        <v>6</v>
      </c>
      <c r="FG34">
        <v>620</v>
      </c>
      <c r="FH34">
        <v>124</v>
      </c>
      <c r="FI34">
        <v>0</v>
      </c>
      <c r="FJ34">
        <v>0</v>
      </c>
      <c r="FK34">
        <v>0</v>
      </c>
      <c r="FL34">
        <v>124</v>
      </c>
      <c r="FM34">
        <v>3</v>
      </c>
      <c r="FN34">
        <v>399986</v>
      </c>
      <c r="FO34">
        <v>79997</v>
      </c>
      <c r="FP34">
        <v>75118</v>
      </c>
      <c r="FQ34">
        <v>15023</v>
      </c>
      <c r="FR34">
        <v>25124</v>
      </c>
      <c r="FS34">
        <v>39850</v>
      </c>
      <c r="FT34">
        <v>282</v>
      </c>
      <c r="FU34">
        <v>6524</v>
      </c>
      <c r="FV34">
        <v>1304</v>
      </c>
      <c r="FW34">
        <v>4683</v>
      </c>
      <c r="FX34">
        <v>936</v>
      </c>
      <c r="FY34">
        <v>4241</v>
      </c>
      <c r="FZ34">
        <v>-3873</v>
      </c>
      <c r="GA34">
        <v>10</v>
      </c>
      <c r="GB34">
        <v>943378</v>
      </c>
      <c r="GC34">
        <v>188675</v>
      </c>
      <c r="GD34">
        <v>91557</v>
      </c>
      <c r="GE34">
        <v>18311</v>
      </c>
      <c r="GF34">
        <v>8854</v>
      </c>
      <c r="GG34">
        <v>161510</v>
      </c>
      <c r="GH34">
        <v>24</v>
      </c>
      <c r="GI34">
        <v>106961</v>
      </c>
      <c r="GJ34">
        <v>21392</v>
      </c>
      <c r="GK34">
        <v>5823</v>
      </c>
      <c r="GL34">
        <v>1165</v>
      </c>
      <c r="GM34">
        <v>2390</v>
      </c>
      <c r="GN34">
        <v>17837</v>
      </c>
      <c r="GO34">
        <v>6</v>
      </c>
      <c r="GP34">
        <v>6130</v>
      </c>
      <c r="GQ34">
        <v>1226</v>
      </c>
      <c r="GR34">
        <v>4721</v>
      </c>
      <c r="GS34">
        <v>944</v>
      </c>
      <c r="GT34">
        <v>4721</v>
      </c>
      <c r="GU34">
        <v>-4439</v>
      </c>
      <c r="GV34">
        <v>7</v>
      </c>
      <c r="GW34">
        <v>764452</v>
      </c>
      <c r="GX34">
        <v>152890</v>
      </c>
      <c r="GY34">
        <v>172650</v>
      </c>
      <c r="GZ34">
        <v>34531</v>
      </c>
      <c r="HA34">
        <v>1339</v>
      </c>
      <c r="HB34">
        <v>117020</v>
      </c>
      <c r="HC34">
        <v>167</v>
      </c>
    </row>
    <row r="35" spans="1:211" x14ac:dyDescent="0.2">
      <c r="A35" t="s">
        <v>899</v>
      </c>
      <c r="B35">
        <v>8479906</v>
      </c>
      <c r="C35">
        <v>1695981</v>
      </c>
      <c r="D35">
        <v>1495160</v>
      </c>
      <c r="E35">
        <v>299034</v>
      </c>
      <c r="F35">
        <v>439018</v>
      </c>
      <c r="G35">
        <v>957929</v>
      </c>
      <c r="P35">
        <v>134475</v>
      </c>
      <c r="Q35">
        <v>26895</v>
      </c>
      <c r="R35">
        <v>45918</v>
      </c>
      <c r="S35">
        <v>9184</v>
      </c>
      <c r="T35">
        <v>160</v>
      </c>
      <c r="U35">
        <v>17551</v>
      </c>
      <c r="V35">
        <v>31</v>
      </c>
      <c r="W35">
        <v>5255864</v>
      </c>
      <c r="X35">
        <v>1051173</v>
      </c>
      <c r="Y35">
        <v>1029435</v>
      </c>
      <c r="Z35">
        <v>205887</v>
      </c>
      <c r="AA35">
        <v>403731</v>
      </c>
      <c r="AB35">
        <v>441555</v>
      </c>
      <c r="AC35">
        <v>230</v>
      </c>
      <c r="AD35">
        <v>130065</v>
      </c>
      <c r="AE35">
        <v>26013</v>
      </c>
      <c r="AF35">
        <v>2110</v>
      </c>
      <c r="AG35">
        <v>422</v>
      </c>
      <c r="AI35">
        <v>25591</v>
      </c>
      <c r="AJ35">
        <v>17</v>
      </c>
      <c r="AK35">
        <v>60444</v>
      </c>
      <c r="AL35">
        <v>12089</v>
      </c>
      <c r="AM35">
        <v>34928</v>
      </c>
      <c r="AN35">
        <v>6986</v>
      </c>
      <c r="AO35">
        <v>8743</v>
      </c>
      <c r="AP35">
        <v>-3640</v>
      </c>
      <c r="AQ35">
        <v>181</v>
      </c>
      <c r="AR35">
        <v>3309</v>
      </c>
      <c r="AS35">
        <v>662</v>
      </c>
      <c r="AT35">
        <v>892</v>
      </c>
      <c r="AU35">
        <v>178</v>
      </c>
      <c r="AV35">
        <v>96</v>
      </c>
      <c r="AW35">
        <v>388</v>
      </c>
      <c r="AX35">
        <v>5</v>
      </c>
      <c r="AY35">
        <v>256</v>
      </c>
      <c r="AZ35">
        <v>51</v>
      </c>
      <c r="BD35">
        <v>51</v>
      </c>
      <c r="BE35">
        <v>3</v>
      </c>
      <c r="BF35">
        <v>87169</v>
      </c>
      <c r="BG35">
        <v>17434</v>
      </c>
      <c r="BH35">
        <v>443</v>
      </c>
      <c r="BI35">
        <v>89</v>
      </c>
      <c r="BJ35">
        <v>224</v>
      </c>
      <c r="BK35">
        <v>17121</v>
      </c>
      <c r="BL35">
        <v>9</v>
      </c>
      <c r="BM35">
        <v>337</v>
      </c>
      <c r="BN35">
        <v>67</v>
      </c>
      <c r="BO35">
        <v>337</v>
      </c>
      <c r="BP35">
        <v>67</v>
      </c>
      <c r="BS35">
        <v>1</v>
      </c>
      <c r="CA35">
        <v>11141</v>
      </c>
      <c r="CB35">
        <v>2228</v>
      </c>
      <c r="CE35">
        <v>49</v>
      </c>
      <c r="CF35">
        <v>2179</v>
      </c>
      <c r="CG35">
        <v>17</v>
      </c>
      <c r="CO35">
        <v>393</v>
      </c>
      <c r="CP35">
        <v>79</v>
      </c>
      <c r="CQ35">
        <v>393</v>
      </c>
      <c r="CR35">
        <v>79</v>
      </c>
      <c r="CU35">
        <v>1</v>
      </c>
      <c r="CV35">
        <v>1232849</v>
      </c>
      <c r="CW35">
        <v>246570</v>
      </c>
      <c r="CX35">
        <v>195497</v>
      </c>
      <c r="CY35">
        <v>39099</v>
      </c>
      <c r="CZ35">
        <v>7198</v>
      </c>
      <c r="DA35">
        <v>200273</v>
      </c>
      <c r="DB35">
        <v>107</v>
      </c>
      <c r="DC35">
        <v>994</v>
      </c>
      <c r="DD35">
        <v>199</v>
      </c>
      <c r="DH35">
        <v>199</v>
      </c>
      <c r="DI35">
        <v>3</v>
      </c>
      <c r="EG35">
        <v>414</v>
      </c>
      <c r="EH35">
        <v>83</v>
      </c>
      <c r="EJ35">
        <v>-83</v>
      </c>
      <c r="FN35">
        <v>42710</v>
      </c>
      <c r="FO35">
        <v>8542</v>
      </c>
      <c r="FP35">
        <v>24636</v>
      </c>
      <c r="FQ35">
        <v>4927</v>
      </c>
      <c r="FR35">
        <v>3020</v>
      </c>
      <c r="FS35">
        <v>595</v>
      </c>
      <c r="FT35">
        <v>56</v>
      </c>
      <c r="GB35">
        <v>172203</v>
      </c>
      <c r="GC35">
        <v>34441</v>
      </c>
      <c r="GD35">
        <v>67789</v>
      </c>
      <c r="GE35">
        <v>13558</v>
      </c>
      <c r="GF35">
        <v>2004</v>
      </c>
      <c r="GG35">
        <v>18879</v>
      </c>
      <c r="GH35">
        <v>3</v>
      </c>
      <c r="GI35">
        <v>106961</v>
      </c>
      <c r="GJ35">
        <v>21392</v>
      </c>
      <c r="GK35">
        <v>5823</v>
      </c>
      <c r="GL35">
        <v>1165</v>
      </c>
      <c r="GM35">
        <v>2390</v>
      </c>
      <c r="GN35">
        <v>17837</v>
      </c>
      <c r="GO35">
        <v>6</v>
      </c>
      <c r="GW35">
        <v>92746</v>
      </c>
      <c r="GX35">
        <v>18549</v>
      </c>
      <c r="GY35">
        <v>1363</v>
      </c>
      <c r="GZ35">
        <v>273</v>
      </c>
      <c r="HB35">
        <v>18276</v>
      </c>
      <c r="HC35">
        <v>11</v>
      </c>
    </row>
    <row r="36" spans="1:211" x14ac:dyDescent="0.2">
      <c r="A36" t="s">
        <v>900</v>
      </c>
      <c r="B36">
        <v>200791</v>
      </c>
      <c r="C36">
        <v>40158</v>
      </c>
      <c r="D36">
        <v>110188</v>
      </c>
      <c r="E36">
        <v>22037</v>
      </c>
      <c r="F36">
        <v>1079</v>
      </c>
      <c r="G36">
        <v>17042</v>
      </c>
      <c r="P36">
        <v>30238</v>
      </c>
      <c r="Q36">
        <v>6048</v>
      </c>
      <c r="R36">
        <v>12106</v>
      </c>
      <c r="S36">
        <v>2421</v>
      </c>
      <c r="U36">
        <v>3627</v>
      </c>
      <c r="V36">
        <v>5</v>
      </c>
      <c r="W36">
        <v>21886</v>
      </c>
      <c r="X36">
        <v>4377</v>
      </c>
      <c r="Y36">
        <v>22597</v>
      </c>
      <c r="Z36">
        <v>4519</v>
      </c>
      <c r="AA36">
        <v>779</v>
      </c>
      <c r="AB36">
        <v>-921</v>
      </c>
      <c r="AC36">
        <v>3</v>
      </c>
      <c r="BF36">
        <v>377</v>
      </c>
      <c r="BG36">
        <v>75</v>
      </c>
      <c r="BH36">
        <v>549</v>
      </c>
      <c r="BI36">
        <v>110</v>
      </c>
      <c r="BK36">
        <v>-35</v>
      </c>
      <c r="BL36">
        <v>1</v>
      </c>
      <c r="CV36">
        <v>300</v>
      </c>
      <c r="CW36">
        <v>60</v>
      </c>
      <c r="CZ36">
        <v>300</v>
      </c>
      <c r="DA36">
        <v>-240</v>
      </c>
      <c r="DB36">
        <v>2</v>
      </c>
      <c r="DJ36">
        <v>74936</v>
      </c>
      <c r="DK36">
        <v>14987</v>
      </c>
      <c r="DL36">
        <v>74936</v>
      </c>
      <c r="DM36">
        <v>14987</v>
      </c>
      <c r="DP36">
        <v>2</v>
      </c>
      <c r="EE36">
        <v>64</v>
      </c>
      <c r="EF36">
        <v>13</v>
      </c>
      <c r="EJ36">
        <v>13</v>
      </c>
      <c r="EK36">
        <v>1</v>
      </c>
    </row>
    <row r="37" spans="1:211" x14ac:dyDescent="0.2">
      <c r="A37" t="s">
        <v>901</v>
      </c>
      <c r="B37">
        <v>2562446</v>
      </c>
      <c r="C37">
        <v>512490</v>
      </c>
      <c r="D37">
        <v>763821</v>
      </c>
      <c r="E37">
        <v>152765</v>
      </c>
      <c r="F37">
        <v>10232</v>
      </c>
      <c r="G37">
        <v>349493</v>
      </c>
      <c r="P37">
        <v>337972</v>
      </c>
      <c r="Q37">
        <v>67594</v>
      </c>
      <c r="R37">
        <v>17478</v>
      </c>
      <c r="S37">
        <v>3496</v>
      </c>
      <c r="T37">
        <v>141</v>
      </c>
      <c r="U37">
        <v>63957</v>
      </c>
      <c r="V37">
        <v>11</v>
      </c>
      <c r="W37">
        <v>216018</v>
      </c>
      <c r="X37">
        <v>43204</v>
      </c>
      <c r="Y37">
        <v>74967</v>
      </c>
      <c r="Z37">
        <v>14993</v>
      </c>
      <c r="AA37">
        <v>3907</v>
      </c>
      <c r="AB37">
        <v>24304</v>
      </c>
      <c r="AC37">
        <v>49</v>
      </c>
      <c r="AK37">
        <v>153</v>
      </c>
      <c r="AL37">
        <v>31</v>
      </c>
      <c r="AP37">
        <v>31</v>
      </c>
      <c r="AQ37">
        <v>3</v>
      </c>
      <c r="AR37">
        <v>2545</v>
      </c>
      <c r="AS37">
        <v>509</v>
      </c>
      <c r="AW37">
        <v>509</v>
      </c>
      <c r="AX37">
        <v>6</v>
      </c>
      <c r="BF37">
        <v>60228</v>
      </c>
      <c r="BG37">
        <v>12046</v>
      </c>
      <c r="BH37">
        <v>16908</v>
      </c>
      <c r="BI37">
        <v>3382</v>
      </c>
      <c r="BJ37">
        <v>177</v>
      </c>
      <c r="BK37">
        <v>8487</v>
      </c>
      <c r="BL37">
        <v>6</v>
      </c>
      <c r="CA37">
        <v>22281</v>
      </c>
      <c r="CB37">
        <v>4456</v>
      </c>
      <c r="CF37">
        <v>4456</v>
      </c>
      <c r="CG37">
        <v>6</v>
      </c>
      <c r="CV37">
        <v>711354</v>
      </c>
      <c r="CW37">
        <v>142271</v>
      </c>
      <c r="CX37">
        <v>82</v>
      </c>
      <c r="CY37">
        <v>16</v>
      </c>
      <c r="DA37">
        <v>142255</v>
      </c>
      <c r="DB37">
        <v>57</v>
      </c>
      <c r="FN37">
        <v>4940</v>
      </c>
      <c r="FO37">
        <v>988</v>
      </c>
      <c r="FS37">
        <v>988</v>
      </c>
      <c r="FT37">
        <v>11</v>
      </c>
      <c r="GB37">
        <v>21857</v>
      </c>
      <c r="GC37">
        <v>4371</v>
      </c>
      <c r="GG37">
        <v>4371</v>
      </c>
      <c r="GH37">
        <v>6</v>
      </c>
      <c r="GW37">
        <v>197212</v>
      </c>
      <c r="GX37">
        <v>39442</v>
      </c>
      <c r="GY37">
        <v>122638</v>
      </c>
      <c r="GZ37">
        <v>24528</v>
      </c>
      <c r="HA37">
        <v>22</v>
      </c>
      <c r="HB37">
        <v>14892</v>
      </c>
      <c r="HC37">
        <v>7</v>
      </c>
    </row>
    <row r="38" spans="1:211" x14ac:dyDescent="0.2">
      <c r="A38" t="s">
        <v>902</v>
      </c>
      <c r="B38">
        <v>587853</v>
      </c>
      <c r="C38">
        <v>117570</v>
      </c>
      <c r="D38">
        <v>132231</v>
      </c>
      <c r="E38">
        <v>26445</v>
      </c>
      <c r="F38">
        <v>13173</v>
      </c>
      <c r="G38">
        <v>77952</v>
      </c>
      <c r="P38">
        <v>340</v>
      </c>
      <c r="Q38">
        <v>68</v>
      </c>
      <c r="R38">
        <v>12506</v>
      </c>
      <c r="S38">
        <v>2501</v>
      </c>
      <c r="T38">
        <v>316</v>
      </c>
      <c r="U38">
        <v>-2749</v>
      </c>
      <c r="V38">
        <v>1</v>
      </c>
      <c r="W38">
        <v>107525</v>
      </c>
      <c r="X38">
        <v>21505</v>
      </c>
      <c r="Y38">
        <v>32223</v>
      </c>
      <c r="Z38">
        <v>6445</v>
      </c>
      <c r="AA38">
        <v>108</v>
      </c>
      <c r="AB38">
        <v>14952</v>
      </c>
      <c r="AC38">
        <v>50</v>
      </c>
      <c r="AK38">
        <v>6965</v>
      </c>
      <c r="AL38">
        <v>1393</v>
      </c>
      <c r="AM38">
        <v>2039</v>
      </c>
      <c r="AN38">
        <v>408</v>
      </c>
      <c r="AO38">
        <v>1918</v>
      </c>
      <c r="AP38">
        <v>-933</v>
      </c>
      <c r="AQ38">
        <v>28</v>
      </c>
      <c r="AR38">
        <v>1191</v>
      </c>
      <c r="AS38">
        <v>238</v>
      </c>
      <c r="AW38">
        <v>238</v>
      </c>
      <c r="AX38">
        <v>3</v>
      </c>
      <c r="AY38">
        <v>2207</v>
      </c>
      <c r="AZ38">
        <v>441</v>
      </c>
      <c r="BD38">
        <v>441</v>
      </c>
      <c r="BE38">
        <v>3</v>
      </c>
      <c r="BF38">
        <v>113296</v>
      </c>
      <c r="BG38">
        <v>22659</v>
      </c>
      <c r="BH38">
        <v>5321</v>
      </c>
      <c r="BI38">
        <v>1064</v>
      </c>
      <c r="BJ38">
        <v>3014</v>
      </c>
      <c r="BK38">
        <v>18581</v>
      </c>
      <c r="BL38">
        <v>6</v>
      </c>
      <c r="CA38">
        <v>43</v>
      </c>
      <c r="CB38">
        <v>9</v>
      </c>
      <c r="CF38">
        <v>9</v>
      </c>
      <c r="CG38">
        <v>2</v>
      </c>
      <c r="CO38">
        <v>911</v>
      </c>
      <c r="CP38">
        <v>182</v>
      </c>
      <c r="CT38">
        <v>182</v>
      </c>
      <c r="CU38">
        <v>1</v>
      </c>
      <c r="CV38">
        <v>136447</v>
      </c>
      <c r="CW38">
        <v>27289</v>
      </c>
      <c r="CX38">
        <v>12655</v>
      </c>
      <c r="CY38">
        <v>2531</v>
      </c>
      <c r="CZ38">
        <v>222</v>
      </c>
      <c r="DA38">
        <v>24536</v>
      </c>
      <c r="DB38">
        <v>43</v>
      </c>
      <c r="EE38">
        <v>61</v>
      </c>
      <c r="EF38">
        <v>12</v>
      </c>
      <c r="EG38">
        <v>61</v>
      </c>
      <c r="EH38">
        <v>12</v>
      </c>
      <c r="EK38">
        <v>1</v>
      </c>
      <c r="FG38">
        <v>500</v>
      </c>
      <c r="FH38">
        <v>100</v>
      </c>
      <c r="FL38">
        <v>100</v>
      </c>
      <c r="FM38">
        <v>2</v>
      </c>
      <c r="FN38">
        <v>2258</v>
      </c>
      <c r="FO38">
        <v>452</v>
      </c>
      <c r="FP38">
        <v>245</v>
      </c>
      <c r="FQ38">
        <v>49</v>
      </c>
      <c r="FR38">
        <v>201</v>
      </c>
      <c r="FS38">
        <v>202</v>
      </c>
      <c r="FT38">
        <v>18</v>
      </c>
      <c r="FU38">
        <v>582</v>
      </c>
      <c r="FV38">
        <v>116</v>
      </c>
      <c r="FW38">
        <v>442</v>
      </c>
      <c r="FX38">
        <v>88</v>
      </c>
      <c r="FZ38">
        <v>28</v>
      </c>
      <c r="GA38">
        <v>1</v>
      </c>
      <c r="GW38">
        <v>3920</v>
      </c>
      <c r="GX38">
        <v>784</v>
      </c>
      <c r="HB38">
        <v>784</v>
      </c>
      <c r="HC38">
        <v>1</v>
      </c>
    </row>
    <row r="39" spans="1:211" x14ac:dyDescent="0.2">
      <c r="A39" t="s">
        <v>903</v>
      </c>
      <c r="B39">
        <v>1796786</v>
      </c>
      <c r="C39">
        <v>359355</v>
      </c>
      <c r="D39">
        <v>432742</v>
      </c>
      <c r="E39">
        <v>86548</v>
      </c>
      <c r="F39">
        <v>242886</v>
      </c>
      <c r="G39">
        <v>29921</v>
      </c>
      <c r="P39">
        <v>35985</v>
      </c>
      <c r="Q39">
        <v>7197</v>
      </c>
      <c r="R39">
        <v>34814</v>
      </c>
      <c r="S39">
        <v>6963</v>
      </c>
      <c r="U39">
        <v>234</v>
      </c>
      <c r="V39">
        <v>8</v>
      </c>
      <c r="W39">
        <v>579929</v>
      </c>
      <c r="X39">
        <v>115985</v>
      </c>
      <c r="Y39">
        <v>112245</v>
      </c>
      <c r="Z39">
        <v>22449</v>
      </c>
      <c r="AA39">
        <v>8909</v>
      </c>
      <c r="AB39">
        <v>84627</v>
      </c>
      <c r="AC39">
        <v>68</v>
      </c>
      <c r="AD39">
        <v>1303</v>
      </c>
      <c r="AE39">
        <v>261</v>
      </c>
      <c r="AI39">
        <v>261</v>
      </c>
      <c r="AJ39">
        <v>3</v>
      </c>
      <c r="AK39">
        <v>8189</v>
      </c>
      <c r="AL39">
        <v>1638</v>
      </c>
      <c r="AM39">
        <v>154</v>
      </c>
      <c r="AN39">
        <v>31</v>
      </c>
      <c r="AO39">
        <v>64</v>
      </c>
      <c r="AP39">
        <v>1543</v>
      </c>
      <c r="AQ39">
        <v>9</v>
      </c>
      <c r="AR39">
        <v>68873</v>
      </c>
      <c r="AS39">
        <v>13774</v>
      </c>
      <c r="AT39">
        <v>124</v>
      </c>
      <c r="AU39">
        <v>25</v>
      </c>
      <c r="AV39">
        <v>49</v>
      </c>
      <c r="AW39">
        <v>13700</v>
      </c>
      <c r="AX39">
        <v>14</v>
      </c>
      <c r="BF39">
        <v>81559</v>
      </c>
      <c r="BG39">
        <v>16312</v>
      </c>
      <c r="BH39">
        <v>5858</v>
      </c>
      <c r="BI39">
        <v>1172</v>
      </c>
      <c r="BJ39">
        <v>288</v>
      </c>
      <c r="BK39">
        <v>14852</v>
      </c>
      <c r="BL39">
        <v>11</v>
      </c>
      <c r="BM39">
        <v>14401</v>
      </c>
      <c r="BN39">
        <v>2880</v>
      </c>
      <c r="BO39">
        <v>4625</v>
      </c>
      <c r="BP39">
        <v>925</v>
      </c>
      <c r="BQ39">
        <v>889</v>
      </c>
      <c r="BR39">
        <v>1066</v>
      </c>
      <c r="BS39">
        <v>3</v>
      </c>
      <c r="CA39">
        <v>3122</v>
      </c>
      <c r="CB39">
        <v>624</v>
      </c>
      <c r="CC39">
        <v>398</v>
      </c>
      <c r="CD39">
        <v>80</v>
      </c>
      <c r="CE39">
        <v>397</v>
      </c>
      <c r="CF39">
        <v>147</v>
      </c>
      <c r="CG39">
        <v>11</v>
      </c>
      <c r="CO39">
        <v>24</v>
      </c>
      <c r="CP39">
        <v>5</v>
      </c>
      <c r="CT39">
        <v>5</v>
      </c>
      <c r="CU39">
        <v>1</v>
      </c>
      <c r="CV39">
        <v>536079</v>
      </c>
      <c r="CW39">
        <v>107216</v>
      </c>
      <c r="CX39">
        <v>221163</v>
      </c>
      <c r="CY39">
        <v>44232</v>
      </c>
      <c r="CZ39">
        <v>206788</v>
      </c>
      <c r="DA39">
        <v>-143804</v>
      </c>
      <c r="DB39">
        <v>61</v>
      </c>
      <c r="DC39">
        <v>6282</v>
      </c>
      <c r="DD39">
        <v>1256</v>
      </c>
      <c r="DE39">
        <v>6282</v>
      </c>
      <c r="DF39">
        <v>1256</v>
      </c>
      <c r="DG39">
        <v>6282</v>
      </c>
      <c r="DH39">
        <v>-6282</v>
      </c>
      <c r="DI39">
        <v>3</v>
      </c>
      <c r="EG39">
        <v>2</v>
      </c>
      <c r="FN39">
        <v>16441</v>
      </c>
      <c r="FO39">
        <v>3288</v>
      </c>
      <c r="FP39">
        <v>1096</v>
      </c>
      <c r="FQ39">
        <v>219</v>
      </c>
      <c r="FS39">
        <v>3069</v>
      </c>
      <c r="FT39">
        <v>12</v>
      </c>
      <c r="FU39">
        <v>4241</v>
      </c>
      <c r="FV39">
        <v>848</v>
      </c>
      <c r="FW39">
        <v>4241</v>
      </c>
      <c r="FX39">
        <v>848</v>
      </c>
      <c r="FY39">
        <v>4241</v>
      </c>
      <c r="FZ39">
        <v>-4241</v>
      </c>
      <c r="GA39">
        <v>5</v>
      </c>
      <c r="GB39">
        <v>82056</v>
      </c>
      <c r="GC39">
        <v>16411</v>
      </c>
      <c r="GD39">
        <v>23161</v>
      </c>
      <c r="GE39">
        <v>4632</v>
      </c>
      <c r="GF39">
        <v>2000</v>
      </c>
      <c r="GG39">
        <v>9779</v>
      </c>
      <c r="GH39">
        <v>3</v>
      </c>
      <c r="GP39">
        <v>4721</v>
      </c>
      <c r="GQ39">
        <v>944</v>
      </c>
      <c r="GR39">
        <v>4721</v>
      </c>
      <c r="GS39">
        <v>944</v>
      </c>
      <c r="GT39">
        <v>4721</v>
      </c>
      <c r="GU39">
        <v>-4721</v>
      </c>
      <c r="GV39">
        <v>6</v>
      </c>
      <c r="GW39">
        <v>13</v>
      </c>
      <c r="GX39">
        <v>3</v>
      </c>
      <c r="HB39">
        <v>3</v>
      </c>
      <c r="HC39">
        <v>1</v>
      </c>
    </row>
    <row r="40" spans="1:211" x14ac:dyDescent="0.2">
      <c r="A40" t="s">
        <v>904</v>
      </c>
      <c r="B40">
        <v>1930307</v>
      </c>
      <c r="C40">
        <v>386061</v>
      </c>
      <c r="D40">
        <v>930389</v>
      </c>
      <c r="E40">
        <v>186077</v>
      </c>
      <c r="F40">
        <v>12900</v>
      </c>
      <c r="G40">
        <v>187084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827332</v>
      </c>
      <c r="Q40">
        <v>165466</v>
      </c>
      <c r="R40">
        <v>749653</v>
      </c>
      <c r="S40">
        <v>149931</v>
      </c>
      <c r="T40">
        <v>0</v>
      </c>
      <c r="U40">
        <v>15535</v>
      </c>
      <c r="V40">
        <v>16</v>
      </c>
      <c r="W40">
        <v>152885</v>
      </c>
      <c r="X40">
        <v>30577</v>
      </c>
      <c r="Y40">
        <v>55427</v>
      </c>
      <c r="Z40">
        <v>11085</v>
      </c>
      <c r="AA40">
        <v>671</v>
      </c>
      <c r="AB40">
        <v>18821</v>
      </c>
      <c r="AC40">
        <v>36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15985</v>
      </c>
      <c r="AL40">
        <v>3197</v>
      </c>
      <c r="AM40">
        <v>0</v>
      </c>
      <c r="AN40">
        <v>0</v>
      </c>
      <c r="AO40">
        <v>0</v>
      </c>
      <c r="AP40">
        <v>3197</v>
      </c>
      <c r="AQ40">
        <v>3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100973</v>
      </c>
      <c r="BG40">
        <v>20195</v>
      </c>
      <c r="BH40">
        <v>0</v>
      </c>
      <c r="BI40">
        <v>0</v>
      </c>
      <c r="BJ40">
        <v>0</v>
      </c>
      <c r="BK40">
        <v>20195</v>
      </c>
      <c r="BL40">
        <v>3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475</v>
      </c>
      <c r="CP40">
        <v>95</v>
      </c>
      <c r="CQ40">
        <v>0</v>
      </c>
      <c r="CR40">
        <v>0</v>
      </c>
      <c r="CS40">
        <v>0</v>
      </c>
      <c r="CT40">
        <v>95</v>
      </c>
      <c r="CU40">
        <v>1</v>
      </c>
      <c r="CV40">
        <v>309764</v>
      </c>
      <c r="CW40">
        <v>61953</v>
      </c>
      <c r="CX40">
        <v>12502</v>
      </c>
      <c r="CY40">
        <v>2500</v>
      </c>
      <c r="CZ40">
        <v>10666</v>
      </c>
      <c r="DA40">
        <v>48787</v>
      </c>
      <c r="DB40">
        <v>117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10721</v>
      </c>
      <c r="DK40">
        <v>2144</v>
      </c>
      <c r="DL40">
        <v>0</v>
      </c>
      <c r="DM40">
        <v>0</v>
      </c>
      <c r="DN40">
        <v>0</v>
      </c>
      <c r="DO40">
        <v>2144</v>
      </c>
      <c r="DP40">
        <v>1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13677</v>
      </c>
      <c r="FO40">
        <v>2735</v>
      </c>
      <c r="FP40">
        <v>12937</v>
      </c>
      <c r="FQ40">
        <v>2587</v>
      </c>
      <c r="FR40">
        <v>0</v>
      </c>
      <c r="FS40">
        <v>148</v>
      </c>
      <c r="FT40">
        <v>6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91216</v>
      </c>
      <c r="GC40">
        <v>18243</v>
      </c>
      <c r="GD40">
        <v>0</v>
      </c>
      <c r="GE40">
        <v>0</v>
      </c>
      <c r="GF40">
        <v>0</v>
      </c>
      <c r="GG40">
        <v>18243</v>
      </c>
      <c r="GH40">
        <v>3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">
      <c r="A41" t="s">
        <v>905</v>
      </c>
      <c r="B41">
        <v>29477457</v>
      </c>
      <c r="C41">
        <v>5895490</v>
      </c>
      <c r="D41">
        <v>6103052</v>
      </c>
      <c r="E41">
        <v>1220609</v>
      </c>
      <c r="F41">
        <v>568095</v>
      </c>
      <c r="G41">
        <v>4106786</v>
      </c>
      <c r="I41">
        <v>109955</v>
      </c>
      <c r="J41">
        <v>21991</v>
      </c>
      <c r="N41">
        <v>21991</v>
      </c>
      <c r="O41">
        <v>1</v>
      </c>
      <c r="P41">
        <v>1487737</v>
      </c>
      <c r="Q41">
        <v>297547</v>
      </c>
      <c r="R41">
        <v>934582</v>
      </c>
      <c r="S41">
        <v>186916</v>
      </c>
      <c r="T41">
        <v>2189</v>
      </c>
      <c r="U41">
        <v>108442</v>
      </c>
      <c r="V41">
        <v>133</v>
      </c>
      <c r="W41">
        <v>7628685</v>
      </c>
      <c r="X41">
        <v>1525737</v>
      </c>
      <c r="Y41">
        <v>1765848</v>
      </c>
      <c r="Z41">
        <v>353170</v>
      </c>
      <c r="AA41">
        <v>175979</v>
      </c>
      <c r="AB41">
        <v>996588</v>
      </c>
      <c r="AC41">
        <v>556</v>
      </c>
      <c r="AD41">
        <v>387633</v>
      </c>
      <c r="AE41">
        <v>77527</v>
      </c>
      <c r="AF41">
        <v>79971</v>
      </c>
      <c r="AG41">
        <v>15994</v>
      </c>
      <c r="AH41">
        <v>2003</v>
      </c>
      <c r="AI41">
        <v>59530</v>
      </c>
      <c r="AJ41">
        <v>82</v>
      </c>
      <c r="AK41">
        <v>318918</v>
      </c>
      <c r="AL41">
        <v>63784</v>
      </c>
      <c r="AM41">
        <v>37835</v>
      </c>
      <c r="AN41">
        <v>7567</v>
      </c>
      <c r="AO41">
        <v>3104</v>
      </c>
      <c r="AP41">
        <v>53113</v>
      </c>
      <c r="AQ41">
        <v>443</v>
      </c>
      <c r="AR41">
        <v>110411</v>
      </c>
      <c r="AS41">
        <v>22082</v>
      </c>
      <c r="AT41">
        <v>10621</v>
      </c>
      <c r="AU41">
        <v>2124</v>
      </c>
      <c r="AV41">
        <v>2933</v>
      </c>
      <c r="AW41">
        <v>17025</v>
      </c>
      <c r="AX41">
        <v>174</v>
      </c>
      <c r="BF41">
        <v>325547</v>
      </c>
      <c r="BG41">
        <v>65109</v>
      </c>
      <c r="BH41">
        <v>37765</v>
      </c>
      <c r="BI41">
        <v>7553</v>
      </c>
      <c r="BJ41">
        <v>7553</v>
      </c>
      <c r="BK41">
        <v>50003</v>
      </c>
      <c r="BL41">
        <v>11</v>
      </c>
      <c r="BM41">
        <v>1931</v>
      </c>
      <c r="BN41">
        <v>386</v>
      </c>
      <c r="BO41">
        <v>1226</v>
      </c>
      <c r="BP41">
        <v>245</v>
      </c>
      <c r="BR41">
        <v>141</v>
      </c>
      <c r="BS41">
        <v>8</v>
      </c>
      <c r="BT41">
        <v>67</v>
      </c>
      <c r="BU41">
        <v>13</v>
      </c>
      <c r="BY41">
        <v>13</v>
      </c>
      <c r="BZ41">
        <v>1</v>
      </c>
      <c r="CA41">
        <v>58244</v>
      </c>
      <c r="CB41">
        <v>11648</v>
      </c>
      <c r="CC41">
        <v>3306</v>
      </c>
      <c r="CD41">
        <v>661</v>
      </c>
      <c r="CE41">
        <v>536</v>
      </c>
      <c r="CF41">
        <v>10451</v>
      </c>
      <c r="CG41">
        <v>88</v>
      </c>
      <c r="CO41">
        <v>65459</v>
      </c>
      <c r="CP41">
        <v>13092</v>
      </c>
      <c r="CQ41">
        <v>13963</v>
      </c>
      <c r="CR41">
        <v>2793</v>
      </c>
      <c r="CS41">
        <v>1518</v>
      </c>
      <c r="CT41">
        <v>8781</v>
      </c>
      <c r="CU41">
        <v>41</v>
      </c>
      <c r="CV41">
        <v>2417398</v>
      </c>
      <c r="CW41">
        <v>483480</v>
      </c>
      <c r="CX41">
        <v>163307</v>
      </c>
      <c r="CY41">
        <v>32661</v>
      </c>
      <c r="CZ41">
        <v>29605</v>
      </c>
      <c r="DA41">
        <v>421214</v>
      </c>
      <c r="DB41">
        <v>653</v>
      </c>
      <c r="DC41">
        <v>37626</v>
      </c>
      <c r="DD41">
        <v>7525</v>
      </c>
      <c r="DH41">
        <v>7525</v>
      </c>
      <c r="DI41">
        <v>19</v>
      </c>
      <c r="DJ41">
        <v>71667</v>
      </c>
      <c r="DK41">
        <v>14333</v>
      </c>
      <c r="DO41">
        <v>14333</v>
      </c>
      <c r="DP41">
        <v>6</v>
      </c>
      <c r="EE41">
        <v>127531</v>
      </c>
      <c r="EF41">
        <v>25505</v>
      </c>
      <c r="EG41">
        <v>37895</v>
      </c>
      <c r="EH41">
        <v>7579</v>
      </c>
      <c r="EI41">
        <v>6684</v>
      </c>
      <c r="EJ41">
        <v>11242</v>
      </c>
      <c r="EK41">
        <v>36</v>
      </c>
      <c r="ES41">
        <v>1142</v>
      </c>
      <c r="ET41">
        <v>228</v>
      </c>
      <c r="EU41">
        <v>517</v>
      </c>
      <c r="EV41">
        <v>103</v>
      </c>
      <c r="EW41">
        <v>30</v>
      </c>
      <c r="EX41">
        <v>95</v>
      </c>
      <c r="EY41">
        <v>10</v>
      </c>
      <c r="EZ41">
        <v>67234</v>
      </c>
      <c r="FA41">
        <v>13447</v>
      </c>
      <c r="FB41">
        <v>3699</v>
      </c>
      <c r="FC41">
        <v>740</v>
      </c>
      <c r="FD41">
        <v>531</v>
      </c>
      <c r="FE41">
        <v>12176</v>
      </c>
      <c r="FF41">
        <v>6</v>
      </c>
      <c r="FG41">
        <v>120</v>
      </c>
      <c r="FH41">
        <v>24</v>
      </c>
      <c r="FL41">
        <v>24</v>
      </c>
      <c r="FM41">
        <v>1</v>
      </c>
      <c r="FN41">
        <v>319960</v>
      </c>
      <c r="FO41">
        <v>63992</v>
      </c>
      <c r="FP41">
        <v>36204</v>
      </c>
      <c r="FQ41">
        <v>7241</v>
      </c>
      <c r="FR41">
        <v>21903</v>
      </c>
      <c r="FS41">
        <v>34848</v>
      </c>
      <c r="FT41">
        <v>179</v>
      </c>
      <c r="FU41">
        <v>1701</v>
      </c>
      <c r="FV41">
        <v>340</v>
      </c>
      <c r="FZ41">
        <v>340</v>
      </c>
      <c r="GA41">
        <v>4</v>
      </c>
      <c r="GB41">
        <v>576046</v>
      </c>
      <c r="GC41">
        <v>115209</v>
      </c>
      <c r="GD41">
        <v>607</v>
      </c>
      <c r="GE41">
        <v>121</v>
      </c>
      <c r="GF41">
        <v>4850</v>
      </c>
      <c r="GG41">
        <v>110238</v>
      </c>
      <c r="GH41">
        <v>9</v>
      </c>
      <c r="GP41">
        <v>1409</v>
      </c>
      <c r="GQ41">
        <v>282</v>
      </c>
      <c r="GU41">
        <v>282</v>
      </c>
      <c r="GV41">
        <v>1</v>
      </c>
      <c r="GW41">
        <v>470561</v>
      </c>
      <c r="GX41">
        <v>94112</v>
      </c>
      <c r="GY41">
        <v>48649</v>
      </c>
      <c r="GZ41">
        <v>9730</v>
      </c>
      <c r="HA41">
        <v>1317</v>
      </c>
      <c r="HB41">
        <v>83065</v>
      </c>
      <c r="HC41">
        <v>147</v>
      </c>
    </row>
    <row r="42" spans="1:211" x14ac:dyDescent="0.2">
      <c r="A42" t="s">
        <v>906</v>
      </c>
      <c r="B42">
        <v>231600789</v>
      </c>
      <c r="C42">
        <v>46320158</v>
      </c>
      <c r="D42">
        <v>40776709</v>
      </c>
      <c r="E42">
        <v>8155347</v>
      </c>
      <c r="F42">
        <v>6100053</v>
      </c>
      <c r="G42">
        <v>32064758</v>
      </c>
      <c r="I42">
        <v>7615</v>
      </c>
      <c r="J42">
        <v>1523</v>
      </c>
      <c r="K42">
        <v>83</v>
      </c>
      <c r="L42">
        <v>17</v>
      </c>
      <c r="M42">
        <v>2</v>
      </c>
      <c r="N42">
        <v>1504</v>
      </c>
      <c r="O42">
        <v>24</v>
      </c>
      <c r="P42">
        <v>11687325</v>
      </c>
      <c r="Q42">
        <v>2337465</v>
      </c>
      <c r="R42">
        <v>8086717</v>
      </c>
      <c r="S42">
        <v>1617344</v>
      </c>
      <c r="T42">
        <v>39759</v>
      </c>
      <c r="U42">
        <v>680362</v>
      </c>
      <c r="V42">
        <v>954</v>
      </c>
      <c r="W42">
        <v>64399550</v>
      </c>
      <c r="X42">
        <v>12879910</v>
      </c>
      <c r="Y42">
        <v>7565946</v>
      </c>
      <c r="Z42">
        <v>1513189</v>
      </c>
      <c r="AA42">
        <v>1200733</v>
      </c>
      <c r="AB42">
        <v>10165988</v>
      </c>
      <c r="AC42">
        <v>2551</v>
      </c>
      <c r="AD42">
        <v>2544553</v>
      </c>
      <c r="AE42">
        <v>508910</v>
      </c>
      <c r="AF42">
        <v>492375</v>
      </c>
      <c r="AG42">
        <v>98475</v>
      </c>
      <c r="AH42">
        <v>66753</v>
      </c>
      <c r="AI42">
        <v>343682</v>
      </c>
      <c r="AJ42">
        <v>459</v>
      </c>
      <c r="AK42">
        <v>2658153</v>
      </c>
      <c r="AL42">
        <v>531631</v>
      </c>
      <c r="AM42">
        <v>525024</v>
      </c>
      <c r="AN42">
        <v>105005</v>
      </c>
      <c r="AO42">
        <v>76940</v>
      </c>
      <c r="AP42">
        <v>349686</v>
      </c>
      <c r="AQ42">
        <v>4418</v>
      </c>
      <c r="AR42">
        <v>4074428</v>
      </c>
      <c r="AS42">
        <v>814885</v>
      </c>
      <c r="AT42">
        <v>1293568</v>
      </c>
      <c r="AU42">
        <v>258714</v>
      </c>
      <c r="AV42">
        <v>110566</v>
      </c>
      <c r="AW42">
        <v>445605</v>
      </c>
      <c r="AX42">
        <v>1364</v>
      </c>
      <c r="AY42">
        <v>883</v>
      </c>
      <c r="AZ42">
        <v>177</v>
      </c>
      <c r="BD42">
        <v>177</v>
      </c>
      <c r="BE42">
        <v>6</v>
      </c>
      <c r="BF42">
        <v>9466620</v>
      </c>
      <c r="BG42">
        <v>1893325</v>
      </c>
      <c r="BH42">
        <v>1051805</v>
      </c>
      <c r="BI42">
        <v>210361</v>
      </c>
      <c r="BJ42">
        <v>585773</v>
      </c>
      <c r="BK42">
        <v>1097191</v>
      </c>
      <c r="BL42">
        <v>170</v>
      </c>
      <c r="BM42">
        <v>327313</v>
      </c>
      <c r="BN42">
        <v>65463</v>
      </c>
      <c r="BO42">
        <v>77950</v>
      </c>
      <c r="BP42">
        <v>15591</v>
      </c>
      <c r="BQ42">
        <v>2738</v>
      </c>
      <c r="BR42">
        <v>47134</v>
      </c>
      <c r="BS42">
        <v>87</v>
      </c>
      <c r="BT42">
        <v>279856</v>
      </c>
      <c r="BU42">
        <v>55971</v>
      </c>
      <c r="BV42">
        <v>12504</v>
      </c>
      <c r="BW42">
        <v>2501</v>
      </c>
      <c r="BY42">
        <v>53470</v>
      </c>
      <c r="BZ42">
        <v>9</v>
      </c>
      <c r="CA42">
        <v>342161</v>
      </c>
      <c r="CB42">
        <v>68433</v>
      </c>
      <c r="CC42">
        <v>540171</v>
      </c>
      <c r="CD42">
        <v>108034</v>
      </c>
      <c r="CE42">
        <v>17263</v>
      </c>
      <c r="CF42">
        <v>-56864</v>
      </c>
      <c r="CG42">
        <v>456</v>
      </c>
      <c r="CH42">
        <v>247798</v>
      </c>
      <c r="CI42">
        <v>49559</v>
      </c>
      <c r="CJ42">
        <v>155394</v>
      </c>
      <c r="CK42">
        <v>31079</v>
      </c>
      <c r="CL42">
        <v>348</v>
      </c>
      <c r="CM42">
        <v>18132</v>
      </c>
      <c r="CN42">
        <v>23</v>
      </c>
      <c r="CO42">
        <v>776606</v>
      </c>
      <c r="CP42">
        <v>155322</v>
      </c>
      <c r="CQ42">
        <v>400083</v>
      </c>
      <c r="CR42">
        <v>80016</v>
      </c>
      <c r="CS42">
        <v>45466</v>
      </c>
      <c r="CT42">
        <v>29840</v>
      </c>
      <c r="CU42">
        <v>282</v>
      </c>
      <c r="CV42">
        <v>16768339</v>
      </c>
      <c r="CW42">
        <v>3353667</v>
      </c>
      <c r="CX42">
        <v>1463417</v>
      </c>
      <c r="CY42">
        <v>292684</v>
      </c>
      <c r="CZ42">
        <v>272542</v>
      </c>
      <c r="DA42">
        <v>2788441</v>
      </c>
      <c r="DB42">
        <v>3099</v>
      </c>
      <c r="DC42">
        <v>922062</v>
      </c>
      <c r="DD42">
        <v>184412</v>
      </c>
      <c r="DE42">
        <v>115333</v>
      </c>
      <c r="DF42">
        <v>23067</v>
      </c>
      <c r="DG42">
        <v>27680</v>
      </c>
      <c r="DH42">
        <v>133665</v>
      </c>
      <c r="DI42">
        <v>261</v>
      </c>
      <c r="DJ42">
        <v>1223948</v>
      </c>
      <c r="DK42">
        <v>244790</v>
      </c>
      <c r="DL42">
        <v>248736</v>
      </c>
      <c r="DM42">
        <v>49747</v>
      </c>
      <c r="DN42">
        <v>36509</v>
      </c>
      <c r="DO42">
        <v>158534</v>
      </c>
      <c r="DP42">
        <v>86</v>
      </c>
      <c r="EE42">
        <v>773085</v>
      </c>
      <c r="EF42">
        <v>154617</v>
      </c>
      <c r="EG42">
        <v>254141</v>
      </c>
      <c r="EH42">
        <v>50829</v>
      </c>
      <c r="EI42">
        <v>2270</v>
      </c>
      <c r="EJ42">
        <v>101518</v>
      </c>
      <c r="EK42">
        <v>1370</v>
      </c>
      <c r="EL42">
        <v>16</v>
      </c>
      <c r="EM42">
        <v>3</v>
      </c>
      <c r="EN42">
        <v>16</v>
      </c>
      <c r="EO42">
        <v>3</v>
      </c>
      <c r="EP42">
        <v>3</v>
      </c>
      <c r="EQ42">
        <v>-3</v>
      </c>
      <c r="ER42">
        <v>1</v>
      </c>
      <c r="ES42">
        <v>32868</v>
      </c>
      <c r="ET42">
        <v>6574</v>
      </c>
      <c r="EU42">
        <v>2423</v>
      </c>
      <c r="EV42">
        <v>486</v>
      </c>
      <c r="EW42">
        <v>192</v>
      </c>
      <c r="EX42">
        <v>5896</v>
      </c>
      <c r="EY42">
        <v>59</v>
      </c>
      <c r="EZ42">
        <v>49905</v>
      </c>
      <c r="FA42">
        <v>9981</v>
      </c>
      <c r="FB42">
        <v>76496</v>
      </c>
      <c r="FC42">
        <v>15299</v>
      </c>
      <c r="FD42">
        <v>2982</v>
      </c>
      <c r="FE42">
        <v>-8300</v>
      </c>
      <c r="FF42">
        <v>3</v>
      </c>
      <c r="FG42">
        <v>16840</v>
      </c>
      <c r="FH42">
        <v>3367</v>
      </c>
      <c r="FI42">
        <v>1350</v>
      </c>
      <c r="FJ42">
        <v>270</v>
      </c>
      <c r="FK42">
        <v>2563</v>
      </c>
      <c r="FL42">
        <v>534</v>
      </c>
      <c r="FM42">
        <v>11</v>
      </c>
      <c r="FN42">
        <v>4326075</v>
      </c>
      <c r="FO42">
        <v>865214</v>
      </c>
      <c r="FP42">
        <v>365938</v>
      </c>
      <c r="FQ42">
        <v>73187</v>
      </c>
      <c r="FR42">
        <v>107797</v>
      </c>
      <c r="FS42">
        <v>684230</v>
      </c>
      <c r="FT42">
        <v>1135</v>
      </c>
      <c r="FU42">
        <v>119630</v>
      </c>
      <c r="FV42">
        <v>23926</v>
      </c>
      <c r="FW42">
        <v>14155</v>
      </c>
      <c r="FX42">
        <v>2831</v>
      </c>
      <c r="FY42">
        <v>10</v>
      </c>
      <c r="FZ42">
        <v>21085</v>
      </c>
      <c r="GA42">
        <v>20</v>
      </c>
      <c r="GB42">
        <v>4511311</v>
      </c>
      <c r="GC42">
        <v>902261</v>
      </c>
      <c r="GD42">
        <v>607664</v>
      </c>
      <c r="GE42">
        <v>121533</v>
      </c>
      <c r="GF42">
        <v>102519</v>
      </c>
      <c r="GG42">
        <v>678209</v>
      </c>
      <c r="GH42">
        <v>43</v>
      </c>
      <c r="GI42">
        <v>8470642</v>
      </c>
      <c r="GJ42">
        <v>1694129</v>
      </c>
      <c r="GK42">
        <v>338896</v>
      </c>
      <c r="GL42">
        <v>67780</v>
      </c>
      <c r="GM42">
        <v>366239</v>
      </c>
      <c r="GN42">
        <v>1260110</v>
      </c>
      <c r="GO42">
        <v>243</v>
      </c>
      <c r="GP42">
        <v>13396</v>
      </c>
      <c r="GQ42">
        <v>2679</v>
      </c>
      <c r="GR42">
        <v>5945</v>
      </c>
      <c r="GS42">
        <v>1189</v>
      </c>
      <c r="GT42">
        <v>38</v>
      </c>
      <c r="GU42">
        <v>1452</v>
      </c>
      <c r="GV42">
        <v>16</v>
      </c>
      <c r="GW42">
        <v>3521149</v>
      </c>
      <c r="GX42">
        <v>704231</v>
      </c>
      <c r="GY42">
        <v>2313518</v>
      </c>
      <c r="GZ42">
        <v>462702</v>
      </c>
      <c r="HA42">
        <v>3508</v>
      </c>
      <c r="HB42">
        <v>238021</v>
      </c>
      <c r="HC42">
        <v>742</v>
      </c>
    </row>
    <row r="43" spans="1:211" x14ac:dyDescent="0.2">
      <c r="A43" t="s">
        <v>907</v>
      </c>
      <c r="B43">
        <v>3910608</v>
      </c>
      <c r="C43">
        <v>782122</v>
      </c>
      <c r="D43">
        <v>83715</v>
      </c>
      <c r="E43">
        <v>16744</v>
      </c>
      <c r="F43">
        <v>9120</v>
      </c>
      <c r="G43">
        <v>756258</v>
      </c>
      <c r="P43">
        <v>52362</v>
      </c>
      <c r="Q43">
        <v>10472</v>
      </c>
      <c r="R43">
        <v>50679</v>
      </c>
      <c r="S43">
        <v>10136</v>
      </c>
      <c r="U43">
        <v>336</v>
      </c>
      <c r="V43">
        <v>16</v>
      </c>
      <c r="W43">
        <v>2148347</v>
      </c>
      <c r="X43">
        <v>429669</v>
      </c>
      <c r="AB43">
        <v>429669</v>
      </c>
      <c r="AC43">
        <v>60</v>
      </c>
      <c r="AD43">
        <v>53802</v>
      </c>
      <c r="AE43">
        <v>10760</v>
      </c>
      <c r="AF43">
        <v>7979</v>
      </c>
      <c r="AG43">
        <v>1596</v>
      </c>
      <c r="AH43">
        <v>5351</v>
      </c>
      <c r="AI43">
        <v>3813</v>
      </c>
      <c r="AJ43">
        <v>15</v>
      </c>
      <c r="AR43">
        <v>2065</v>
      </c>
      <c r="AS43">
        <v>413</v>
      </c>
      <c r="AW43">
        <v>413</v>
      </c>
      <c r="AX43">
        <v>2</v>
      </c>
      <c r="BF43">
        <v>32904</v>
      </c>
      <c r="BG43">
        <v>6581</v>
      </c>
      <c r="BK43">
        <v>6581</v>
      </c>
      <c r="BL43">
        <v>3</v>
      </c>
      <c r="BM43">
        <v>1720</v>
      </c>
      <c r="BN43">
        <v>344</v>
      </c>
      <c r="BO43">
        <v>1201</v>
      </c>
      <c r="BP43">
        <v>240</v>
      </c>
      <c r="BQ43">
        <v>27</v>
      </c>
      <c r="BR43">
        <v>77</v>
      </c>
      <c r="BS43">
        <v>1</v>
      </c>
      <c r="CA43">
        <v>90</v>
      </c>
      <c r="CB43">
        <v>18</v>
      </c>
      <c r="CF43">
        <v>18</v>
      </c>
      <c r="CG43">
        <v>3</v>
      </c>
      <c r="CO43">
        <v>40378</v>
      </c>
      <c r="CP43">
        <v>8076</v>
      </c>
      <c r="CQ43">
        <v>20159</v>
      </c>
      <c r="CR43">
        <v>4032</v>
      </c>
      <c r="CS43">
        <v>3560</v>
      </c>
      <c r="CT43">
        <v>484</v>
      </c>
      <c r="CU43">
        <v>11</v>
      </c>
      <c r="CV43">
        <v>636425</v>
      </c>
      <c r="CW43">
        <v>127285</v>
      </c>
      <c r="DA43">
        <v>127285</v>
      </c>
      <c r="DB43">
        <v>29</v>
      </c>
      <c r="DC43">
        <v>2574</v>
      </c>
      <c r="DD43">
        <v>515</v>
      </c>
      <c r="DE43">
        <v>73</v>
      </c>
      <c r="DF43">
        <v>15</v>
      </c>
      <c r="DH43">
        <v>500</v>
      </c>
      <c r="DI43">
        <v>6</v>
      </c>
      <c r="EE43">
        <v>1892</v>
      </c>
      <c r="EF43">
        <v>378</v>
      </c>
      <c r="EG43">
        <v>1533</v>
      </c>
      <c r="EH43">
        <v>307</v>
      </c>
      <c r="EJ43">
        <v>71</v>
      </c>
      <c r="EK43">
        <v>8</v>
      </c>
      <c r="ES43">
        <v>3026</v>
      </c>
      <c r="ET43">
        <v>605</v>
      </c>
      <c r="EX43">
        <v>605</v>
      </c>
      <c r="EY43">
        <v>3</v>
      </c>
      <c r="FN43">
        <v>17665</v>
      </c>
      <c r="FO43">
        <v>3533</v>
      </c>
      <c r="FS43">
        <v>3533</v>
      </c>
      <c r="FT43">
        <v>40</v>
      </c>
      <c r="GW43">
        <v>1463</v>
      </c>
      <c r="GX43">
        <v>293</v>
      </c>
      <c r="GY43">
        <v>1289</v>
      </c>
      <c r="GZ43">
        <v>258</v>
      </c>
      <c r="HB43">
        <v>35</v>
      </c>
      <c r="HC43">
        <v>6</v>
      </c>
    </row>
    <row r="44" spans="1:211" x14ac:dyDescent="0.2">
      <c r="A44" t="s">
        <v>908</v>
      </c>
      <c r="B44">
        <v>527105</v>
      </c>
      <c r="C44">
        <v>105419</v>
      </c>
      <c r="D44">
        <v>130150</v>
      </c>
      <c r="E44">
        <v>26029</v>
      </c>
      <c r="F44">
        <v>2084</v>
      </c>
      <c r="G44">
        <v>77306</v>
      </c>
      <c r="P44">
        <v>21485</v>
      </c>
      <c r="Q44">
        <v>4297</v>
      </c>
      <c r="R44">
        <v>75</v>
      </c>
      <c r="S44">
        <v>15</v>
      </c>
      <c r="U44">
        <v>4282</v>
      </c>
      <c r="V44">
        <v>6</v>
      </c>
      <c r="W44">
        <v>147777</v>
      </c>
      <c r="X44">
        <v>29555</v>
      </c>
      <c r="Y44">
        <v>72200</v>
      </c>
      <c r="Z44">
        <v>14440</v>
      </c>
      <c r="AA44">
        <v>239</v>
      </c>
      <c r="AB44">
        <v>14876</v>
      </c>
      <c r="AC44">
        <v>33</v>
      </c>
      <c r="AD44">
        <v>2825</v>
      </c>
      <c r="AE44">
        <v>565</v>
      </c>
      <c r="AF44">
        <v>321</v>
      </c>
      <c r="AG44">
        <v>64</v>
      </c>
      <c r="AI44">
        <v>501</v>
      </c>
      <c r="AJ44">
        <v>14</v>
      </c>
      <c r="AK44">
        <v>2772</v>
      </c>
      <c r="AL44">
        <v>554</v>
      </c>
      <c r="AM44">
        <v>2516</v>
      </c>
      <c r="AN44">
        <v>503</v>
      </c>
      <c r="AP44">
        <v>51</v>
      </c>
      <c r="AQ44">
        <v>16</v>
      </c>
      <c r="AR44">
        <v>37485</v>
      </c>
      <c r="AS44">
        <v>7497</v>
      </c>
      <c r="AT44">
        <v>19915</v>
      </c>
      <c r="AU44">
        <v>3983</v>
      </c>
      <c r="AV44">
        <v>478</v>
      </c>
      <c r="AW44">
        <v>3036</v>
      </c>
      <c r="AX44">
        <v>15</v>
      </c>
      <c r="BF44">
        <v>13805</v>
      </c>
      <c r="BG44">
        <v>2761</v>
      </c>
      <c r="BK44">
        <v>2761</v>
      </c>
      <c r="BL44">
        <v>3</v>
      </c>
      <c r="CA44">
        <v>2832</v>
      </c>
      <c r="CB44">
        <v>566</v>
      </c>
      <c r="CC44">
        <v>1882</v>
      </c>
      <c r="CD44">
        <v>376</v>
      </c>
      <c r="CE44">
        <v>4</v>
      </c>
      <c r="CF44">
        <v>186</v>
      </c>
      <c r="CG44">
        <v>15</v>
      </c>
      <c r="CV44">
        <v>164581</v>
      </c>
      <c r="CW44">
        <v>32916</v>
      </c>
      <c r="CX44">
        <v>8041</v>
      </c>
      <c r="CY44">
        <v>1608</v>
      </c>
      <c r="CZ44">
        <v>42</v>
      </c>
      <c r="DA44">
        <v>31266</v>
      </c>
      <c r="DB44">
        <v>32</v>
      </c>
      <c r="DC44">
        <v>10695</v>
      </c>
      <c r="DD44">
        <v>2139</v>
      </c>
      <c r="DH44">
        <v>2139</v>
      </c>
      <c r="DI44">
        <v>4</v>
      </c>
      <c r="DJ44">
        <v>1500</v>
      </c>
      <c r="DK44">
        <v>300</v>
      </c>
      <c r="DL44">
        <v>1500</v>
      </c>
      <c r="DM44">
        <v>300</v>
      </c>
      <c r="DP44">
        <v>1</v>
      </c>
      <c r="EE44">
        <v>22170</v>
      </c>
      <c r="EF44">
        <v>4434</v>
      </c>
      <c r="EJ44">
        <v>4434</v>
      </c>
      <c r="EK44">
        <v>8</v>
      </c>
      <c r="FG44">
        <v>216</v>
      </c>
      <c r="FH44">
        <v>43</v>
      </c>
      <c r="FL44">
        <v>43</v>
      </c>
      <c r="FM44">
        <v>1</v>
      </c>
      <c r="FN44">
        <v>465</v>
      </c>
      <c r="FO44">
        <v>93</v>
      </c>
      <c r="FP44">
        <v>465</v>
      </c>
      <c r="FQ44">
        <v>93</v>
      </c>
      <c r="FT44">
        <v>5</v>
      </c>
      <c r="GB44">
        <v>16185</v>
      </c>
      <c r="GC44">
        <v>3237</v>
      </c>
      <c r="GF44">
        <v>843</v>
      </c>
      <c r="GG44">
        <v>2394</v>
      </c>
      <c r="GH44">
        <v>6</v>
      </c>
      <c r="GW44">
        <v>4941</v>
      </c>
      <c r="GX44">
        <v>988</v>
      </c>
      <c r="GY44">
        <v>140</v>
      </c>
      <c r="GZ44">
        <v>28</v>
      </c>
      <c r="HB44">
        <v>960</v>
      </c>
      <c r="HC44">
        <v>3</v>
      </c>
    </row>
    <row r="45" spans="1:211" x14ac:dyDescent="0.2">
      <c r="A45" t="s">
        <v>909</v>
      </c>
      <c r="B45">
        <v>22968063</v>
      </c>
      <c r="C45">
        <v>4593611</v>
      </c>
      <c r="D45">
        <v>3262236</v>
      </c>
      <c r="E45">
        <v>652447</v>
      </c>
      <c r="F45">
        <v>695724</v>
      </c>
      <c r="G45">
        <v>3245440</v>
      </c>
      <c r="I45">
        <v>609</v>
      </c>
      <c r="J45">
        <v>122</v>
      </c>
      <c r="N45">
        <v>122</v>
      </c>
      <c r="O45">
        <v>3</v>
      </c>
      <c r="P45">
        <v>349094</v>
      </c>
      <c r="Q45">
        <v>69819</v>
      </c>
      <c r="R45">
        <v>237125</v>
      </c>
      <c r="S45">
        <v>47425</v>
      </c>
      <c r="T45">
        <v>2621</v>
      </c>
      <c r="U45">
        <v>19773</v>
      </c>
      <c r="V45">
        <v>101</v>
      </c>
      <c r="W45">
        <v>5570237</v>
      </c>
      <c r="X45">
        <v>1114047</v>
      </c>
      <c r="Y45">
        <v>611234</v>
      </c>
      <c r="Z45">
        <v>122247</v>
      </c>
      <c r="AA45">
        <v>51826</v>
      </c>
      <c r="AB45">
        <v>939974</v>
      </c>
      <c r="AC45">
        <v>316</v>
      </c>
      <c r="AD45">
        <v>21940</v>
      </c>
      <c r="AE45">
        <v>4388</v>
      </c>
      <c r="AF45">
        <v>156</v>
      </c>
      <c r="AG45">
        <v>31</v>
      </c>
      <c r="AI45">
        <v>4357</v>
      </c>
      <c r="AJ45">
        <v>6</v>
      </c>
      <c r="AK45">
        <v>2321</v>
      </c>
      <c r="AL45">
        <v>464</v>
      </c>
      <c r="AP45">
        <v>464</v>
      </c>
      <c r="AQ45">
        <v>3</v>
      </c>
      <c r="AR45">
        <v>235301</v>
      </c>
      <c r="AS45">
        <v>47060</v>
      </c>
      <c r="AT45">
        <v>11057</v>
      </c>
      <c r="AU45">
        <v>2211</v>
      </c>
      <c r="AV45">
        <v>3225</v>
      </c>
      <c r="AW45">
        <v>41624</v>
      </c>
      <c r="AX45">
        <v>21</v>
      </c>
      <c r="BF45">
        <v>861288</v>
      </c>
      <c r="BG45">
        <v>172258</v>
      </c>
      <c r="BH45">
        <v>119145</v>
      </c>
      <c r="BI45">
        <v>23829</v>
      </c>
      <c r="BJ45">
        <v>31284</v>
      </c>
      <c r="BK45">
        <v>117145</v>
      </c>
      <c r="BL45">
        <v>27</v>
      </c>
      <c r="BM45">
        <v>28044</v>
      </c>
      <c r="BN45">
        <v>5609</v>
      </c>
      <c r="BO45">
        <v>3880</v>
      </c>
      <c r="BP45">
        <v>776</v>
      </c>
      <c r="BQ45">
        <v>74</v>
      </c>
      <c r="BR45">
        <v>4759</v>
      </c>
      <c r="BS45">
        <v>15</v>
      </c>
      <c r="BT45">
        <v>279416</v>
      </c>
      <c r="BU45">
        <v>55883</v>
      </c>
      <c r="BV45">
        <v>12504</v>
      </c>
      <c r="BW45">
        <v>2501</v>
      </c>
      <c r="BY45">
        <v>53382</v>
      </c>
      <c r="BZ45">
        <v>3</v>
      </c>
      <c r="CA45">
        <v>30650</v>
      </c>
      <c r="CB45">
        <v>6130</v>
      </c>
      <c r="CC45">
        <v>1174</v>
      </c>
      <c r="CD45">
        <v>235</v>
      </c>
      <c r="CE45">
        <v>1187</v>
      </c>
      <c r="CF45">
        <v>4708</v>
      </c>
      <c r="CG45">
        <v>45</v>
      </c>
      <c r="CH45">
        <v>52982</v>
      </c>
      <c r="CI45">
        <v>10596</v>
      </c>
      <c r="CJ45">
        <v>36434</v>
      </c>
      <c r="CK45">
        <v>7287</v>
      </c>
      <c r="CL45">
        <v>348</v>
      </c>
      <c r="CM45">
        <v>2961</v>
      </c>
      <c r="CN45">
        <v>6</v>
      </c>
      <c r="CO45">
        <v>37703</v>
      </c>
      <c r="CP45">
        <v>7541</v>
      </c>
      <c r="CQ45">
        <v>11292</v>
      </c>
      <c r="CR45">
        <v>2258</v>
      </c>
      <c r="CS45">
        <v>1245</v>
      </c>
      <c r="CT45">
        <v>4038</v>
      </c>
      <c r="CU45">
        <v>19</v>
      </c>
      <c r="CV45">
        <v>1275535</v>
      </c>
      <c r="CW45">
        <v>255107</v>
      </c>
      <c r="CX45">
        <v>143090</v>
      </c>
      <c r="CY45">
        <v>28618</v>
      </c>
      <c r="CZ45">
        <v>11731</v>
      </c>
      <c r="DA45">
        <v>214758</v>
      </c>
      <c r="DB45">
        <v>73</v>
      </c>
      <c r="DC45">
        <v>17974</v>
      </c>
      <c r="DD45">
        <v>3595</v>
      </c>
      <c r="DE45">
        <v>15170</v>
      </c>
      <c r="DF45">
        <v>3034</v>
      </c>
      <c r="DG45">
        <v>238</v>
      </c>
      <c r="DH45">
        <v>323</v>
      </c>
      <c r="DI45">
        <v>32</v>
      </c>
      <c r="DJ45">
        <v>144668</v>
      </c>
      <c r="DK45">
        <v>28934</v>
      </c>
      <c r="DL45">
        <v>29192</v>
      </c>
      <c r="DM45">
        <v>5838</v>
      </c>
      <c r="DN45">
        <v>4823</v>
      </c>
      <c r="DO45">
        <v>18273</v>
      </c>
      <c r="DP45">
        <v>20</v>
      </c>
      <c r="EE45">
        <v>177233</v>
      </c>
      <c r="EF45">
        <v>35447</v>
      </c>
      <c r="EG45">
        <v>174713</v>
      </c>
      <c r="EH45">
        <v>34942</v>
      </c>
      <c r="EI45">
        <v>2244</v>
      </c>
      <c r="EJ45">
        <v>-1739</v>
      </c>
      <c r="EK45">
        <v>840</v>
      </c>
      <c r="ES45">
        <v>3407</v>
      </c>
      <c r="ET45">
        <v>681</v>
      </c>
      <c r="EU45">
        <v>924</v>
      </c>
      <c r="EV45">
        <v>185</v>
      </c>
      <c r="EW45">
        <v>155</v>
      </c>
      <c r="EX45">
        <v>341</v>
      </c>
      <c r="EY45">
        <v>7</v>
      </c>
      <c r="FN45">
        <v>328992</v>
      </c>
      <c r="FO45">
        <v>65798</v>
      </c>
      <c r="FP45">
        <v>46391</v>
      </c>
      <c r="FQ45">
        <v>9278</v>
      </c>
      <c r="FR45">
        <v>2845</v>
      </c>
      <c r="FS45">
        <v>53675</v>
      </c>
      <c r="FT45">
        <v>67</v>
      </c>
      <c r="GB45">
        <v>1075195</v>
      </c>
      <c r="GC45">
        <v>215039</v>
      </c>
      <c r="GF45">
        <v>5900</v>
      </c>
      <c r="GG45">
        <v>209139</v>
      </c>
      <c r="GH45">
        <v>7</v>
      </c>
      <c r="GI45">
        <v>722369</v>
      </c>
      <c r="GJ45">
        <v>144474</v>
      </c>
      <c r="GM45">
        <v>72097</v>
      </c>
      <c r="GN45">
        <v>72377</v>
      </c>
      <c r="GO45">
        <v>6</v>
      </c>
      <c r="GP45">
        <v>61</v>
      </c>
      <c r="GQ45">
        <v>12</v>
      </c>
      <c r="GR45">
        <v>3</v>
      </c>
      <c r="GS45">
        <v>1</v>
      </c>
      <c r="GT45">
        <v>5</v>
      </c>
      <c r="GU45">
        <v>6</v>
      </c>
      <c r="GV45">
        <v>2</v>
      </c>
      <c r="GW45">
        <v>106557</v>
      </c>
      <c r="GX45">
        <v>21311</v>
      </c>
      <c r="GY45">
        <v>62708</v>
      </c>
      <c r="GZ45">
        <v>12541</v>
      </c>
      <c r="HA45">
        <v>424</v>
      </c>
      <c r="HB45">
        <v>8346</v>
      </c>
      <c r="HC45">
        <v>53</v>
      </c>
    </row>
    <row r="46" spans="1:211" x14ac:dyDescent="0.2">
      <c r="A46" t="s">
        <v>910</v>
      </c>
      <c r="B46">
        <v>105945947</v>
      </c>
      <c r="C46">
        <v>21189193</v>
      </c>
      <c r="D46">
        <v>16297999</v>
      </c>
      <c r="E46">
        <v>3259606</v>
      </c>
      <c r="F46">
        <v>2988942</v>
      </c>
      <c r="G46">
        <v>14940645</v>
      </c>
      <c r="I46">
        <v>3272</v>
      </c>
      <c r="J46">
        <v>654</v>
      </c>
      <c r="K46">
        <v>83</v>
      </c>
      <c r="L46">
        <v>17</v>
      </c>
      <c r="M46">
        <v>2</v>
      </c>
      <c r="N46">
        <v>635</v>
      </c>
      <c r="O46">
        <v>11</v>
      </c>
      <c r="P46">
        <v>3227555</v>
      </c>
      <c r="Q46">
        <v>645511</v>
      </c>
      <c r="R46">
        <v>2229382</v>
      </c>
      <c r="S46">
        <v>445877</v>
      </c>
      <c r="T46">
        <v>17155</v>
      </c>
      <c r="U46">
        <v>182479</v>
      </c>
      <c r="V46">
        <v>369</v>
      </c>
      <c r="W46">
        <v>22760430</v>
      </c>
      <c r="X46">
        <v>4552086</v>
      </c>
      <c r="Y46">
        <v>3092479</v>
      </c>
      <c r="Z46">
        <v>618496</v>
      </c>
      <c r="AA46">
        <v>558444</v>
      </c>
      <c r="AB46">
        <v>3375146</v>
      </c>
      <c r="AC46">
        <v>903</v>
      </c>
      <c r="AD46">
        <v>822256</v>
      </c>
      <c r="AE46">
        <v>164451</v>
      </c>
      <c r="AF46">
        <v>171615</v>
      </c>
      <c r="AG46">
        <v>34323</v>
      </c>
      <c r="AH46">
        <v>29815</v>
      </c>
      <c r="AI46">
        <v>100313</v>
      </c>
      <c r="AJ46">
        <v>127</v>
      </c>
      <c r="AK46">
        <v>1066993</v>
      </c>
      <c r="AL46">
        <v>213399</v>
      </c>
      <c r="AM46">
        <v>139599</v>
      </c>
      <c r="AN46">
        <v>27920</v>
      </c>
      <c r="AO46">
        <v>15272</v>
      </c>
      <c r="AP46">
        <v>170207</v>
      </c>
      <c r="AQ46">
        <v>1235</v>
      </c>
      <c r="AR46">
        <v>1730097</v>
      </c>
      <c r="AS46">
        <v>346019</v>
      </c>
      <c r="AT46">
        <v>496828</v>
      </c>
      <c r="AU46">
        <v>99366</v>
      </c>
      <c r="AV46">
        <v>52993</v>
      </c>
      <c r="AW46">
        <v>193660</v>
      </c>
      <c r="AX46">
        <v>566</v>
      </c>
      <c r="BF46">
        <v>3318773</v>
      </c>
      <c r="BG46">
        <v>663755</v>
      </c>
      <c r="BH46">
        <v>141598</v>
      </c>
      <c r="BI46">
        <v>28320</v>
      </c>
      <c r="BJ46">
        <v>56998</v>
      </c>
      <c r="BK46">
        <v>578437</v>
      </c>
      <c r="BL46">
        <v>36</v>
      </c>
      <c r="BM46">
        <v>117290</v>
      </c>
      <c r="BN46">
        <v>23458</v>
      </c>
      <c r="BO46">
        <v>43418</v>
      </c>
      <c r="BP46">
        <v>8684</v>
      </c>
      <c r="BQ46">
        <v>1448</v>
      </c>
      <c r="BR46">
        <v>13326</v>
      </c>
      <c r="BS46">
        <v>41</v>
      </c>
      <c r="CA46">
        <v>135731</v>
      </c>
      <c r="CB46">
        <v>27147</v>
      </c>
      <c r="CC46">
        <v>529801</v>
      </c>
      <c r="CD46">
        <v>105960</v>
      </c>
      <c r="CE46">
        <v>14150</v>
      </c>
      <c r="CF46">
        <v>-92963</v>
      </c>
      <c r="CG46">
        <v>177</v>
      </c>
      <c r="CH46">
        <v>194109</v>
      </c>
      <c r="CI46">
        <v>38822</v>
      </c>
      <c r="CJ46">
        <v>118959</v>
      </c>
      <c r="CK46">
        <v>23792</v>
      </c>
      <c r="CM46">
        <v>15030</v>
      </c>
      <c r="CN46">
        <v>11</v>
      </c>
      <c r="CO46">
        <v>368639</v>
      </c>
      <c r="CP46">
        <v>73728</v>
      </c>
      <c r="CQ46">
        <v>249150</v>
      </c>
      <c r="CR46">
        <v>49830</v>
      </c>
      <c r="CS46">
        <v>20747</v>
      </c>
      <c r="CT46">
        <v>3151</v>
      </c>
      <c r="CU46">
        <v>119</v>
      </c>
      <c r="CV46">
        <v>5680670</v>
      </c>
      <c r="CW46">
        <v>1136134</v>
      </c>
      <c r="CX46">
        <v>396878</v>
      </c>
      <c r="CY46">
        <v>79376</v>
      </c>
      <c r="CZ46">
        <v>90151</v>
      </c>
      <c r="DA46">
        <v>966607</v>
      </c>
      <c r="DB46">
        <v>961</v>
      </c>
      <c r="DC46">
        <v>320792</v>
      </c>
      <c r="DD46">
        <v>64158</v>
      </c>
      <c r="DE46">
        <v>46443</v>
      </c>
      <c r="DF46">
        <v>9289</v>
      </c>
      <c r="DG46">
        <v>21689</v>
      </c>
      <c r="DH46">
        <v>33180</v>
      </c>
      <c r="DI46">
        <v>89</v>
      </c>
      <c r="DJ46">
        <v>154522</v>
      </c>
      <c r="DK46">
        <v>30904</v>
      </c>
      <c r="DL46">
        <v>39798</v>
      </c>
      <c r="DM46">
        <v>7960</v>
      </c>
      <c r="DN46">
        <v>9837</v>
      </c>
      <c r="DO46">
        <v>13107</v>
      </c>
      <c r="DP46">
        <v>15</v>
      </c>
      <c r="EE46">
        <v>232986</v>
      </c>
      <c r="EF46">
        <v>46598</v>
      </c>
      <c r="EG46">
        <v>314</v>
      </c>
      <c r="EH46">
        <v>63</v>
      </c>
      <c r="EJ46">
        <v>46535</v>
      </c>
      <c r="EK46">
        <v>120</v>
      </c>
      <c r="EL46">
        <v>16</v>
      </c>
      <c r="EM46">
        <v>3</v>
      </c>
      <c r="EN46">
        <v>16</v>
      </c>
      <c r="EO46">
        <v>3</v>
      </c>
      <c r="EP46">
        <v>3</v>
      </c>
      <c r="EQ46">
        <v>-3</v>
      </c>
      <c r="ER46">
        <v>1</v>
      </c>
      <c r="ES46">
        <v>14084</v>
      </c>
      <c r="ET46">
        <v>2818</v>
      </c>
      <c r="EU46">
        <v>1453</v>
      </c>
      <c r="EV46">
        <v>291</v>
      </c>
      <c r="EW46">
        <v>32</v>
      </c>
      <c r="EX46">
        <v>2495</v>
      </c>
      <c r="EY46">
        <v>27</v>
      </c>
      <c r="EZ46">
        <v>49905</v>
      </c>
      <c r="FA46">
        <v>9981</v>
      </c>
      <c r="FB46">
        <v>76496</v>
      </c>
      <c r="FC46">
        <v>15299</v>
      </c>
      <c r="FD46">
        <v>2982</v>
      </c>
      <c r="FE46">
        <v>-8300</v>
      </c>
      <c r="FF46">
        <v>3</v>
      </c>
      <c r="FN46">
        <v>2281336</v>
      </c>
      <c r="FO46">
        <v>456267</v>
      </c>
      <c r="FP46">
        <v>149160</v>
      </c>
      <c r="FQ46">
        <v>29832</v>
      </c>
      <c r="FR46">
        <v>71865</v>
      </c>
      <c r="FS46">
        <v>354570</v>
      </c>
      <c r="FT46">
        <v>341</v>
      </c>
      <c r="FU46">
        <v>56887</v>
      </c>
      <c r="FV46">
        <v>11377</v>
      </c>
      <c r="FZ46">
        <v>11377</v>
      </c>
      <c r="GA46">
        <v>9</v>
      </c>
      <c r="GB46">
        <v>1966452</v>
      </c>
      <c r="GC46">
        <v>393290</v>
      </c>
      <c r="GD46">
        <v>607664</v>
      </c>
      <c r="GE46">
        <v>121533</v>
      </c>
      <c r="GF46">
        <v>89934</v>
      </c>
      <c r="GG46">
        <v>181823</v>
      </c>
      <c r="GH46">
        <v>13</v>
      </c>
      <c r="GI46">
        <v>6827269</v>
      </c>
      <c r="GJ46">
        <v>1365454</v>
      </c>
      <c r="GK46">
        <v>277883</v>
      </c>
      <c r="GL46">
        <v>55577</v>
      </c>
      <c r="GM46">
        <v>209652</v>
      </c>
      <c r="GN46">
        <v>1100225</v>
      </c>
      <c r="GO46">
        <v>111</v>
      </c>
      <c r="GP46">
        <v>5946</v>
      </c>
      <c r="GQ46">
        <v>1189</v>
      </c>
      <c r="GU46">
        <v>1189</v>
      </c>
      <c r="GV46">
        <v>6</v>
      </c>
      <c r="GW46">
        <v>944556</v>
      </c>
      <c r="GX46">
        <v>188912</v>
      </c>
      <c r="GY46">
        <v>489742</v>
      </c>
      <c r="GZ46">
        <v>97948</v>
      </c>
      <c r="HA46">
        <v>1777</v>
      </c>
      <c r="HB46">
        <v>89187</v>
      </c>
      <c r="HC46">
        <v>284</v>
      </c>
    </row>
    <row r="47" spans="1:211" x14ac:dyDescent="0.2">
      <c r="A47" t="s">
        <v>911</v>
      </c>
      <c r="B47">
        <v>8032146</v>
      </c>
      <c r="C47">
        <v>1606434</v>
      </c>
      <c r="D47">
        <v>1674208</v>
      </c>
      <c r="E47">
        <v>334843</v>
      </c>
      <c r="F47">
        <v>56968</v>
      </c>
      <c r="G47">
        <v>1214623</v>
      </c>
      <c r="P47">
        <v>6883</v>
      </c>
      <c r="Q47">
        <v>1377</v>
      </c>
      <c r="R47">
        <v>1864</v>
      </c>
      <c r="S47">
        <v>373</v>
      </c>
      <c r="U47">
        <v>1004</v>
      </c>
      <c r="V47">
        <v>30</v>
      </c>
      <c r="W47">
        <v>2797506</v>
      </c>
      <c r="X47">
        <v>559502</v>
      </c>
      <c r="Y47">
        <v>160391</v>
      </c>
      <c r="Z47">
        <v>32078</v>
      </c>
      <c r="AA47">
        <v>23824</v>
      </c>
      <c r="AB47">
        <v>503600</v>
      </c>
      <c r="AC47">
        <v>151</v>
      </c>
      <c r="AD47">
        <v>91589</v>
      </c>
      <c r="AE47">
        <v>18318</v>
      </c>
      <c r="AF47">
        <v>37107</v>
      </c>
      <c r="AG47">
        <v>7421</v>
      </c>
      <c r="AI47">
        <v>10897</v>
      </c>
      <c r="AJ47">
        <v>35</v>
      </c>
      <c r="AK47">
        <v>175000</v>
      </c>
      <c r="AL47">
        <v>35000</v>
      </c>
      <c r="AM47">
        <v>13715</v>
      </c>
      <c r="AN47">
        <v>2743</v>
      </c>
      <c r="AP47">
        <v>32257</v>
      </c>
      <c r="AQ47">
        <v>364</v>
      </c>
      <c r="AR47">
        <v>40171</v>
      </c>
      <c r="AS47">
        <v>8034</v>
      </c>
      <c r="AT47">
        <v>7269</v>
      </c>
      <c r="AU47">
        <v>1454</v>
      </c>
      <c r="AW47">
        <v>6580</v>
      </c>
      <c r="AX47">
        <v>167</v>
      </c>
      <c r="BM47">
        <v>1299</v>
      </c>
      <c r="BN47">
        <v>260</v>
      </c>
      <c r="BR47">
        <v>260</v>
      </c>
      <c r="BS47">
        <v>3</v>
      </c>
      <c r="CA47">
        <v>18347</v>
      </c>
      <c r="CB47">
        <v>3670</v>
      </c>
      <c r="CC47">
        <v>3101</v>
      </c>
      <c r="CD47">
        <v>621</v>
      </c>
      <c r="CE47">
        <v>1133</v>
      </c>
      <c r="CF47">
        <v>1916</v>
      </c>
      <c r="CG47">
        <v>18</v>
      </c>
      <c r="CH47">
        <v>23</v>
      </c>
      <c r="CI47">
        <v>5</v>
      </c>
      <c r="CM47">
        <v>5</v>
      </c>
      <c r="CN47">
        <v>3</v>
      </c>
      <c r="CO47">
        <v>13358</v>
      </c>
      <c r="CP47">
        <v>2672</v>
      </c>
      <c r="CQ47">
        <v>7112</v>
      </c>
      <c r="CR47">
        <v>1422</v>
      </c>
      <c r="CS47">
        <v>625</v>
      </c>
      <c r="CT47">
        <v>625</v>
      </c>
      <c r="CU47">
        <v>13</v>
      </c>
      <c r="CV47">
        <v>1291548</v>
      </c>
      <c r="CW47">
        <v>258310</v>
      </c>
      <c r="CX47">
        <v>116349</v>
      </c>
      <c r="CY47">
        <v>23270</v>
      </c>
      <c r="CZ47">
        <v>5388</v>
      </c>
      <c r="DA47">
        <v>229652</v>
      </c>
      <c r="DB47">
        <v>291</v>
      </c>
      <c r="DC47">
        <v>113004</v>
      </c>
      <c r="DD47">
        <v>22601</v>
      </c>
      <c r="DE47">
        <v>21274</v>
      </c>
      <c r="DF47">
        <v>4255</v>
      </c>
      <c r="DH47">
        <v>18346</v>
      </c>
      <c r="DI47">
        <v>22</v>
      </c>
      <c r="DJ47">
        <v>39150</v>
      </c>
      <c r="DK47">
        <v>7830</v>
      </c>
      <c r="DL47">
        <v>6434</v>
      </c>
      <c r="DM47">
        <v>1287</v>
      </c>
      <c r="DN47">
        <v>114</v>
      </c>
      <c r="DO47">
        <v>6429</v>
      </c>
      <c r="DP47">
        <v>9</v>
      </c>
      <c r="EE47">
        <v>14276</v>
      </c>
      <c r="EF47">
        <v>2855</v>
      </c>
      <c r="EG47">
        <v>3175</v>
      </c>
      <c r="EH47">
        <v>635</v>
      </c>
      <c r="EI47">
        <v>26</v>
      </c>
      <c r="EJ47">
        <v>2194</v>
      </c>
      <c r="EK47">
        <v>32</v>
      </c>
      <c r="ES47">
        <v>321</v>
      </c>
      <c r="ET47">
        <v>64</v>
      </c>
      <c r="EX47">
        <v>64</v>
      </c>
      <c r="EY47">
        <v>6</v>
      </c>
      <c r="FN47">
        <v>140414</v>
      </c>
      <c r="FO47">
        <v>28083</v>
      </c>
      <c r="FP47">
        <v>32251</v>
      </c>
      <c r="FQ47">
        <v>6450</v>
      </c>
      <c r="FR47">
        <v>1695</v>
      </c>
      <c r="FS47">
        <v>19938</v>
      </c>
      <c r="FT47">
        <v>120</v>
      </c>
      <c r="FU47">
        <v>51698</v>
      </c>
      <c r="FV47">
        <v>10340</v>
      </c>
      <c r="FW47">
        <v>6524</v>
      </c>
      <c r="FX47">
        <v>1305</v>
      </c>
      <c r="FZ47">
        <v>9035</v>
      </c>
      <c r="GA47">
        <v>3</v>
      </c>
      <c r="GB47">
        <v>72206</v>
      </c>
      <c r="GC47">
        <v>14441</v>
      </c>
      <c r="GG47">
        <v>14441</v>
      </c>
      <c r="GH47">
        <v>3</v>
      </c>
      <c r="GI47">
        <v>222163</v>
      </c>
      <c r="GJ47">
        <v>44433</v>
      </c>
      <c r="GK47">
        <v>31409</v>
      </c>
      <c r="GL47">
        <v>6282</v>
      </c>
      <c r="GM47">
        <v>5482</v>
      </c>
      <c r="GN47">
        <v>32669</v>
      </c>
      <c r="GO47">
        <v>23</v>
      </c>
      <c r="GW47">
        <v>12165</v>
      </c>
      <c r="GX47">
        <v>2433</v>
      </c>
      <c r="GY47">
        <v>8496</v>
      </c>
      <c r="GZ47">
        <v>1699</v>
      </c>
      <c r="HB47">
        <v>734</v>
      </c>
      <c r="HC47">
        <v>22</v>
      </c>
    </row>
    <row r="48" spans="1:211" x14ac:dyDescent="0.2">
      <c r="A48" t="s">
        <v>912</v>
      </c>
      <c r="B48">
        <v>27034850</v>
      </c>
      <c r="C48">
        <v>5406966</v>
      </c>
      <c r="D48">
        <v>5517257</v>
      </c>
      <c r="E48">
        <v>1103450</v>
      </c>
      <c r="F48">
        <v>1205172</v>
      </c>
      <c r="G48">
        <v>3098344</v>
      </c>
      <c r="I48">
        <v>424</v>
      </c>
      <c r="J48">
        <v>85</v>
      </c>
      <c r="N48">
        <v>85</v>
      </c>
      <c r="O48">
        <v>3</v>
      </c>
      <c r="P48">
        <v>546455</v>
      </c>
      <c r="Q48">
        <v>109291</v>
      </c>
      <c r="R48">
        <v>385271</v>
      </c>
      <c r="S48">
        <v>77054</v>
      </c>
      <c r="T48">
        <v>8002</v>
      </c>
      <c r="U48">
        <v>24235</v>
      </c>
      <c r="V48">
        <v>85</v>
      </c>
      <c r="W48">
        <v>7770921</v>
      </c>
      <c r="X48">
        <v>1554184</v>
      </c>
      <c r="Y48">
        <v>906112</v>
      </c>
      <c r="Z48">
        <v>181222</v>
      </c>
      <c r="AA48">
        <v>111881</v>
      </c>
      <c r="AB48">
        <v>1261081</v>
      </c>
      <c r="AC48">
        <v>431</v>
      </c>
      <c r="AD48">
        <v>119696</v>
      </c>
      <c r="AE48">
        <v>23939</v>
      </c>
      <c r="AF48">
        <v>2713</v>
      </c>
      <c r="AG48">
        <v>543</v>
      </c>
      <c r="AI48">
        <v>23396</v>
      </c>
      <c r="AJ48">
        <v>42</v>
      </c>
      <c r="AK48">
        <v>201089</v>
      </c>
      <c r="AL48">
        <v>40218</v>
      </c>
      <c r="AM48">
        <v>24278</v>
      </c>
      <c r="AN48">
        <v>4856</v>
      </c>
      <c r="AO48">
        <v>93</v>
      </c>
      <c r="AP48">
        <v>35269</v>
      </c>
      <c r="AQ48">
        <v>367</v>
      </c>
      <c r="AR48">
        <v>1547407</v>
      </c>
      <c r="AS48">
        <v>309481</v>
      </c>
      <c r="AT48">
        <v>559749</v>
      </c>
      <c r="AU48">
        <v>111950</v>
      </c>
      <c r="AV48">
        <v>42207</v>
      </c>
      <c r="AW48">
        <v>155324</v>
      </c>
      <c r="AX48">
        <v>260</v>
      </c>
      <c r="BF48">
        <v>2172041</v>
      </c>
      <c r="BG48">
        <v>434408</v>
      </c>
      <c r="BH48">
        <v>427351</v>
      </c>
      <c r="BI48">
        <v>85470</v>
      </c>
      <c r="BJ48">
        <v>318914</v>
      </c>
      <c r="BK48">
        <v>30024</v>
      </c>
      <c r="BL48">
        <v>21</v>
      </c>
      <c r="BM48">
        <v>37469</v>
      </c>
      <c r="BN48">
        <v>7494</v>
      </c>
      <c r="BO48">
        <v>18353</v>
      </c>
      <c r="BP48">
        <v>3671</v>
      </c>
      <c r="BQ48">
        <v>659</v>
      </c>
      <c r="BR48">
        <v>3164</v>
      </c>
      <c r="BS48">
        <v>6</v>
      </c>
      <c r="BT48">
        <v>20</v>
      </c>
      <c r="BU48">
        <v>4</v>
      </c>
      <c r="BY48">
        <v>4</v>
      </c>
      <c r="BZ48">
        <v>3</v>
      </c>
      <c r="CA48">
        <v>39912</v>
      </c>
      <c r="CB48">
        <v>7982</v>
      </c>
      <c r="CC48">
        <v>21</v>
      </c>
      <c r="CD48">
        <v>4</v>
      </c>
      <c r="CE48">
        <v>125</v>
      </c>
      <c r="CF48">
        <v>7853</v>
      </c>
      <c r="CG48">
        <v>70</v>
      </c>
      <c r="CH48">
        <v>2</v>
      </c>
      <c r="CJ48">
        <v>1</v>
      </c>
      <c r="CN48">
        <v>1</v>
      </c>
      <c r="CO48">
        <v>119779</v>
      </c>
      <c r="CP48">
        <v>23956</v>
      </c>
      <c r="CQ48">
        <v>23337</v>
      </c>
      <c r="CR48">
        <v>4667</v>
      </c>
      <c r="CS48">
        <v>3442</v>
      </c>
      <c r="CT48">
        <v>15847</v>
      </c>
      <c r="CU48">
        <v>48</v>
      </c>
      <c r="CV48">
        <v>2772157</v>
      </c>
      <c r="CW48">
        <v>554431</v>
      </c>
      <c r="CX48">
        <v>214118</v>
      </c>
      <c r="CY48">
        <v>42824</v>
      </c>
      <c r="CZ48">
        <v>85667</v>
      </c>
      <c r="DA48">
        <v>425940</v>
      </c>
      <c r="DB48">
        <v>632</v>
      </c>
      <c r="DC48">
        <v>185915</v>
      </c>
      <c r="DD48">
        <v>37183</v>
      </c>
      <c r="DE48">
        <v>15699</v>
      </c>
      <c r="DF48">
        <v>3140</v>
      </c>
      <c r="DG48">
        <v>4719</v>
      </c>
      <c r="DH48">
        <v>29324</v>
      </c>
      <c r="DI48">
        <v>46</v>
      </c>
      <c r="DJ48">
        <v>529543</v>
      </c>
      <c r="DK48">
        <v>105909</v>
      </c>
      <c r="DL48">
        <v>30955</v>
      </c>
      <c r="DM48">
        <v>6191</v>
      </c>
      <c r="DN48">
        <v>1684</v>
      </c>
      <c r="DO48">
        <v>98034</v>
      </c>
      <c r="DP48">
        <v>10</v>
      </c>
      <c r="EE48">
        <v>88005</v>
      </c>
      <c r="EF48">
        <v>17601</v>
      </c>
      <c r="EG48">
        <v>9514</v>
      </c>
      <c r="EH48">
        <v>1903</v>
      </c>
      <c r="EJ48">
        <v>15698</v>
      </c>
      <c r="EK48">
        <v>118</v>
      </c>
      <c r="ES48">
        <v>11996</v>
      </c>
      <c r="ET48">
        <v>2399</v>
      </c>
      <c r="EU48">
        <v>46</v>
      </c>
      <c r="EV48">
        <v>10</v>
      </c>
      <c r="EX48">
        <v>2389</v>
      </c>
      <c r="EY48">
        <v>15</v>
      </c>
      <c r="FG48">
        <v>4327</v>
      </c>
      <c r="FH48">
        <v>865</v>
      </c>
      <c r="FI48">
        <v>1320</v>
      </c>
      <c r="FJ48">
        <v>264</v>
      </c>
      <c r="FK48">
        <v>2563</v>
      </c>
      <c r="FL48">
        <v>-1962</v>
      </c>
      <c r="FM48">
        <v>7</v>
      </c>
      <c r="FN48">
        <v>349967</v>
      </c>
      <c r="FO48">
        <v>69993</v>
      </c>
      <c r="FP48">
        <v>32336</v>
      </c>
      <c r="FQ48">
        <v>6467</v>
      </c>
      <c r="FR48">
        <v>7629</v>
      </c>
      <c r="FS48">
        <v>55897</v>
      </c>
      <c r="FT48">
        <v>140</v>
      </c>
      <c r="FU48">
        <v>10764</v>
      </c>
      <c r="FV48">
        <v>2153</v>
      </c>
      <c r="FW48">
        <v>7631</v>
      </c>
      <c r="FX48">
        <v>1526</v>
      </c>
      <c r="FY48">
        <v>10</v>
      </c>
      <c r="FZ48">
        <v>617</v>
      </c>
      <c r="GA48">
        <v>6</v>
      </c>
      <c r="GB48">
        <v>272690</v>
      </c>
      <c r="GC48">
        <v>54538</v>
      </c>
      <c r="GG48">
        <v>54538</v>
      </c>
      <c r="GH48">
        <v>6</v>
      </c>
      <c r="GI48">
        <v>10157</v>
      </c>
      <c r="GJ48">
        <v>2031</v>
      </c>
      <c r="GK48">
        <v>2134</v>
      </c>
      <c r="GL48">
        <v>427</v>
      </c>
      <c r="GM48">
        <v>136</v>
      </c>
      <c r="GN48">
        <v>1468</v>
      </c>
      <c r="GO48">
        <v>11</v>
      </c>
      <c r="GW48">
        <v>728896</v>
      </c>
      <c r="GX48">
        <v>145779</v>
      </c>
      <c r="GY48">
        <v>711800</v>
      </c>
      <c r="GZ48">
        <v>142360</v>
      </c>
      <c r="HA48">
        <v>288</v>
      </c>
      <c r="HB48">
        <v>3131</v>
      </c>
      <c r="HC48">
        <v>102</v>
      </c>
    </row>
    <row r="49" spans="1:211" x14ac:dyDescent="0.2">
      <c r="A49" t="s">
        <v>913</v>
      </c>
      <c r="B49">
        <v>57227783</v>
      </c>
      <c r="C49">
        <v>11445558</v>
      </c>
      <c r="D49">
        <v>13478829</v>
      </c>
      <c r="E49">
        <v>2695767</v>
      </c>
      <c r="F49">
        <v>1075250</v>
      </c>
      <c r="G49">
        <v>7674541</v>
      </c>
      <c r="I49">
        <v>3310</v>
      </c>
      <c r="J49">
        <v>662</v>
      </c>
      <c r="N49">
        <v>662</v>
      </c>
      <c r="O49">
        <v>7</v>
      </c>
      <c r="P49">
        <v>7424899</v>
      </c>
      <c r="Q49">
        <v>1484980</v>
      </c>
      <c r="R49">
        <v>5134351</v>
      </c>
      <c r="S49">
        <v>1026870</v>
      </c>
      <c r="T49">
        <v>11974</v>
      </c>
      <c r="U49">
        <v>446136</v>
      </c>
      <c r="V49">
        <v>330</v>
      </c>
      <c r="W49">
        <v>21060228</v>
      </c>
      <c r="X49">
        <v>4212046</v>
      </c>
      <c r="Y49">
        <v>2721501</v>
      </c>
      <c r="Z49">
        <v>544300</v>
      </c>
      <c r="AA49">
        <v>454157</v>
      </c>
      <c r="AB49">
        <v>3213589</v>
      </c>
      <c r="AC49">
        <v>617</v>
      </c>
      <c r="AD49">
        <v>1412474</v>
      </c>
      <c r="AE49">
        <v>282495</v>
      </c>
      <c r="AF49">
        <v>272484</v>
      </c>
      <c r="AG49">
        <v>54497</v>
      </c>
      <c r="AH49">
        <v>31587</v>
      </c>
      <c r="AI49">
        <v>196411</v>
      </c>
      <c r="AJ49">
        <v>217</v>
      </c>
      <c r="AK49">
        <v>1150402</v>
      </c>
      <c r="AL49">
        <v>230081</v>
      </c>
      <c r="AM49">
        <v>344916</v>
      </c>
      <c r="AN49">
        <v>68983</v>
      </c>
      <c r="AO49">
        <v>61575</v>
      </c>
      <c r="AP49">
        <v>99523</v>
      </c>
      <c r="AQ49">
        <v>2418</v>
      </c>
      <c r="AR49">
        <v>463973</v>
      </c>
      <c r="AS49">
        <v>92795</v>
      </c>
      <c r="AT49">
        <v>192459</v>
      </c>
      <c r="AU49">
        <v>38492</v>
      </c>
      <c r="AV49">
        <v>11170</v>
      </c>
      <c r="AW49">
        <v>43133</v>
      </c>
      <c r="AX49">
        <v>327</v>
      </c>
      <c r="AY49">
        <v>883</v>
      </c>
      <c r="AZ49">
        <v>177</v>
      </c>
      <c r="BD49">
        <v>177</v>
      </c>
      <c r="BE49">
        <v>6</v>
      </c>
      <c r="BF49">
        <v>2438593</v>
      </c>
      <c r="BG49">
        <v>487719</v>
      </c>
      <c r="BH49">
        <v>299521</v>
      </c>
      <c r="BI49">
        <v>59904</v>
      </c>
      <c r="BJ49">
        <v>136759</v>
      </c>
      <c r="BK49">
        <v>291056</v>
      </c>
      <c r="BL49">
        <v>63</v>
      </c>
      <c r="BM49">
        <v>77162</v>
      </c>
      <c r="BN49">
        <v>15432</v>
      </c>
      <c r="BO49">
        <v>11098</v>
      </c>
      <c r="BP49">
        <v>2220</v>
      </c>
      <c r="BQ49">
        <v>530</v>
      </c>
      <c r="BR49">
        <v>12682</v>
      </c>
      <c r="BS49">
        <v>18</v>
      </c>
      <c r="BT49">
        <v>420</v>
      </c>
      <c r="BU49">
        <v>84</v>
      </c>
      <c r="BY49">
        <v>84</v>
      </c>
      <c r="BZ49">
        <v>3</v>
      </c>
      <c r="CA49">
        <v>109318</v>
      </c>
      <c r="CB49">
        <v>21864</v>
      </c>
      <c r="CC49">
        <v>2596</v>
      </c>
      <c r="CD49">
        <v>519</v>
      </c>
      <c r="CE49">
        <v>317</v>
      </c>
      <c r="CF49">
        <v>21028</v>
      </c>
      <c r="CG49">
        <v>107</v>
      </c>
      <c r="CO49">
        <v>195363</v>
      </c>
      <c r="CP49">
        <v>39072</v>
      </c>
      <c r="CQ49">
        <v>89033</v>
      </c>
      <c r="CR49">
        <v>17807</v>
      </c>
      <c r="CS49">
        <v>15847</v>
      </c>
      <c r="CT49">
        <v>5418</v>
      </c>
      <c r="CU49">
        <v>71</v>
      </c>
      <c r="CV49">
        <v>4602917</v>
      </c>
      <c r="CW49">
        <v>920583</v>
      </c>
      <c r="CX49">
        <v>533479</v>
      </c>
      <c r="CY49">
        <v>106696</v>
      </c>
      <c r="CZ49">
        <v>75200</v>
      </c>
      <c r="DA49">
        <v>738687</v>
      </c>
      <c r="DB49">
        <v>1051</v>
      </c>
      <c r="DC49">
        <v>269486</v>
      </c>
      <c r="DD49">
        <v>53897</v>
      </c>
      <c r="DE49">
        <v>16647</v>
      </c>
      <c r="DF49">
        <v>3329</v>
      </c>
      <c r="DG49">
        <v>1025</v>
      </c>
      <c r="DH49">
        <v>49543</v>
      </c>
      <c r="DI49">
        <v>59</v>
      </c>
      <c r="DJ49">
        <v>300203</v>
      </c>
      <c r="DK49">
        <v>60041</v>
      </c>
      <c r="DL49">
        <v>140857</v>
      </c>
      <c r="DM49">
        <v>28171</v>
      </c>
      <c r="DN49">
        <v>20051</v>
      </c>
      <c r="DO49">
        <v>11819</v>
      </c>
      <c r="DP49">
        <v>28</v>
      </c>
      <c r="EE49">
        <v>91432</v>
      </c>
      <c r="EF49">
        <v>18286</v>
      </c>
      <c r="EG49">
        <v>27652</v>
      </c>
      <c r="EH49">
        <v>5531</v>
      </c>
      <c r="EJ49">
        <v>12755</v>
      </c>
      <c r="EK49">
        <v>76</v>
      </c>
      <c r="ES49">
        <v>34</v>
      </c>
      <c r="ET49">
        <v>7</v>
      </c>
      <c r="EW49">
        <v>5</v>
      </c>
      <c r="EX49">
        <v>2</v>
      </c>
      <c r="EY49">
        <v>1</v>
      </c>
      <c r="FG49">
        <v>12297</v>
      </c>
      <c r="FH49">
        <v>2459</v>
      </c>
      <c r="FI49">
        <v>30</v>
      </c>
      <c r="FJ49">
        <v>6</v>
      </c>
      <c r="FL49">
        <v>2453</v>
      </c>
      <c r="FM49">
        <v>3</v>
      </c>
      <c r="FN49">
        <v>1053255</v>
      </c>
      <c r="FO49">
        <v>210651</v>
      </c>
      <c r="FP49">
        <v>62703</v>
      </c>
      <c r="FQ49">
        <v>12541</v>
      </c>
      <c r="FR49">
        <v>19237</v>
      </c>
      <c r="FS49">
        <v>178873</v>
      </c>
      <c r="FT49">
        <v>407</v>
      </c>
      <c r="FU49">
        <v>281</v>
      </c>
      <c r="FV49">
        <v>56</v>
      </c>
      <c r="FZ49">
        <v>56</v>
      </c>
      <c r="GA49">
        <v>2</v>
      </c>
      <c r="GB49">
        <v>1108583</v>
      </c>
      <c r="GC49">
        <v>221716</v>
      </c>
      <c r="GF49">
        <v>5842</v>
      </c>
      <c r="GG49">
        <v>215874</v>
      </c>
      <c r="GH49">
        <v>8</v>
      </c>
      <c r="GI49">
        <v>612999</v>
      </c>
      <c r="GJ49">
        <v>122600</v>
      </c>
      <c r="GK49">
        <v>27470</v>
      </c>
      <c r="GL49">
        <v>5494</v>
      </c>
      <c r="GM49">
        <v>78035</v>
      </c>
      <c r="GN49">
        <v>39071</v>
      </c>
      <c r="GO49">
        <v>86</v>
      </c>
      <c r="GP49">
        <v>7389</v>
      </c>
      <c r="GQ49">
        <v>1478</v>
      </c>
      <c r="GR49">
        <v>5942</v>
      </c>
      <c r="GS49">
        <v>1188</v>
      </c>
      <c r="GT49">
        <v>33</v>
      </c>
      <c r="GU49">
        <v>257</v>
      </c>
      <c r="GV49">
        <v>8</v>
      </c>
      <c r="GW49">
        <v>1376203</v>
      </c>
      <c r="GX49">
        <v>275241</v>
      </c>
      <c r="GY49">
        <v>1026507</v>
      </c>
      <c r="GZ49">
        <v>205301</v>
      </c>
      <c r="HA49">
        <v>939</v>
      </c>
      <c r="HB49">
        <v>69001</v>
      </c>
      <c r="HC49">
        <v>243</v>
      </c>
    </row>
    <row r="50" spans="1:211" x14ac:dyDescent="0.2">
      <c r="A50" t="s">
        <v>914</v>
      </c>
      <c r="B50">
        <v>5954287</v>
      </c>
      <c r="C50">
        <v>1190855</v>
      </c>
      <c r="D50">
        <v>332315</v>
      </c>
      <c r="E50">
        <v>66461</v>
      </c>
      <c r="F50">
        <v>66793</v>
      </c>
      <c r="G50">
        <v>1057601</v>
      </c>
      <c r="P50">
        <v>58592</v>
      </c>
      <c r="Q50">
        <v>11718</v>
      </c>
      <c r="R50">
        <v>47970</v>
      </c>
      <c r="S50">
        <v>9594</v>
      </c>
      <c r="T50">
        <v>7</v>
      </c>
      <c r="U50">
        <v>2117</v>
      </c>
      <c r="V50">
        <v>17</v>
      </c>
      <c r="W50">
        <v>2144104</v>
      </c>
      <c r="X50">
        <v>428821</v>
      </c>
      <c r="Y50">
        <v>2029</v>
      </c>
      <c r="Z50">
        <v>406</v>
      </c>
      <c r="AA50">
        <v>362</v>
      </c>
      <c r="AB50">
        <v>428053</v>
      </c>
      <c r="AC50">
        <v>40</v>
      </c>
      <c r="AD50">
        <v>19971</v>
      </c>
      <c r="AE50">
        <v>3994</v>
      </c>
      <c r="AI50">
        <v>3994</v>
      </c>
      <c r="AJ50">
        <v>3</v>
      </c>
      <c r="AK50">
        <v>59576</v>
      </c>
      <c r="AL50">
        <v>11915</v>
      </c>
      <c r="AP50">
        <v>11915</v>
      </c>
      <c r="AQ50">
        <v>15</v>
      </c>
      <c r="AR50">
        <v>17929</v>
      </c>
      <c r="AS50">
        <v>3586</v>
      </c>
      <c r="AT50">
        <v>6291</v>
      </c>
      <c r="AU50">
        <v>1258</v>
      </c>
      <c r="AV50">
        <v>493</v>
      </c>
      <c r="AW50">
        <v>1835</v>
      </c>
      <c r="AX50">
        <v>6</v>
      </c>
      <c r="BF50">
        <v>629216</v>
      </c>
      <c r="BG50">
        <v>125843</v>
      </c>
      <c r="BH50">
        <v>64190</v>
      </c>
      <c r="BI50">
        <v>12838</v>
      </c>
      <c r="BJ50">
        <v>41818</v>
      </c>
      <c r="BK50">
        <v>71187</v>
      </c>
      <c r="BL50">
        <v>17</v>
      </c>
      <c r="BM50">
        <v>64329</v>
      </c>
      <c r="BN50">
        <v>12866</v>
      </c>
      <c r="BR50">
        <v>12866</v>
      </c>
      <c r="BS50">
        <v>3</v>
      </c>
      <c r="CA50">
        <v>5281</v>
      </c>
      <c r="CB50">
        <v>1056</v>
      </c>
      <c r="CC50">
        <v>1596</v>
      </c>
      <c r="CD50">
        <v>319</v>
      </c>
      <c r="CE50">
        <v>347</v>
      </c>
      <c r="CF50">
        <v>390</v>
      </c>
      <c r="CG50">
        <v>21</v>
      </c>
      <c r="CH50">
        <v>682</v>
      </c>
      <c r="CI50">
        <v>136</v>
      </c>
      <c r="CM50">
        <v>136</v>
      </c>
      <c r="CN50">
        <v>2</v>
      </c>
      <c r="CO50">
        <v>1386</v>
      </c>
      <c r="CP50">
        <v>277</v>
      </c>
      <c r="CT50">
        <v>277</v>
      </c>
      <c r="CU50">
        <v>1</v>
      </c>
      <c r="CV50">
        <v>344506</v>
      </c>
      <c r="CW50">
        <v>68901</v>
      </c>
      <c r="CX50">
        <v>51462</v>
      </c>
      <c r="CY50">
        <v>10292</v>
      </c>
      <c r="CZ50">
        <v>4363</v>
      </c>
      <c r="DA50">
        <v>54246</v>
      </c>
      <c r="DB50">
        <v>30</v>
      </c>
      <c r="DC50">
        <v>1622</v>
      </c>
      <c r="DD50">
        <v>324</v>
      </c>
      <c r="DE50">
        <v>27</v>
      </c>
      <c r="DF50">
        <v>5</v>
      </c>
      <c r="DG50">
        <v>9</v>
      </c>
      <c r="DH50">
        <v>310</v>
      </c>
      <c r="DI50">
        <v>3</v>
      </c>
      <c r="DJ50">
        <v>54362</v>
      </c>
      <c r="DK50">
        <v>10872</v>
      </c>
      <c r="DO50">
        <v>10872</v>
      </c>
      <c r="DP50">
        <v>3</v>
      </c>
      <c r="EE50">
        <v>145091</v>
      </c>
      <c r="EF50">
        <v>29018</v>
      </c>
      <c r="EG50">
        <v>37240</v>
      </c>
      <c r="EH50">
        <v>7448</v>
      </c>
      <c r="EJ50">
        <v>21570</v>
      </c>
      <c r="EK50">
        <v>168</v>
      </c>
      <c r="FN50">
        <v>153981</v>
      </c>
      <c r="FO50">
        <v>30796</v>
      </c>
      <c r="FP50">
        <v>42632</v>
      </c>
      <c r="FQ50">
        <v>8526</v>
      </c>
      <c r="FR50">
        <v>4526</v>
      </c>
      <c r="FS50">
        <v>17744</v>
      </c>
      <c r="FT50">
        <v>15</v>
      </c>
      <c r="GI50">
        <v>75685</v>
      </c>
      <c r="GJ50">
        <v>15137</v>
      </c>
      <c r="GM50">
        <v>837</v>
      </c>
      <c r="GN50">
        <v>14300</v>
      </c>
      <c r="GO50">
        <v>6</v>
      </c>
      <c r="GW50">
        <v>346368</v>
      </c>
      <c r="GX50">
        <v>69274</v>
      </c>
      <c r="GY50">
        <v>12836</v>
      </c>
      <c r="GZ50">
        <v>2567</v>
      </c>
      <c r="HA50">
        <v>80</v>
      </c>
      <c r="HB50">
        <v>66627</v>
      </c>
      <c r="HC50">
        <v>29</v>
      </c>
    </row>
    <row r="51" spans="1:211" x14ac:dyDescent="0.2">
      <c r="A51" t="s">
        <v>915</v>
      </c>
      <c r="B51">
        <v>482018236</v>
      </c>
      <c r="C51">
        <v>95826066</v>
      </c>
      <c r="D51">
        <v>118486192</v>
      </c>
      <c r="E51">
        <v>23695341</v>
      </c>
      <c r="F51">
        <v>11485760</v>
      </c>
      <c r="G51">
        <v>60644965</v>
      </c>
      <c r="I51">
        <v>11054</v>
      </c>
      <c r="J51">
        <v>2211</v>
      </c>
      <c r="K51">
        <v>5726</v>
      </c>
      <c r="L51">
        <v>1146</v>
      </c>
      <c r="M51">
        <v>119</v>
      </c>
      <c r="N51">
        <v>946</v>
      </c>
      <c r="O51">
        <v>35</v>
      </c>
      <c r="P51">
        <v>47547949</v>
      </c>
      <c r="Q51">
        <v>9509585</v>
      </c>
      <c r="R51">
        <v>26978755</v>
      </c>
      <c r="S51">
        <v>5395752</v>
      </c>
      <c r="T51">
        <v>508628</v>
      </c>
      <c r="U51">
        <v>3605205</v>
      </c>
      <c r="V51">
        <v>2965</v>
      </c>
      <c r="W51">
        <v>91264321</v>
      </c>
      <c r="X51">
        <v>18252617</v>
      </c>
      <c r="Y51">
        <v>14093978</v>
      </c>
      <c r="Z51">
        <v>2818795</v>
      </c>
      <c r="AA51">
        <v>2087281</v>
      </c>
      <c r="AB51">
        <v>13346541</v>
      </c>
      <c r="AC51">
        <v>4394</v>
      </c>
      <c r="AD51">
        <v>3456731</v>
      </c>
      <c r="AE51">
        <v>691343</v>
      </c>
      <c r="AF51">
        <v>1110100</v>
      </c>
      <c r="AG51">
        <v>222016</v>
      </c>
      <c r="AH51">
        <v>51805</v>
      </c>
      <c r="AI51">
        <v>417522</v>
      </c>
      <c r="AJ51">
        <v>791</v>
      </c>
      <c r="AK51">
        <v>5807997</v>
      </c>
      <c r="AL51">
        <v>1161602</v>
      </c>
      <c r="AM51">
        <v>1823488</v>
      </c>
      <c r="AN51">
        <v>364697</v>
      </c>
      <c r="AO51">
        <v>130558</v>
      </c>
      <c r="AP51">
        <v>666347</v>
      </c>
      <c r="AQ51">
        <v>7354</v>
      </c>
      <c r="AR51">
        <v>19009481</v>
      </c>
      <c r="AS51">
        <v>3801901</v>
      </c>
      <c r="AT51">
        <v>6062102</v>
      </c>
      <c r="AU51">
        <v>1212422</v>
      </c>
      <c r="AV51">
        <v>689281</v>
      </c>
      <c r="AW51">
        <v>1900198</v>
      </c>
      <c r="AX51">
        <v>4056</v>
      </c>
      <c r="AY51">
        <v>64122</v>
      </c>
      <c r="AZ51">
        <v>12825</v>
      </c>
      <c r="BA51">
        <v>8096</v>
      </c>
      <c r="BB51">
        <v>1619</v>
      </c>
      <c r="BC51">
        <v>619</v>
      </c>
      <c r="BD51">
        <v>10587</v>
      </c>
      <c r="BE51">
        <v>82</v>
      </c>
      <c r="BF51">
        <v>22064432</v>
      </c>
      <c r="BG51">
        <v>4412883</v>
      </c>
      <c r="BH51">
        <v>1320797</v>
      </c>
      <c r="BI51">
        <v>264158</v>
      </c>
      <c r="BJ51">
        <v>663101</v>
      </c>
      <c r="BK51">
        <v>3485624</v>
      </c>
      <c r="BL51">
        <v>245</v>
      </c>
      <c r="BM51">
        <v>889368</v>
      </c>
      <c r="BN51">
        <v>177870</v>
      </c>
      <c r="BO51">
        <v>136098</v>
      </c>
      <c r="BP51">
        <v>27220</v>
      </c>
      <c r="BQ51">
        <v>7517</v>
      </c>
      <c r="BR51">
        <v>143133</v>
      </c>
      <c r="BS51">
        <v>193</v>
      </c>
      <c r="BT51">
        <v>83</v>
      </c>
      <c r="BU51">
        <v>17</v>
      </c>
      <c r="BV51">
        <v>441</v>
      </c>
      <c r="BW51">
        <v>88</v>
      </c>
      <c r="BX51">
        <v>0</v>
      </c>
      <c r="BY51">
        <v>-71</v>
      </c>
      <c r="BZ51">
        <v>7</v>
      </c>
      <c r="CA51">
        <v>878276</v>
      </c>
      <c r="CB51">
        <v>175569</v>
      </c>
      <c r="CC51">
        <v>79368</v>
      </c>
      <c r="CD51">
        <v>15872</v>
      </c>
      <c r="CE51">
        <v>17937</v>
      </c>
      <c r="CF51">
        <v>141760</v>
      </c>
      <c r="CG51">
        <v>1204</v>
      </c>
      <c r="CH51">
        <v>20949</v>
      </c>
      <c r="CI51">
        <v>4190</v>
      </c>
      <c r="CJ51">
        <v>18717</v>
      </c>
      <c r="CK51">
        <v>3744</v>
      </c>
      <c r="CL51">
        <v>1</v>
      </c>
      <c r="CM51">
        <v>445</v>
      </c>
      <c r="CN51">
        <v>24</v>
      </c>
      <c r="CO51">
        <v>1958653</v>
      </c>
      <c r="CP51">
        <v>391732</v>
      </c>
      <c r="CQ51">
        <v>672876</v>
      </c>
      <c r="CR51">
        <v>134575</v>
      </c>
      <c r="CS51">
        <v>75654</v>
      </c>
      <c r="CT51">
        <v>181503</v>
      </c>
      <c r="CU51">
        <v>734</v>
      </c>
      <c r="CV51">
        <v>37182896</v>
      </c>
      <c r="CW51">
        <v>7436578</v>
      </c>
      <c r="CX51">
        <v>3287122</v>
      </c>
      <c r="CY51">
        <v>657424</v>
      </c>
      <c r="CZ51">
        <v>404292</v>
      </c>
      <c r="DA51">
        <v>6374862</v>
      </c>
      <c r="DB51">
        <v>6372</v>
      </c>
      <c r="DC51">
        <v>2884305</v>
      </c>
      <c r="DD51">
        <v>576863</v>
      </c>
      <c r="DE51">
        <v>138770</v>
      </c>
      <c r="DF51">
        <v>27756</v>
      </c>
      <c r="DG51">
        <v>32476</v>
      </c>
      <c r="DH51">
        <v>516631</v>
      </c>
      <c r="DI51">
        <v>492</v>
      </c>
      <c r="DJ51">
        <v>2856635</v>
      </c>
      <c r="DK51">
        <v>571327</v>
      </c>
      <c r="DL51">
        <v>970453</v>
      </c>
      <c r="DM51">
        <v>194089</v>
      </c>
      <c r="DN51">
        <v>70321</v>
      </c>
      <c r="DO51">
        <v>306917</v>
      </c>
      <c r="DP51">
        <v>147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1701117</v>
      </c>
      <c r="EF51">
        <v>340180</v>
      </c>
      <c r="EG51">
        <v>1025806</v>
      </c>
      <c r="EH51">
        <v>205163</v>
      </c>
      <c r="EI51">
        <v>532</v>
      </c>
      <c r="EJ51">
        <v>134485</v>
      </c>
      <c r="EK51">
        <v>1050</v>
      </c>
      <c r="EL51">
        <v>22469</v>
      </c>
      <c r="EM51">
        <v>4494</v>
      </c>
      <c r="EN51">
        <v>0</v>
      </c>
      <c r="EO51">
        <v>0</v>
      </c>
      <c r="EP51">
        <v>0</v>
      </c>
      <c r="EQ51">
        <v>4494</v>
      </c>
      <c r="ER51">
        <v>3</v>
      </c>
      <c r="ES51">
        <v>157976</v>
      </c>
      <c r="ET51">
        <v>31598</v>
      </c>
      <c r="EU51">
        <v>17050</v>
      </c>
      <c r="EV51">
        <v>3410</v>
      </c>
      <c r="EW51">
        <v>2760</v>
      </c>
      <c r="EX51">
        <v>25428</v>
      </c>
      <c r="EY51">
        <v>149</v>
      </c>
      <c r="EZ51">
        <v>55897</v>
      </c>
      <c r="FA51">
        <v>11179</v>
      </c>
      <c r="FB51">
        <v>38782</v>
      </c>
      <c r="FC51">
        <v>7756</v>
      </c>
      <c r="FD51">
        <v>362</v>
      </c>
      <c r="FE51">
        <v>3061</v>
      </c>
      <c r="FF51">
        <v>2</v>
      </c>
      <c r="FG51">
        <v>227651</v>
      </c>
      <c r="FH51">
        <v>45530</v>
      </c>
      <c r="FI51">
        <v>0</v>
      </c>
      <c r="FJ51">
        <v>0</v>
      </c>
      <c r="FK51">
        <v>0</v>
      </c>
      <c r="FL51">
        <v>45530</v>
      </c>
      <c r="FM51">
        <v>7</v>
      </c>
      <c r="FN51">
        <v>5077701</v>
      </c>
      <c r="FO51">
        <v>1015529</v>
      </c>
      <c r="FP51">
        <v>1101638</v>
      </c>
      <c r="FQ51">
        <v>220324</v>
      </c>
      <c r="FR51">
        <v>110259</v>
      </c>
      <c r="FS51">
        <v>684946</v>
      </c>
      <c r="FT51">
        <v>2125</v>
      </c>
      <c r="FU51">
        <v>7283</v>
      </c>
      <c r="FV51">
        <v>1457</v>
      </c>
      <c r="FW51">
        <v>810</v>
      </c>
      <c r="FX51">
        <v>162</v>
      </c>
      <c r="FY51">
        <v>0</v>
      </c>
      <c r="FZ51">
        <v>1295</v>
      </c>
      <c r="GA51">
        <v>10</v>
      </c>
      <c r="GB51">
        <v>2879024</v>
      </c>
      <c r="GC51">
        <v>575804</v>
      </c>
      <c r="GD51">
        <v>316461</v>
      </c>
      <c r="GE51">
        <v>63292</v>
      </c>
      <c r="GF51">
        <v>98863</v>
      </c>
      <c r="GG51">
        <v>413649</v>
      </c>
      <c r="GH51">
        <v>71</v>
      </c>
      <c r="GI51">
        <v>17655</v>
      </c>
      <c r="GJ51">
        <v>3530</v>
      </c>
      <c r="GK51">
        <v>2095</v>
      </c>
      <c r="GL51">
        <v>419</v>
      </c>
      <c r="GM51">
        <v>271</v>
      </c>
      <c r="GN51">
        <v>2840</v>
      </c>
      <c r="GO51">
        <v>15</v>
      </c>
      <c r="GP51">
        <v>141839</v>
      </c>
      <c r="GQ51">
        <v>28368</v>
      </c>
      <c r="GR51">
        <v>8824</v>
      </c>
      <c r="GS51">
        <v>1765</v>
      </c>
      <c r="GT51">
        <v>877</v>
      </c>
      <c r="GU51">
        <v>25726</v>
      </c>
      <c r="GV51">
        <v>29</v>
      </c>
      <c r="GW51">
        <v>15054296</v>
      </c>
      <c r="GX51">
        <v>3010073</v>
      </c>
      <c r="GY51">
        <v>6779780</v>
      </c>
      <c r="GZ51">
        <v>1355958</v>
      </c>
      <c r="HA51">
        <v>69898</v>
      </c>
      <c r="HB51">
        <v>1584217</v>
      </c>
      <c r="HC51">
        <v>2206</v>
      </c>
    </row>
    <row r="52" spans="1:211" x14ac:dyDescent="0.2">
      <c r="A52" t="s">
        <v>916</v>
      </c>
      <c r="B52">
        <v>48400243</v>
      </c>
      <c r="C52">
        <v>9680048</v>
      </c>
      <c r="D52">
        <v>11277544</v>
      </c>
      <c r="E52">
        <v>2255511</v>
      </c>
      <c r="F52">
        <v>1218995</v>
      </c>
      <c r="G52">
        <v>6205542</v>
      </c>
      <c r="I52">
        <v>58</v>
      </c>
      <c r="J52">
        <v>12</v>
      </c>
      <c r="N52">
        <v>12</v>
      </c>
      <c r="O52">
        <v>3</v>
      </c>
      <c r="P52">
        <v>4849370</v>
      </c>
      <c r="Q52">
        <v>969874</v>
      </c>
      <c r="R52">
        <v>3049683</v>
      </c>
      <c r="S52">
        <v>609937</v>
      </c>
      <c r="T52">
        <v>51007</v>
      </c>
      <c r="U52">
        <v>308930</v>
      </c>
      <c r="V52">
        <v>271</v>
      </c>
      <c r="W52">
        <v>11800849</v>
      </c>
      <c r="X52">
        <v>2360170</v>
      </c>
      <c r="Y52">
        <v>1743163</v>
      </c>
      <c r="Z52">
        <v>348633</v>
      </c>
      <c r="AA52">
        <v>149052</v>
      </c>
      <c r="AB52">
        <v>1862485</v>
      </c>
      <c r="AC52">
        <v>567</v>
      </c>
      <c r="AD52">
        <v>446033</v>
      </c>
      <c r="AE52">
        <v>89207</v>
      </c>
      <c r="AF52">
        <v>88832</v>
      </c>
      <c r="AG52">
        <v>17766</v>
      </c>
      <c r="AH52">
        <v>270</v>
      </c>
      <c r="AI52">
        <v>71171</v>
      </c>
      <c r="AJ52">
        <v>102</v>
      </c>
      <c r="AK52">
        <v>145343</v>
      </c>
      <c r="AL52">
        <v>29069</v>
      </c>
      <c r="AM52">
        <v>8878</v>
      </c>
      <c r="AN52">
        <v>1776</v>
      </c>
      <c r="AO52">
        <v>5397</v>
      </c>
      <c r="AP52">
        <v>21896</v>
      </c>
      <c r="AQ52">
        <v>325</v>
      </c>
      <c r="AR52">
        <v>2594520</v>
      </c>
      <c r="AS52">
        <v>518904</v>
      </c>
      <c r="AT52">
        <v>870880</v>
      </c>
      <c r="AU52">
        <v>174176</v>
      </c>
      <c r="AV52">
        <v>62996</v>
      </c>
      <c r="AW52">
        <v>281732</v>
      </c>
      <c r="AX52">
        <v>316</v>
      </c>
      <c r="BF52">
        <v>2047386</v>
      </c>
      <c r="BG52">
        <v>409477</v>
      </c>
      <c r="BH52">
        <v>13270</v>
      </c>
      <c r="BI52">
        <v>2654</v>
      </c>
      <c r="BJ52">
        <v>528</v>
      </c>
      <c r="BK52">
        <v>406295</v>
      </c>
      <c r="BL52">
        <v>17</v>
      </c>
      <c r="BM52">
        <v>129888</v>
      </c>
      <c r="BN52">
        <v>25978</v>
      </c>
      <c r="BO52">
        <v>49708</v>
      </c>
      <c r="BP52">
        <v>9942</v>
      </c>
      <c r="BQ52">
        <v>1151</v>
      </c>
      <c r="BR52">
        <v>14885</v>
      </c>
      <c r="BS52">
        <v>25</v>
      </c>
      <c r="CA52">
        <v>52816</v>
      </c>
      <c r="CB52">
        <v>10564</v>
      </c>
      <c r="CC52">
        <v>8951</v>
      </c>
      <c r="CD52">
        <v>1790</v>
      </c>
      <c r="CE52">
        <v>1854</v>
      </c>
      <c r="CF52">
        <v>6920</v>
      </c>
      <c r="CG52">
        <v>97</v>
      </c>
      <c r="CO52">
        <v>326518</v>
      </c>
      <c r="CP52">
        <v>65303</v>
      </c>
      <c r="CQ52">
        <v>52279</v>
      </c>
      <c r="CR52">
        <v>10456</v>
      </c>
      <c r="CS52">
        <v>18987</v>
      </c>
      <c r="CT52">
        <v>35860</v>
      </c>
      <c r="CU52">
        <v>69</v>
      </c>
      <c r="CV52">
        <v>5118984</v>
      </c>
      <c r="CW52">
        <v>1023797</v>
      </c>
      <c r="CX52">
        <v>522296</v>
      </c>
      <c r="CY52">
        <v>104459</v>
      </c>
      <c r="CZ52">
        <v>104732</v>
      </c>
      <c r="DA52">
        <v>814606</v>
      </c>
      <c r="DB52">
        <v>812</v>
      </c>
      <c r="DC52">
        <v>172155</v>
      </c>
      <c r="DD52">
        <v>34431</v>
      </c>
      <c r="DE52">
        <v>19814</v>
      </c>
      <c r="DF52">
        <v>3963</v>
      </c>
      <c r="DG52">
        <v>9261</v>
      </c>
      <c r="DH52">
        <v>21207</v>
      </c>
      <c r="DI52">
        <v>57</v>
      </c>
      <c r="DJ52">
        <v>134</v>
      </c>
      <c r="DK52">
        <v>27</v>
      </c>
      <c r="DO52">
        <v>27</v>
      </c>
      <c r="DP52">
        <v>2</v>
      </c>
      <c r="EE52">
        <v>211133</v>
      </c>
      <c r="EF52">
        <v>42226</v>
      </c>
      <c r="EG52">
        <v>249245</v>
      </c>
      <c r="EH52">
        <v>49849</v>
      </c>
      <c r="EI52">
        <v>25</v>
      </c>
      <c r="EJ52">
        <v>-7648</v>
      </c>
      <c r="EK52">
        <v>77</v>
      </c>
      <c r="ES52">
        <v>1322</v>
      </c>
      <c r="ET52">
        <v>264</v>
      </c>
      <c r="EU52">
        <v>756</v>
      </c>
      <c r="EV52">
        <v>151</v>
      </c>
      <c r="EW52">
        <v>80</v>
      </c>
      <c r="EX52">
        <v>33</v>
      </c>
      <c r="EY52">
        <v>6</v>
      </c>
      <c r="FN52">
        <v>531708</v>
      </c>
      <c r="FO52">
        <v>106342</v>
      </c>
      <c r="FP52">
        <v>117830</v>
      </c>
      <c r="FQ52">
        <v>23566</v>
      </c>
      <c r="FR52">
        <v>12299</v>
      </c>
      <c r="FS52">
        <v>70477</v>
      </c>
      <c r="FT52">
        <v>261</v>
      </c>
      <c r="FU52">
        <v>2403</v>
      </c>
      <c r="FV52">
        <v>481</v>
      </c>
      <c r="FW52">
        <v>810</v>
      </c>
      <c r="FX52">
        <v>162</v>
      </c>
      <c r="FZ52">
        <v>319</v>
      </c>
      <c r="GA52">
        <v>2</v>
      </c>
      <c r="GB52">
        <v>528152</v>
      </c>
      <c r="GC52">
        <v>105630</v>
      </c>
      <c r="GG52">
        <v>105630</v>
      </c>
      <c r="GH52">
        <v>3</v>
      </c>
      <c r="GW52">
        <v>499321</v>
      </c>
      <c r="GX52">
        <v>99864</v>
      </c>
      <c r="GY52">
        <v>275841</v>
      </c>
      <c r="GZ52">
        <v>55168</v>
      </c>
      <c r="HA52">
        <v>1754</v>
      </c>
      <c r="HB52">
        <v>42942</v>
      </c>
      <c r="HC52">
        <v>197</v>
      </c>
    </row>
    <row r="53" spans="1:211" x14ac:dyDescent="0.2">
      <c r="A53" t="s">
        <v>917</v>
      </c>
      <c r="B53">
        <v>6353723</v>
      </c>
      <c r="C53">
        <v>1270743</v>
      </c>
      <c r="D53">
        <v>1824696</v>
      </c>
      <c r="E53">
        <v>364941</v>
      </c>
      <c r="F53">
        <v>171396</v>
      </c>
      <c r="G53">
        <v>734406</v>
      </c>
      <c r="P53">
        <v>564822</v>
      </c>
      <c r="Q53">
        <v>112964</v>
      </c>
      <c r="R53">
        <v>226056</v>
      </c>
      <c r="S53">
        <v>45212</v>
      </c>
      <c r="T53">
        <v>23500</v>
      </c>
      <c r="U53">
        <v>44252</v>
      </c>
      <c r="V53">
        <v>84</v>
      </c>
      <c r="W53">
        <v>1169924</v>
      </c>
      <c r="X53">
        <v>233985</v>
      </c>
      <c r="Y53">
        <v>437918</v>
      </c>
      <c r="Z53">
        <v>87583</v>
      </c>
      <c r="AA53">
        <v>1838</v>
      </c>
      <c r="AB53">
        <v>144564</v>
      </c>
      <c r="AC53">
        <v>83</v>
      </c>
      <c r="AD53">
        <v>117210</v>
      </c>
      <c r="AE53">
        <v>23442</v>
      </c>
      <c r="AF53">
        <v>36779</v>
      </c>
      <c r="AG53">
        <v>7356</v>
      </c>
      <c r="AI53">
        <v>16086</v>
      </c>
      <c r="AJ53">
        <v>48</v>
      </c>
      <c r="AK53">
        <v>18883</v>
      </c>
      <c r="AL53">
        <v>3777</v>
      </c>
      <c r="AM53">
        <v>4892</v>
      </c>
      <c r="AN53">
        <v>978</v>
      </c>
      <c r="AO53">
        <v>62</v>
      </c>
      <c r="AP53">
        <v>2737</v>
      </c>
      <c r="AQ53">
        <v>50</v>
      </c>
      <c r="AR53">
        <v>231524</v>
      </c>
      <c r="AS53">
        <v>46305</v>
      </c>
      <c r="AT53">
        <v>68543</v>
      </c>
      <c r="AU53">
        <v>13709</v>
      </c>
      <c r="AV53">
        <v>9349</v>
      </c>
      <c r="AW53">
        <v>23247</v>
      </c>
      <c r="AX53">
        <v>83</v>
      </c>
      <c r="BF53">
        <v>180938</v>
      </c>
      <c r="BG53">
        <v>36188</v>
      </c>
      <c r="BH53">
        <v>13513</v>
      </c>
      <c r="BI53">
        <v>2702</v>
      </c>
      <c r="BJ53">
        <v>9130</v>
      </c>
      <c r="BK53">
        <v>24356</v>
      </c>
      <c r="BL53">
        <v>6</v>
      </c>
      <c r="BM53">
        <v>80</v>
      </c>
      <c r="BN53">
        <v>16</v>
      </c>
      <c r="BR53">
        <v>16</v>
      </c>
      <c r="BS53">
        <v>1</v>
      </c>
      <c r="CA53">
        <v>20790</v>
      </c>
      <c r="CB53">
        <v>4158</v>
      </c>
      <c r="CC53">
        <v>6601</v>
      </c>
      <c r="CD53">
        <v>1320</v>
      </c>
      <c r="CE53">
        <v>1079</v>
      </c>
      <c r="CF53">
        <v>1759</v>
      </c>
      <c r="CG53">
        <v>19</v>
      </c>
      <c r="CO53">
        <v>12813</v>
      </c>
      <c r="CP53">
        <v>2563</v>
      </c>
      <c r="CQ53">
        <v>1063</v>
      </c>
      <c r="CR53">
        <v>213</v>
      </c>
      <c r="CS53">
        <v>420</v>
      </c>
      <c r="CT53">
        <v>1930</v>
      </c>
      <c r="CU53">
        <v>12</v>
      </c>
      <c r="CV53">
        <v>513208</v>
      </c>
      <c r="CW53">
        <v>102642</v>
      </c>
      <c r="CX53">
        <v>85480</v>
      </c>
      <c r="CY53">
        <v>17096</v>
      </c>
      <c r="CZ53">
        <v>9020</v>
      </c>
      <c r="DA53">
        <v>76526</v>
      </c>
      <c r="DB53">
        <v>177</v>
      </c>
      <c r="DC53">
        <v>31518</v>
      </c>
      <c r="DD53">
        <v>6304</v>
      </c>
      <c r="DE53">
        <v>2194</v>
      </c>
      <c r="DF53">
        <v>439</v>
      </c>
      <c r="DG53">
        <v>1699</v>
      </c>
      <c r="DH53">
        <v>4166</v>
      </c>
      <c r="DI53">
        <v>14</v>
      </c>
      <c r="DJ53">
        <v>3610</v>
      </c>
      <c r="DK53">
        <v>722</v>
      </c>
      <c r="DO53">
        <v>722</v>
      </c>
      <c r="DP53">
        <v>2</v>
      </c>
      <c r="EE53">
        <v>66007</v>
      </c>
      <c r="EF53">
        <v>13200</v>
      </c>
      <c r="EJ53">
        <v>13200</v>
      </c>
      <c r="EK53">
        <v>236</v>
      </c>
      <c r="ES53">
        <v>44</v>
      </c>
      <c r="ET53">
        <v>9</v>
      </c>
      <c r="EX53">
        <v>9</v>
      </c>
      <c r="EY53">
        <v>2</v>
      </c>
      <c r="FN53">
        <v>518193</v>
      </c>
      <c r="FO53">
        <v>103639</v>
      </c>
      <c r="FP53">
        <v>201720</v>
      </c>
      <c r="FQ53">
        <v>40344</v>
      </c>
      <c r="FR53">
        <v>32130</v>
      </c>
      <c r="FS53">
        <v>31165</v>
      </c>
      <c r="FT53">
        <v>76</v>
      </c>
      <c r="GB53">
        <v>524</v>
      </c>
      <c r="GC53">
        <v>105</v>
      </c>
      <c r="GD53">
        <v>396</v>
      </c>
      <c r="GE53">
        <v>79</v>
      </c>
      <c r="GF53">
        <v>31</v>
      </c>
      <c r="GG53">
        <v>-5</v>
      </c>
      <c r="GH53">
        <v>3</v>
      </c>
      <c r="GW53">
        <v>633042</v>
      </c>
      <c r="GX53">
        <v>126608</v>
      </c>
      <c r="GY53">
        <v>45859</v>
      </c>
      <c r="GZ53">
        <v>9172</v>
      </c>
      <c r="HA53">
        <v>9750</v>
      </c>
      <c r="HB53">
        <v>107686</v>
      </c>
      <c r="HC53">
        <v>19</v>
      </c>
    </row>
    <row r="54" spans="1:211" x14ac:dyDescent="0.2">
      <c r="A54" t="s">
        <v>918</v>
      </c>
      <c r="B54">
        <v>9022829</v>
      </c>
      <c r="C54">
        <v>1804565</v>
      </c>
      <c r="D54">
        <v>1625413</v>
      </c>
      <c r="E54">
        <v>325083</v>
      </c>
      <c r="F54">
        <v>191402</v>
      </c>
      <c r="G54">
        <v>1288080</v>
      </c>
      <c r="P54">
        <v>404634</v>
      </c>
      <c r="Q54">
        <v>80926</v>
      </c>
      <c r="R54">
        <v>38800</v>
      </c>
      <c r="S54">
        <v>7760</v>
      </c>
      <c r="T54">
        <v>7263</v>
      </c>
      <c r="U54">
        <v>65903</v>
      </c>
      <c r="V54">
        <v>37</v>
      </c>
      <c r="W54">
        <v>1979082</v>
      </c>
      <c r="X54">
        <v>395816</v>
      </c>
      <c r="Y54">
        <v>63253</v>
      </c>
      <c r="Z54">
        <v>12651</v>
      </c>
      <c r="AA54">
        <v>31213</v>
      </c>
      <c r="AB54">
        <v>351952</v>
      </c>
      <c r="AC54">
        <v>150</v>
      </c>
      <c r="AD54">
        <v>28866</v>
      </c>
      <c r="AE54">
        <v>5773</v>
      </c>
      <c r="AF54">
        <v>42</v>
      </c>
      <c r="AG54">
        <v>8</v>
      </c>
      <c r="AH54">
        <v>1</v>
      </c>
      <c r="AI54">
        <v>5764</v>
      </c>
      <c r="AJ54">
        <v>14</v>
      </c>
      <c r="AK54">
        <v>282025</v>
      </c>
      <c r="AL54">
        <v>56404</v>
      </c>
      <c r="AM54">
        <v>84191</v>
      </c>
      <c r="AN54">
        <v>16838</v>
      </c>
      <c r="AO54">
        <v>4415</v>
      </c>
      <c r="AP54">
        <v>35151</v>
      </c>
      <c r="AQ54">
        <v>293</v>
      </c>
      <c r="AR54">
        <v>371857</v>
      </c>
      <c r="AS54">
        <v>74372</v>
      </c>
      <c r="AT54">
        <v>90792</v>
      </c>
      <c r="AU54">
        <v>18158</v>
      </c>
      <c r="AV54">
        <v>13642</v>
      </c>
      <c r="AW54">
        <v>42572</v>
      </c>
      <c r="AX54">
        <v>142</v>
      </c>
      <c r="BF54">
        <v>272757</v>
      </c>
      <c r="BG54">
        <v>54551</v>
      </c>
      <c r="BH54">
        <v>42665</v>
      </c>
      <c r="BI54">
        <v>8533</v>
      </c>
      <c r="BJ54">
        <v>32303</v>
      </c>
      <c r="BK54">
        <v>13715</v>
      </c>
      <c r="BL54">
        <v>6</v>
      </c>
      <c r="BM54">
        <v>23</v>
      </c>
      <c r="BN54">
        <v>5</v>
      </c>
      <c r="BO54">
        <v>5</v>
      </c>
      <c r="BP54">
        <v>1</v>
      </c>
      <c r="BQ54">
        <v>1</v>
      </c>
      <c r="BR54">
        <v>3</v>
      </c>
      <c r="BS54">
        <v>3</v>
      </c>
      <c r="BT54">
        <v>21</v>
      </c>
      <c r="BU54">
        <v>4</v>
      </c>
      <c r="BY54">
        <v>4</v>
      </c>
      <c r="BZ54">
        <v>1</v>
      </c>
      <c r="CA54">
        <v>14431</v>
      </c>
      <c r="CB54">
        <v>2886</v>
      </c>
      <c r="CC54">
        <v>67</v>
      </c>
      <c r="CD54">
        <v>13</v>
      </c>
      <c r="CE54">
        <v>38</v>
      </c>
      <c r="CF54">
        <v>2835</v>
      </c>
      <c r="CG54">
        <v>23</v>
      </c>
      <c r="CO54">
        <v>8958</v>
      </c>
      <c r="CP54">
        <v>1792</v>
      </c>
      <c r="CQ54">
        <v>278</v>
      </c>
      <c r="CR54">
        <v>55</v>
      </c>
      <c r="CS54">
        <v>45</v>
      </c>
      <c r="CT54">
        <v>1692</v>
      </c>
      <c r="CU54">
        <v>11</v>
      </c>
      <c r="CV54">
        <v>941601</v>
      </c>
      <c r="CW54">
        <v>188320</v>
      </c>
      <c r="CX54">
        <v>3532</v>
      </c>
      <c r="CY54">
        <v>707</v>
      </c>
      <c r="CZ54">
        <v>1174</v>
      </c>
      <c r="DA54">
        <v>186439</v>
      </c>
      <c r="DB54">
        <v>242</v>
      </c>
      <c r="DC54">
        <v>19502</v>
      </c>
      <c r="DD54">
        <v>3901</v>
      </c>
      <c r="DH54">
        <v>3901</v>
      </c>
      <c r="DI54">
        <v>19</v>
      </c>
      <c r="DJ54">
        <v>29009</v>
      </c>
      <c r="DK54">
        <v>5802</v>
      </c>
      <c r="DN54">
        <v>154</v>
      </c>
      <c r="DO54">
        <v>5648</v>
      </c>
      <c r="DP54">
        <v>2</v>
      </c>
      <c r="EE54">
        <v>278</v>
      </c>
      <c r="EF54">
        <v>56</v>
      </c>
      <c r="EG54">
        <v>1176</v>
      </c>
      <c r="EH54">
        <v>235</v>
      </c>
      <c r="EJ54">
        <v>-179</v>
      </c>
      <c r="EK54">
        <v>11</v>
      </c>
      <c r="ES54">
        <v>1134</v>
      </c>
      <c r="ET54">
        <v>227</v>
      </c>
      <c r="EX54">
        <v>227</v>
      </c>
      <c r="EY54">
        <v>3</v>
      </c>
      <c r="FN54">
        <v>85536</v>
      </c>
      <c r="FO54">
        <v>17107</v>
      </c>
      <c r="FP54">
        <v>8631</v>
      </c>
      <c r="FQ54">
        <v>1726</v>
      </c>
      <c r="FR54">
        <v>1</v>
      </c>
      <c r="FS54">
        <v>15380</v>
      </c>
      <c r="FT54">
        <v>99</v>
      </c>
      <c r="GB54">
        <v>2569</v>
      </c>
      <c r="GC54">
        <v>514</v>
      </c>
      <c r="GD54">
        <v>49</v>
      </c>
      <c r="GE54">
        <v>10</v>
      </c>
      <c r="GF54">
        <v>3798</v>
      </c>
      <c r="GG54">
        <v>-3294</v>
      </c>
      <c r="GH54">
        <v>3</v>
      </c>
      <c r="GW54">
        <v>75710</v>
      </c>
      <c r="GX54">
        <v>15142</v>
      </c>
      <c r="GY54">
        <v>56397</v>
      </c>
      <c r="GZ54">
        <v>11279</v>
      </c>
      <c r="HA54">
        <v>7</v>
      </c>
      <c r="HB54">
        <v>3856</v>
      </c>
      <c r="HC54">
        <v>42</v>
      </c>
    </row>
    <row r="55" spans="1:211" x14ac:dyDescent="0.2">
      <c r="A55" t="s">
        <v>919</v>
      </c>
      <c r="B55">
        <v>90184894</v>
      </c>
      <c r="C55">
        <v>18036987</v>
      </c>
      <c r="D55">
        <v>33007379</v>
      </c>
      <c r="E55">
        <v>6601479</v>
      </c>
      <c r="F55">
        <v>1651640</v>
      </c>
      <c r="G55">
        <v>9783868</v>
      </c>
      <c r="I55">
        <v>291</v>
      </c>
      <c r="J55">
        <v>58</v>
      </c>
      <c r="N55">
        <v>58</v>
      </c>
      <c r="O55">
        <v>7</v>
      </c>
      <c r="P55">
        <v>11650167</v>
      </c>
      <c r="Q55">
        <v>2330033</v>
      </c>
      <c r="R55">
        <v>6897320</v>
      </c>
      <c r="S55">
        <v>1379463</v>
      </c>
      <c r="T55">
        <v>162919</v>
      </c>
      <c r="U55">
        <v>787651</v>
      </c>
      <c r="V55">
        <v>524</v>
      </c>
      <c r="W55">
        <v>19502542</v>
      </c>
      <c r="X55">
        <v>3900510</v>
      </c>
      <c r="Y55">
        <v>2762047</v>
      </c>
      <c r="Z55">
        <v>552410</v>
      </c>
      <c r="AA55">
        <v>696219</v>
      </c>
      <c r="AB55">
        <v>2651881</v>
      </c>
      <c r="AC55">
        <v>580</v>
      </c>
      <c r="AD55">
        <v>282016</v>
      </c>
      <c r="AE55">
        <v>56402</v>
      </c>
      <c r="AF55">
        <v>9084</v>
      </c>
      <c r="AG55">
        <v>1816</v>
      </c>
      <c r="AH55">
        <v>1558</v>
      </c>
      <c r="AI55">
        <v>53028</v>
      </c>
      <c r="AJ55">
        <v>67</v>
      </c>
      <c r="AK55">
        <v>1636799</v>
      </c>
      <c r="AL55">
        <v>327360</v>
      </c>
      <c r="AM55">
        <v>322463</v>
      </c>
      <c r="AN55">
        <v>64492</v>
      </c>
      <c r="AO55">
        <v>11750</v>
      </c>
      <c r="AP55">
        <v>251118</v>
      </c>
      <c r="AQ55">
        <v>1800</v>
      </c>
      <c r="AR55">
        <v>5788942</v>
      </c>
      <c r="AS55">
        <v>1157789</v>
      </c>
      <c r="AT55">
        <v>1949792</v>
      </c>
      <c r="AU55">
        <v>389959</v>
      </c>
      <c r="AV55">
        <v>298754</v>
      </c>
      <c r="AW55">
        <v>469076</v>
      </c>
      <c r="AX55">
        <v>762</v>
      </c>
      <c r="AY55">
        <v>434</v>
      </c>
      <c r="AZ55">
        <v>87</v>
      </c>
      <c r="BA55">
        <v>430</v>
      </c>
      <c r="BB55">
        <v>86</v>
      </c>
      <c r="BD55">
        <v>1</v>
      </c>
      <c r="BE55">
        <v>4</v>
      </c>
      <c r="BF55">
        <v>5136469</v>
      </c>
      <c r="BG55">
        <v>1027293</v>
      </c>
      <c r="BH55">
        <v>416600</v>
      </c>
      <c r="BI55">
        <v>83319</v>
      </c>
      <c r="BJ55">
        <v>212735</v>
      </c>
      <c r="BK55">
        <v>731239</v>
      </c>
      <c r="BL55">
        <v>46</v>
      </c>
      <c r="BM55">
        <v>98381</v>
      </c>
      <c r="BN55">
        <v>19675</v>
      </c>
      <c r="BR55">
        <v>19675</v>
      </c>
      <c r="BS55">
        <v>9</v>
      </c>
      <c r="BT55">
        <v>18</v>
      </c>
      <c r="BU55">
        <v>4</v>
      </c>
      <c r="BY55">
        <v>4</v>
      </c>
      <c r="BZ55">
        <v>2</v>
      </c>
      <c r="CA55">
        <v>321455</v>
      </c>
      <c r="CB55">
        <v>64289</v>
      </c>
      <c r="CC55">
        <v>18140</v>
      </c>
      <c r="CD55">
        <v>3628</v>
      </c>
      <c r="CE55">
        <v>2586</v>
      </c>
      <c r="CF55">
        <v>58075</v>
      </c>
      <c r="CG55">
        <v>218</v>
      </c>
      <c r="CH55">
        <v>5558</v>
      </c>
      <c r="CI55">
        <v>1112</v>
      </c>
      <c r="CJ55">
        <v>4771</v>
      </c>
      <c r="CK55">
        <v>954</v>
      </c>
      <c r="CL55">
        <v>1</v>
      </c>
      <c r="CM55">
        <v>157</v>
      </c>
      <c r="CN55">
        <v>8</v>
      </c>
      <c r="CO55">
        <v>369090</v>
      </c>
      <c r="CP55">
        <v>73820</v>
      </c>
      <c r="CQ55">
        <v>56398</v>
      </c>
      <c r="CR55">
        <v>11279</v>
      </c>
      <c r="CS55">
        <v>3681</v>
      </c>
      <c r="CT55">
        <v>58860</v>
      </c>
      <c r="CU55">
        <v>104</v>
      </c>
      <c r="CV55">
        <v>7810604</v>
      </c>
      <c r="CW55">
        <v>1562120</v>
      </c>
      <c r="CX55">
        <v>439049</v>
      </c>
      <c r="CY55">
        <v>87810</v>
      </c>
      <c r="CZ55">
        <v>43170</v>
      </c>
      <c r="DA55">
        <v>1431140</v>
      </c>
      <c r="DB55">
        <v>1349</v>
      </c>
      <c r="DC55">
        <v>383592</v>
      </c>
      <c r="DD55">
        <v>76718</v>
      </c>
      <c r="DE55">
        <v>1573</v>
      </c>
      <c r="DF55">
        <v>315</v>
      </c>
      <c r="DG55">
        <v>5679</v>
      </c>
      <c r="DH55">
        <v>70724</v>
      </c>
      <c r="DI55">
        <v>63</v>
      </c>
      <c r="DJ55">
        <v>1450827</v>
      </c>
      <c r="DK55">
        <v>290165</v>
      </c>
      <c r="DL55">
        <v>408867</v>
      </c>
      <c r="DM55">
        <v>81773</v>
      </c>
      <c r="DN55">
        <v>44302</v>
      </c>
      <c r="DO55">
        <v>164090</v>
      </c>
      <c r="DP55">
        <v>36</v>
      </c>
      <c r="EE55">
        <v>111315</v>
      </c>
      <c r="EF55">
        <v>22263</v>
      </c>
      <c r="EG55">
        <v>23520</v>
      </c>
      <c r="EH55">
        <v>4705</v>
      </c>
      <c r="EI55">
        <v>324</v>
      </c>
      <c r="EJ55">
        <v>17234</v>
      </c>
      <c r="EK55">
        <v>72</v>
      </c>
      <c r="EL55">
        <v>449</v>
      </c>
      <c r="EM55">
        <v>90</v>
      </c>
      <c r="EQ55">
        <v>90</v>
      </c>
      <c r="ER55">
        <v>2</v>
      </c>
      <c r="ES55">
        <v>99393</v>
      </c>
      <c r="ET55">
        <v>19879</v>
      </c>
      <c r="EU55">
        <v>4595</v>
      </c>
      <c r="EV55">
        <v>919</v>
      </c>
      <c r="EW55">
        <v>2653</v>
      </c>
      <c r="EX55">
        <v>16307</v>
      </c>
      <c r="EY55">
        <v>14</v>
      </c>
      <c r="EZ55">
        <v>55897</v>
      </c>
      <c r="FA55">
        <v>11179</v>
      </c>
      <c r="FB55">
        <v>38782</v>
      </c>
      <c r="FC55">
        <v>7756</v>
      </c>
      <c r="FD55">
        <v>362</v>
      </c>
      <c r="FE55">
        <v>3061</v>
      </c>
      <c r="FF55">
        <v>2</v>
      </c>
      <c r="FG55">
        <v>65319</v>
      </c>
      <c r="FH55">
        <v>13064</v>
      </c>
      <c r="FL55">
        <v>13064</v>
      </c>
      <c r="FM55">
        <v>3</v>
      </c>
      <c r="FN55">
        <v>791088</v>
      </c>
      <c r="FO55">
        <v>158218</v>
      </c>
      <c r="FP55">
        <v>49528</v>
      </c>
      <c r="FQ55">
        <v>9906</v>
      </c>
      <c r="FR55">
        <v>4817</v>
      </c>
      <c r="FS55">
        <v>143495</v>
      </c>
      <c r="FT55">
        <v>362</v>
      </c>
      <c r="GB55">
        <v>763255</v>
      </c>
      <c r="GC55">
        <v>152651</v>
      </c>
      <c r="GD55">
        <v>200979</v>
      </c>
      <c r="GE55">
        <v>40196</v>
      </c>
      <c r="GF55">
        <v>39402</v>
      </c>
      <c r="GG55">
        <v>73053</v>
      </c>
      <c r="GH55">
        <v>20</v>
      </c>
      <c r="GI55">
        <v>4561</v>
      </c>
      <c r="GJ55">
        <v>912</v>
      </c>
      <c r="GN55">
        <v>912</v>
      </c>
      <c r="GO55">
        <v>2</v>
      </c>
      <c r="GP55">
        <v>64354</v>
      </c>
      <c r="GQ55">
        <v>12871</v>
      </c>
      <c r="GU55">
        <v>12871</v>
      </c>
      <c r="GV55">
        <v>6</v>
      </c>
      <c r="GW55">
        <v>2717125</v>
      </c>
      <c r="GX55">
        <v>543425</v>
      </c>
      <c r="GY55">
        <v>868050</v>
      </c>
      <c r="GZ55">
        <v>173612</v>
      </c>
      <c r="HA55">
        <v>12329</v>
      </c>
      <c r="HB55">
        <v>357484</v>
      </c>
      <c r="HC55">
        <v>356</v>
      </c>
    </row>
    <row r="56" spans="1:211" x14ac:dyDescent="0.2">
      <c r="A56" t="s">
        <v>920</v>
      </c>
      <c r="B56">
        <v>20877218</v>
      </c>
      <c r="C56">
        <v>4175444</v>
      </c>
      <c r="D56">
        <v>3966846</v>
      </c>
      <c r="E56">
        <v>793367</v>
      </c>
      <c r="F56">
        <v>527170</v>
      </c>
      <c r="G56">
        <v>2854907</v>
      </c>
      <c r="I56">
        <v>107</v>
      </c>
      <c r="J56">
        <v>21</v>
      </c>
      <c r="M56">
        <v>21</v>
      </c>
      <c r="O56">
        <v>3</v>
      </c>
      <c r="P56">
        <v>1719231</v>
      </c>
      <c r="Q56">
        <v>343846</v>
      </c>
      <c r="R56">
        <v>796221</v>
      </c>
      <c r="S56">
        <v>159244</v>
      </c>
      <c r="T56">
        <v>21035</v>
      </c>
      <c r="U56">
        <v>163567</v>
      </c>
      <c r="V56">
        <v>149</v>
      </c>
      <c r="W56">
        <v>4181066</v>
      </c>
      <c r="X56">
        <v>836213</v>
      </c>
      <c r="Y56">
        <v>1144975</v>
      </c>
      <c r="Z56">
        <v>228995</v>
      </c>
      <c r="AA56">
        <v>39168</v>
      </c>
      <c r="AB56">
        <v>568050</v>
      </c>
      <c r="AC56">
        <v>207</v>
      </c>
      <c r="AD56">
        <v>14606</v>
      </c>
      <c r="AE56">
        <v>2921</v>
      </c>
      <c r="AF56">
        <v>2701</v>
      </c>
      <c r="AG56">
        <v>540</v>
      </c>
      <c r="AH56">
        <v>305</v>
      </c>
      <c r="AI56">
        <v>2076</v>
      </c>
      <c r="AJ56">
        <v>8</v>
      </c>
      <c r="AK56">
        <v>67448</v>
      </c>
      <c r="AL56">
        <v>13490</v>
      </c>
      <c r="AM56">
        <v>16527</v>
      </c>
      <c r="AN56">
        <v>3305</v>
      </c>
      <c r="AO56">
        <v>2733</v>
      </c>
      <c r="AP56">
        <v>7452</v>
      </c>
      <c r="AQ56">
        <v>32</v>
      </c>
      <c r="AR56">
        <v>636587</v>
      </c>
      <c r="AS56">
        <v>127317</v>
      </c>
      <c r="AT56">
        <v>148993</v>
      </c>
      <c r="AU56">
        <v>29799</v>
      </c>
      <c r="AV56">
        <v>11105</v>
      </c>
      <c r="AW56">
        <v>86413</v>
      </c>
      <c r="AX56">
        <v>56</v>
      </c>
      <c r="AY56">
        <v>6579</v>
      </c>
      <c r="AZ56">
        <v>1316</v>
      </c>
      <c r="BA56">
        <v>389</v>
      </c>
      <c r="BB56">
        <v>78</v>
      </c>
      <c r="BC56">
        <v>81</v>
      </c>
      <c r="BD56">
        <v>1157</v>
      </c>
      <c r="BE56">
        <v>8</v>
      </c>
      <c r="BF56">
        <v>2366904</v>
      </c>
      <c r="BG56">
        <v>473381</v>
      </c>
      <c r="BH56">
        <v>592</v>
      </c>
      <c r="BI56">
        <v>118</v>
      </c>
      <c r="BJ56">
        <v>46888</v>
      </c>
      <c r="BK56">
        <v>426375</v>
      </c>
      <c r="BL56">
        <v>8</v>
      </c>
      <c r="BM56">
        <v>20721</v>
      </c>
      <c r="BN56">
        <v>4144</v>
      </c>
      <c r="BO56">
        <v>12383</v>
      </c>
      <c r="BP56">
        <v>2477</v>
      </c>
      <c r="BQ56">
        <v>258</v>
      </c>
      <c r="BR56">
        <v>1409</v>
      </c>
      <c r="BS56">
        <v>11</v>
      </c>
      <c r="CA56">
        <v>3878</v>
      </c>
      <c r="CB56">
        <v>776</v>
      </c>
      <c r="CC56">
        <v>92</v>
      </c>
      <c r="CD56">
        <v>18</v>
      </c>
      <c r="CE56">
        <v>31</v>
      </c>
      <c r="CF56">
        <v>727</v>
      </c>
      <c r="CG56">
        <v>56</v>
      </c>
      <c r="CO56">
        <v>81088</v>
      </c>
      <c r="CP56">
        <v>16218</v>
      </c>
      <c r="CQ56">
        <v>17885</v>
      </c>
      <c r="CR56">
        <v>3577</v>
      </c>
      <c r="CS56">
        <v>5413</v>
      </c>
      <c r="CT56">
        <v>7228</v>
      </c>
      <c r="CU56">
        <v>38</v>
      </c>
      <c r="CV56">
        <v>1650528</v>
      </c>
      <c r="CW56">
        <v>330106</v>
      </c>
      <c r="CX56">
        <v>180965</v>
      </c>
      <c r="CY56">
        <v>36193</v>
      </c>
      <c r="CZ56">
        <v>14498</v>
      </c>
      <c r="DA56">
        <v>279415</v>
      </c>
      <c r="DB56">
        <v>184</v>
      </c>
      <c r="DC56">
        <v>84230</v>
      </c>
      <c r="DD56">
        <v>16846</v>
      </c>
      <c r="DE56">
        <v>3883</v>
      </c>
      <c r="DF56">
        <v>777</v>
      </c>
      <c r="DG56">
        <v>795</v>
      </c>
      <c r="DH56">
        <v>15274</v>
      </c>
      <c r="DI56">
        <v>18</v>
      </c>
      <c r="DJ56">
        <v>15271</v>
      </c>
      <c r="DK56">
        <v>3054</v>
      </c>
      <c r="DL56">
        <v>2262</v>
      </c>
      <c r="DM56">
        <v>452</v>
      </c>
      <c r="DN56">
        <v>160</v>
      </c>
      <c r="DO56">
        <v>2442</v>
      </c>
      <c r="DP56">
        <v>2</v>
      </c>
      <c r="EE56">
        <v>61103</v>
      </c>
      <c r="EF56">
        <v>12220</v>
      </c>
      <c r="EJ56">
        <v>12220</v>
      </c>
      <c r="EK56">
        <v>95</v>
      </c>
      <c r="ES56">
        <v>4524</v>
      </c>
      <c r="ET56">
        <v>905</v>
      </c>
      <c r="EU56">
        <v>98</v>
      </c>
      <c r="EV56">
        <v>20</v>
      </c>
      <c r="EW56">
        <v>19</v>
      </c>
      <c r="EX56">
        <v>866</v>
      </c>
      <c r="EY56">
        <v>20</v>
      </c>
      <c r="FN56">
        <v>324545</v>
      </c>
      <c r="FO56">
        <v>64909</v>
      </c>
      <c r="FP56">
        <v>98141</v>
      </c>
      <c r="FQ56">
        <v>19628</v>
      </c>
      <c r="FR56">
        <v>5227</v>
      </c>
      <c r="FS56">
        <v>40054</v>
      </c>
      <c r="FT56">
        <v>48</v>
      </c>
      <c r="GB56">
        <v>55964</v>
      </c>
      <c r="GC56">
        <v>11193</v>
      </c>
      <c r="GD56">
        <v>2081</v>
      </c>
      <c r="GE56">
        <v>416</v>
      </c>
      <c r="GF56">
        <v>4142</v>
      </c>
      <c r="GG56">
        <v>6635</v>
      </c>
      <c r="GH56">
        <v>3</v>
      </c>
      <c r="GP56">
        <v>2180</v>
      </c>
      <c r="GQ56">
        <v>436</v>
      </c>
      <c r="GT56">
        <v>15</v>
      </c>
      <c r="GU56">
        <v>421</v>
      </c>
      <c r="GV56">
        <v>1</v>
      </c>
      <c r="GW56">
        <v>387034</v>
      </c>
      <c r="GX56">
        <v>77407</v>
      </c>
      <c r="GY56">
        <v>85326</v>
      </c>
      <c r="GZ56">
        <v>17065</v>
      </c>
      <c r="HA56">
        <v>2409</v>
      </c>
      <c r="HB56">
        <v>57933</v>
      </c>
      <c r="HC56">
        <v>128</v>
      </c>
    </row>
    <row r="57" spans="1:211" x14ac:dyDescent="0.2">
      <c r="A57" t="s">
        <v>921</v>
      </c>
      <c r="B57">
        <v>13037740</v>
      </c>
      <c r="C57">
        <v>2607552</v>
      </c>
      <c r="D57">
        <v>1271444</v>
      </c>
      <c r="E57">
        <v>254289</v>
      </c>
      <c r="F57">
        <v>62024</v>
      </c>
      <c r="G57">
        <v>2291239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374054</v>
      </c>
      <c r="Q57">
        <v>74811</v>
      </c>
      <c r="R57">
        <v>251081</v>
      </c>
      <c r="S57">
        <v>50216</v>
      </c>
      <c r="T57">
        <v>194</v>
      </c>
      <c r="U57">
        <v>24401</v>
      </c>
      <c r="V57">
        <v>62</v>
      </c>
      <c r="W57">
        <v>1229287</v>
      </c>
      <c r="X57">
        <v>245858</v>
      </c>
      <c r="Y57">
        <v>129206</v>
      </c>
      <c r="Z57">
        <v>25841</v>
      </c>
      <c r="AA57">
        <v>5943</v>
      </c>
      <c r="AB57">
        <v>214074</v>
      </c>
      <c r="AC57">
        <v>118</v>
      </c>
      <c r="AD57">
        <v>28088</v>
      </c>
      <c r="AE57">
        <v>5617</v>
      </c>
      <c r="AF57">
        <v>2210</v>
      </c>
      <c r="AG57">
        <v>442</v>
      </c>
      <c r="AH57">
        <v>0</v>
      </c>
      <c r="AI57">
        <v>5175</v>
      </c>
      <c r="AJ57">
        <v>27</v>
      </c>
      <c r="AK57">
        <v>72485</v>
      </c>
      <c r="AL57">
        <v>14497</v>
      </c>
      <c r="AM57">
        <v>1865</v>
      </c>
      <c r="AN57">
        <v>373</v>
      </c>
      <c r="AO57">
        <v>0</v>
      </c>
      <c r="AP57">
        <v>14124</v>
      </c>
      <c r="AQ57">
        <v>151</v>
      </c>
      <c r="AR57">
        <v>223684</v>
      </c>
      <c r="AS57">
        <v>44737</v>
      </c>
      <c r="AT57">
        <v>20049</v>
      </c>
      <c r="AU57">
        <v>4010</v>
      </c>
      <c r="AV57">
        <v>1875</v>
      </c>
      <c r="AW57">
        <v>38852</v>
      </c>
      <c r="AX57">
        <v>183</v>
      </c>
      <c r="AY57">
        <v>5524</v>
      </c>
      <c r="AZ57">
        <v>1105</v>
      </c>
      <c r="BA57">
        <v>0</v>
      </c>
      <c r="BB57">
        <v>0</v>
      </c>
      <c r="BC57">
        <v>0</v>
      </c>
      <c r="BD57">
        <v>1105</v>
      </c>
      <c r="BE57">
        <v>6</v>
      </c>
      <c r="BF57">
        <v>824912</v>
      </c>
      <c r="BG57">
        <v>164983</v>
      </c>
      <c r="BH57">
        <v>1799</v>
      </c>
      <c r="BI57">
        <v>360</v>
      </c>
      <c r="BJ57">
        <v>1928</v>
      </c>
      <c r="BK57">
        <v>162695</v>
      </c>
      <c r="BL57">
        <v>9</v>
      </c>
      <c r="BM57">
        <v>90</v>
      </c>
      <c r="BN57">
        <v>18</v>
      </c>
      <c r="BO57">
        <v>0</v>
      </c>
      <c r="BP57">
        <v>0</v>
      </c>
      <c r="BQ57">
        <v>0</v>
      </c>
      <c r="BR57">
        <v>18</v>
      </c>
      <c r="BS57">
        <v>6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31039</v>
      </c>
      <c r="CB57">
        <v>6207</v>
      </c>
      <c r="CC57">
        <v>8533</v>
      </c>
      <c r="CD57">
        <v>1707</v>
      </c>
      <c r="CE57">
        <v>2</v>
      </c>
      <c r="CF57">
        <v>4498</v>
      </c>
      <c r="CG57">
        <v>40</v>
      </c>
      <c r="CH57">
        <v>255</v>
      </c>
      <c r="CI57">
        <v>51</v>
      </c>
      <c r="CJ57">
        <v>0</v>
      </c>
      <c r="CK57">
        <v>0</v>
      </c>
      <c r="CL57">
        <v>0</v>
      </c>
      <c r="CM57">
        <v>51</v>
      </c>
      <c r="CN57">
        <v>3</v>
      </c>
      <c r="CO57">
        <v>51632</v>
      </c>
      <c r="CP57">
        <v>10327</v>
      </c>
      <c r="CQ57">
        <v>0</v>
      </c>
      <c r="CR57">
        <v>0</v>
      </c>
      <c r="CS57">
        <v>381</v>
      </c>
      <c r="CT57">
        <v>9946</v>
      </c>
      <c r="CU57">
        <v>25</v>
      </c>
      <c r="CV57">
        <v>1151113</v>
      </c>
      <c r="CW57">
        <v>230223</v>
      </c>
      <c r="CX57">
        <v>59556</v>
      </c>
      <c r="CY57">
        <v>11911</v>
      </c>
      <c r="CZ57">
        <v>861</v>
      </c>
      <c r="DA57">
        <v>217451</v>
      </c>
      <c r="DB57">
        <v>82</v>
      </c>
      <c r="DC57">
        <v>27954</v>
      </c>
      <c r="DD57">
        <v>5591</v>
      </c>
      <c r="DE57">
        <v>4446</v>
      </c>
      <c r="DF57">
        <v>889</v>
      </c>
      <c r="DG57">
        <v>137</v>
      </c>
      <c r="DH57">
        <v>4565</v>
      </c>
      <c r="DI57">
        <v>17</v>
      </c>
      <c r="DJ57">
        <v>93228</v>
      </c>
      <c r="DK57">
        <v>18646</v>
      </c>
      <c r="DL57">
        <v>0</v>
      </c>
      <c r="DM57">
        <v>0</v>
      </c>
      <c r="DN57">
        <v>0</v>
      </c>
      <c r="DO57">
        <v>18646</v>
      </c>
      <c r="DP57">
        <v>5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130656</v>
      </c>
      <c r="EF57">
        <v>26131</v>
      </c>
      <c r="EG57">
        <v>340</v>
      </c>
      <c r="EH57">
        <v>69</v>
      </c>
      <c r="EI57">
        <v>0</v>
      </c>
      <c r="EJ57">
        <v>26062</v>
      </c>
      <c r="EK57">
        <v>84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669</v>
      </c>
      <c r="ET57">
        <v>134</v>
      </c>
      <c r="EU57">
        <v>0</v>
      </c>
      <c r="EV57">
        <v>0</v>
      </c>
      <c r="EW57">
        <v>0</v>
      </c>
      <c r="EX57">
        <v>134</v>
      </c>
      <c r="EY57">
        <v>6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78023</v>
      </c>
      <c r="FO57">
        <v>15605</v>
      </c>
      <c r="FP57">
        <v>6039</v>
      </c>
      <c r="FQ57">
        <v>1207</v>
      </c>
      <c r="FR57">
        <v>18</v>
      </c>
      <c r="FS57">
        <v>14380</v>
      </c>
      <c r="FT57">
        <v>51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44811</v>
      </c>
      <c r="GC57">
        <v>8962</v>
      </c>
      <c r="GD57">
        <v>0</v>
      </c>
      <c r="GE57">
        <v>0</v>
      </c>
      <c r="GF57">
        <v>1801</v>
      </c>
      <c r="GG57">
        <v>7161</v>
      </c>
      <c r="GH57">
        <v>3</v>
      </c>
      <c r="GI57">
        <v>2307</v>
      </c>
      <c r="GJ57">
        <v>461</v>
      </c>
      <c r="GK57">
        <v>1363</v>
      </c>
      <c r="GL57">
        <v>273</v>
      </c>
      <c r="GM57">
        <v>271</v>
      </c>
      <c r="GN57">
        <v>-83</v>
      </c>
      <c r="GO57">
        <v>3</v>
      </c>
      <c r="GP57">
        <v>7923</v>
      </c>
      <c r="GQ57">
        <v>1585</v>
      </c>
      <c r="GR57">
        <v>0</v>
      </c>
      <c r="GS57">
        <v>0</v>
      </c>
      <c r="GT57">
        <v>0</v>
      </c>
      <c r="GU57">
        <v>1585</v>
      </c>
      <c r="GV57">
        <v>3</v>
      </c>
      <c r="GW57">
        <v>887677</v>
      </c>
      <c r="GX57">
        <v>177536</v>
      </c>
      <c r="GY57">
        <v>48885</v>
      </c>
      <c r="GZ57">
        <v>9777</v>
      </c>
      <c r="HA57">
        <v>16449</v>
      </c>
      <c r="HB57">
        <v>151310</v>
      </c>
      <c r="HC57">
        <v>88</v>
      </c>
    </row>
    <row r="58" spans="1:211" x14ac:dyDescent="0.2">
      <c r="A58" t="s">
        <v>922</v>
      </c>
      <c r="B58">
        <v>11514869</v>
      </c>
      <c r="C58">
        <v>2302972</v>
      </c>
      <c r="D58">
        <v>2917366</v>
      </c>
      <c r="E58">
        <v>583476</v>
      </c>
      <c r="F58">
        <v>263831</v>
      </c>
      <c r="G58">
        <v>1455665</v>
      </c>
      <c r="P58">
        <v>535151</v>
      </c>
      <c r="Q58">
        <v>107030</v>
      </c>
      <c r="R58">
        <v>383048</v>
      </c>
      <c r="S58">
        <v>76610</v>
      </c>
      <c r="T58">
        <v>1574</v>
      </c>
      <c r="U58">
        <v>28846</v>
      </c>
      <c r="V58">
        <v>75</v>
      </c>
      <c r="W58">
        <v>2110536</v>
      </c>
      <c r="X58">
        <v>422107</v>
      </c>
      <c r="Y58">
        <v>142315</v>
      </c>
      <c r="Z58">
        <v>28463</v>
      </c>
      <c r="AA58">
        <v>18610</v>
      </c>
      <c r="AB58">
        <v>375034</v>
      </c>
      <c r="AC58">
        <v>133</v>
      </c>
      <c r="AD58">
        <v>132823</v>
      </c>
      <c r="AE58">
        <v>26565</v>
      </c>
      <c r="AF58">
        <v>38279</v>
      </c>
      <c r="AG58">
        <v>7656</v>
      </c>
      <c r="AH58">
        <v>153</v>
      </c>
      <c r="AI58">
        <v>18756</v>
      </c>
      <c r="AJ58">
        <v>29</v>
      </c>
      <c r="AK58">
        <v>7811</v>
      </c>
      <c r="AL58">
        <v>1562</v>
      </c>
      <c r="AM58">
        <v>5274</v>
      </c>
      <c r="AN58">
        <v>1055</v>
      </c>
      <c r="AO58">
        <v>35</v>
      </c>
      <c r="AP58">
        <v>472</v>
      </c>
      <c r="AQ58">
        <v>17</v>
      </c>
      <c r="AR58">
        <v>955305</v>
      </c>
      <c r="AS58">
        <v>191061</v>
      </c>
      <c r="AT58">
        <v>298688</v>
      </c>
      <c r="AU58">
        <v>59738</v>
      </c>
      <c r="AV58">
        <v>39108</v>
      </c>
      <c r="AW58">
        <v>92215</v>
      </c>
      <c r="AX58">
        <v>83</v>
      </c>
      <c r="AY58">
        <v>4267</v>
      </c>
      <c r="AZ58">
        <v>853</v>
      </c>
      <c r="BD58">
        <v>853</v>
      </c>
      <c r="BE58">
        <v>2</v>
      </c>
      <c r="BF58">
        <v>1397712</v>
      </c>
      <c r="BG58">
        <v>279542</v>
      </c>
      <c r="BH58">
        <v>356966</v>
      </c>
      <c r="BI58">
        <v>71393</v>
      </c>
      <c r="BJ58">
        <v>57776</v>
      </c>
      <c r="BK58">
        <v>150373</v>
      </c>
      <c r="BL58">
        <v>9</v>
      </c>
      <c r="BM58">
        <v>30521</v>
      </c>
      <c r="BN58">
        <v>6104</v>
      </c>
      <c r="BO58">
        <v>2181</v>
      </c>
      <c r="BP58">
        <v>436</v>
      </c>
      <c r="BQ58">
        <v>391</v>
      </c>
      <c r="BR58">
        <v>5277</v>
      </c>
      <c r="BS58">
        <v>4</v>
      </c>
      <c r="CA58">
        <v>32197</v>
      </c>
      <c r="CB58">
        <v>6439</v>
      </c>
      <c r="CC58">
        <v>1298</v>
      </c>
      <c r="CD58">
        <v>260</v>
      </c>
      <c r="CE58">
        <v>2018</v>
      </c>
      <c r="CF58">
        <v>4161</v>
      </c>
      <c r="CG58">
        <v>209</v>
      </c>
      <c r="CO58">
        <v>34479</v>
      </c>
      <c r="CP58">
        <v>6896</v>
      </c>
      <c r="CQ58">
        <v>13495</v>
      </c>
      <c r="CR58">
        <v>2699</v>
      </c>
      <c r="CS58">
        <v>1085</v>
      </c>
      <c r="CT58">
        <v>3112</v>
      </c>
      <c r="CU58">
        <v>30</v>
      </c>
      <c r="CV58">
        <v>546104</v>
      </c>
      <c r="CW58">
        <v>109221</v>
      </c>
      <c r="CX58">
        <v>103811</v>
      </c>
      <c r="CY58">
        <v>20762</v>
      </c>
      <c r="CZ58">
        <v>12217</v>
      </c>
      <c r="DA58">
        <v>76242</v>
      </c>
      <c r="DB58">
        <v>77</v>
      </c>
      <c r="DC58">
        <v>44328</v>
      </c>
      <c r="DD58">
        <v>8866</v>
      </c>
      <c r="DE58">
        <v>15953</v>
      </c>
      <c r="DF58">
        <v>3191</v>
      </c>
      <c r="DG58">
        <v>68</v>
      </c>
      <c r="DH58">
        <v>5607</v>
      </c>
      <c r="DI58">
        <v>14</v>
      </c>
      <c r="EE58">
        <v>9955</v>
      </c>
      <c r="EF58">
        <v>1991</v>
      </c>
      <c r="EG58">
        <v>7287</v>
      </c>
      <c r="EH58">
        <v>1458</v>
      </c>
      <c r="EJ58">
        <v>533</v>
      </c>
      <c r="EK58">
        <v>82</v>
      </c>
      <c r="ES58">
        <v>1748</v>
      </c>
      <c r="ET58">
        <v>350</v>
      </c>
      <c r="EX58">
        <v>350</v>
      </c>
      <c r="EY58">
        <v>6</v>
      </c>
      <c r="FN58">
        <v>32890</v>
      </c>
      <c r="FO58">
        <v>6578</v>
      </c>
      <c r="FP58">
        <v>15897</v>
      </c>
      <c r="FQ58">
        <v>3179</v>
      </c>
      <c r="FR58">
        <v>303</v>
      </c>
      <c r="FS58">
        <v>3096</v>
      </c>
      <c r="FT58">
        <v>69</v>
      </c>
      <c r="GB58">
        <v>8875</v>
      </c>
      <c r="GC58">
        <v>1775</v>
      </c>
      <c r="GD58">
        <v>788</v>
      </c>
      <c r="GE58">
        <v>158</v>
      </c>
      <c r="GG58">
        <v>1617</v>
      </c>
      <c r="GH58">
        <v>3</v>
      </c>
      <c r="GW58">
        <v>153690</v>
      </c>
      <c r="GX58">
        <v>30738</v>
      </c>
      <c r="GY58">
        <v>66136</v>
      </c>
      <c r="GZ58">
        <v>13227</v>
      </c>
      <c r="HA58">
        <v>1226</v>
      </c>
      <c r="HB58">
        <v>16285</v>
      </c>
      <c r="HC58">
        <v>59</v>
      </c>
    </row>
    <row r="59" spans="1:211" x14ac:dyDescent="0.2">
      <c r="A59" t="s">
        <v>923</v>
      </c>
      <c r="B59">
        <v>99078599</v>
      </c>
      <c r="C59">
        <v>19238117</v>
      </c>
      <c r="D59">
        <v>19234508</v>
      </c>
      <c r="E59">
        <v>3844998</v>
      </c>
      <c r="F59">
        <v>3125441</v>
      </c>
      <c r="G59">
        <v>12267678</v>
      </c>
      <c r="I59">
        <v>69</v>
      </c>
      <c r="J59">
        <v>14</v>
      </c>
      <c r="K59">
        <v>56</v>
      </c>
      <c r="L59">
        <v>11</v>
      </c>
      <c r="M59">
        <v>1</v>
      </c>
      <c r="N59">
        <v>2</v>
      </c>
      <c r="O59">
        <v>2</v>
      </c>
      <c r="P59">
        <v>15121059</v>
      </c>
      <c r="Q59">
        <v>3024210</v>
      </c>
      <c r="R59">
        <v>7660708</v>
      </c>
      <c r="S59">
        <v>1532143</v>
      </c>
      <c r="T59">
        <v>149342</v>
      </c>
      <c r="U59">
        <v>1342725</v>
      </c>
      <c r="V59">
        <v>662</v>
      </c>
      <c r="W59">
        <v>8954973</v>
      </c>
      <c r="X59">
        <v>1790744</v>
      </c>
      <c r="Y59">
        <v>2348689</v>
      </c>
      <c r="Z59">
        <v>469737</v>
      </c>
      <c r="AA59">
        <v>333805</v>
      </c>
      <c r="AB59">
        <v>987202</v>
      </c>
      <c r="AC59">
        <v>537</v>
      </c>
      <c r="AD59">
        <v>479661</v>
      </c>
      <c r="AE59">
        <v>95932</v>
      </c>
      <c r="AF59">
        <v>228715</v>
      </c>
      <c r="AG59">
        <v>45742</v>
      </c>
      <c r="AH59">
        <v>16264</v>
      </c>
      <c r="AI59">
        <v>33926</v>
      </c>
      <c r="AJ59">
        <v>190</v>
      </c>
      <c r="AK59">
        <v>819744</v>
      </c>
      <c r="AL59">
        <v>163951</v>
      </c>
      <c r="AM59">
        <v>512647</v>
      </c>
      <c r="AN59">
        <v>102529</v>
      </c>
      <c r="AO59">
        <v>55614</v>
      </c>
      <c r="AP59">
        <v>5808</v>
      </c>
      <c r="AQ59">
        <v>1351</v>
      </c>
      <c r="AR59">
        <v>1356289</v>
      </c>
      <c r="AS59">
        <v>271257</v>
      </c>
      <c r="AT59">
        <v>316719</v>
      </c>
      <c r="AU59">
        <v>63343</v>
      </c>
      <c r="AV59">
        <v>30132</v>
      </c>
      <c r="AW59">
        <v>177782</v>
      </c>
      <c r="AX59">
        <v>964</v>
      </c>
      <c r="AY59">
        <v>5696</v>
      </c>
      <c r="AZ59">
        <v>1139</v>
      </c>
      <c r="BA59">
        <v>831</v>
      </c>
      <c r="BB59">
        <v>166</v>
      </c>
      <c r="BC59">
        <v>250</v>
      </c>
      <c r="BD59">
        <v>723</v>
      </c>
      <c r="BE59">
        <v>8</v>
      </c>
      <c r="BF59">
        <v>3688022</v>
      </c>
      <c r="BG59">
        <v>737603</v>
      </c>
      <c r="BH59">
        <v>371949</v>
      </c>
      <c r="BI59">
        <v>74390</v>
      </c>
      <c r="BJ59">
        <v>138999</v>
      </c>
      <c r="BK59">
        <v>524214</v>
      </c>
      <c r="BL59">
        <v>41</v>
      </c>
      <c r="BM59">
        <v>70242</v>
      </c>
      <c r="BN59">
        <v>14047</v>
      </c>
      <c r="BO59">
        <v>111</v>
      </c>
      <c r="BP59">
        <v>22</v>
      </c>
      <c r="BR59">
        <v>14025</v>
      </c>
      <c r="BS59">
        <v>31</v>
      </c>
      <c r="CA59">
        <v>139085</v>
      </c>
      <c r="CB59">
        <v>27731</v>
      </c>
      <c r="CC59">
        <v>2781</v>
      </c>
      <c r="CD59">
        <v>556</v>
      </c>
      <c r="CE59">
        <v>1072</v>
      </c>
      <c r="CF59">
        <v>26103</v>
      </c>
      <c r="CG59">
        <v>100</v>
      </c>
      <c r="CH59">
        <v>253</v>
      </c>
      <c r="CI59">
        <v>51</v>
      </c>
      <c r="CJ59">
        <v>278</v>
      </c>
      <c r="CK59">
        <v>56</v>
      </c>
      <c r="CM59">
        <v>-5</v>
      </c>
      <c r="CN59">
        <v>3</v>
      </c>
      <c r="CO59">
        <v>247096</v>
      </c>
      <c r="CP59">
        <v>49419</v>
      </c>
      <c r="CQ59">
        <v>358352</v>
      </c>
      <c r="CR59">
        <v>71672</v>
      </c>
      <c r="CS59">
        <v>9386</v>
      </c>
      <c r="CT59">
        <v>-31639</v>
      </c>
      <c r="CU59">
        <v>117</v>
      </c>
      <c r="CV59">
        <v>3344878</v>
      </c>
      <c r="CW59">
        <v>668974</v>
      </c>
      <c r="CX59">
        <v>362811</v>
      </c>
      <c r="CY59">
        <v>72562</v>
      </c>
      <c r="CZ59">
        <v>23171</v>
      </c>
      <c r="DA59">
        <v>573241</v>
      </c>
      <c r="DB59">
        <v>589</v>
      </c>
      <c r="DC59">
        <v>817608</v>
      </c>
      <c r="DD59">
        <v>163521</v>
      </c>
      <c r="DE59">
        <v>7691</v>
      </c>
      <c r="DF59">
        <v>1538</v>
      </c>
      <c r="DG59">
        <v>1914</v>
      </c>
      <c r="DH59">
        <v>160069</v>
      </c>
      <c r="DI59">
        <v>79</v>
      </c>
      <c r="DJ59">
        <v>162409</v>
      </c>
      <c r="DK59">
        <v>32482</v>
      </c>
      <c r="DL59">
        <v>991</v>
      </c>
      <c r="DM59">
        <v>198</v>
      </c>
      <c r="DN59">
        <v>4068</v>
      </c>
      <c r="DO59">
        <v>28216</v>
      </c>
      <c r="DP59">
        <v>13</v>
      </c>
      <c r="EE59">
        <v>43336</v>
      </c>
      <c r="EF59">
        <v>8623</v>
      </c>
      <c r="EG59">
        <v>149703</v>
      </c>
      <c r="EH59">
        <v>29939</v>
      </c>
      <c r="EJ59">
        <v>-21316</v>
      </c>
      <c r="EK59">
        <v>62</v>
      </c>
      <c r="ES59">
        <v>3114</v>
      </c>
      <c r="ET59">
        <v>623</v>
      </c>
      <c r="EX59">
        <v>623</v>
      </c>
      <c r="EY59">
        <v>12</v>
      </c>
      <c r="FG59">
        <v>7</v>
      </c>
      <c r="FH59">
        <v>1</v>
      </c>
      <c r="FL59">
        <v>1</v>
      </c>
      <c r="FM59">
        <v>2</v>
      </c>
      <c r="FN59">
        <v>832087</v>
      </c>
      <c r="FO59">
        <v>166404</v>
      </c>
      <c r="FP59">
        <v>73547</v>
      </c>
      <c r="FQ59">
        <v>14708</v>
      </c>
      <c r="FR59">
        <v>4873</v>
      </c>
      <c r="FS59">
        <v>146823</v>
      </c>
      <c r="FT59">
        <v>270</v>
      </c>
      <c r="FU59">
        <v>4356</v>
      </c>
      <c r="FV59">
        <v>871</v>
      </c>
      <c r="FZ59">
        <v>871</v>
      </c>
      <c r="GA59">
        <v>7</v>
      </c>
      <c r="GB59">
        <v>334186</v>
      </c>
      <c r="GC59">
        <v>66837</v>
      </c>
      <c r="GD59">
        <v>3270</v>
      </c>
      <c r="GE59">
        <v>654</v>
      </c>
      <c r="GF59">
        <v>10502</v>
      </c>
      <c r="GG59">
        <v>55681</v>
      </c>
      <c r="GH59">
        <v>6</v>
      </c>
      <c r="GP59">
        <v>40860</v>
      </c>
      <c r="GQ59">
        <v>8172</v>
      </c>
      <c r="GR59">
        <v>7284</v>
      </c>
      <c r="GS59">
        <v>1457</v>
      </c>
      <c r="GT59">
        <v>406</v>
      </c>
      <c r="GU59">
        <v>6309</v>
      </c>
      <c r="GV59">
        <v>7</v>
      </c>
      <c r="GW59">
        <v>3234037</v>
      </c>
      <c r="GX59">
        <v>646021</v>
      </c>
      <c r="GY59">
        <v>1089393</v>
      </c>
      <c r="GZ59">
        <v>217879</v>
      </c>
      <c r="HA59">
        <v>10486</v>
      </c>
      <c r="HB59">
        <v>417656</v>
      </c>
      <c r="HC59">
        <v>443</v>
      </c>
    </row>
    <row r="60" spans="1:211" x14ac:dyDescent="0.2">
      <c r="A60" t="s">
        <v>924</v>
      </c>
      <c r="B60">
        <v>15219760</v>
      </c>
      <c r="C60">
        <v>3043955</v>
      </c>
      <c r="D60">
        <v>3094773</v>
      </c>
      <c r="E60">
        <v>618952</v>
      </c>
      <c r="F60">
        <v>323561</v>
      </c>
      <c r="G60">
        <v>2101442</v>
      </c>
      <c r="I60">
        <v>4785</v>
      </c>
      <c r="J60">
        <v>957</v>
      </c>
      <c r="K60">
        <v>4768</v>
      </c>
      <c r="L60">
        <v>954</v>
      </c>
      <c r="N60">
        <v>3</v>
      </c>
      <c r="O60">
        <v>3</v>
      </c>
      <c r="P60">
        <v>212353</v>
      </c>
      <c r="Q60">
        <v>42473</v>
      </c>
      <c r="R60">
        <v>99446</v>
      </c>
      <c r="S60">
        <v>19889</v>
      </c>
      <c r="T60">
        <v>428</v>
      </c>
      <c r="U60">
        <v>22156</v>
      </c>
      <c r="V60">
        <v>74</v>
      </c>
      <c r="W60">
        <v>5058315</v>
      </c>
      <c r="X60">
        <v>1011663</v>
      </c>
      <c r="Y60">
        <v>567083</v>
      </c>
      <c r="Z60">
        <v>113416</v>
      </c>
      <c r="AA60">
        <v>63362</v>
      </c>
      <c r="AB60">
        <v>834885</v>
      </c>
      <c r="AC60">
        <v>294</v>
      </c>
      <c r="AD60">
        <v>41478</v>
      </c>
      <c r="AE60">
        <v>8294</v>
      </c>
      <c r="AF60">
        <v>2036</v>
      </c>
      <c r="AG60">
        <v>406</v>
      </c>
      <c r="AH60">
        <v>36</v>
      </c>
      <c r="AI60">
        <v>7852</v>
      </c>
      <c r="AJ60">
        <v>56</v>
      </c>
      <c r="AK60">
        <v>511521</v>
      </c>
      <c r="AL60">
        <v>102304</v>
      </c>
      <c r="AM60">
        <v>209229</v>
      </c>
      <c r="AN60">
        <v>41845</v>
      </c>
      <c r="AP60">
        <v>60459</v>
      </c>
      <c r="AQ60">
        <v>855</v>
      </c>
      <c r="AR60">
        <v>1114756</v>
      </c>
      <c r="AS60">
        <v>222953</v>
      </c>
      <c r="AT60">
        <v>158706</v>
      </c>
      <c r="AU60">
        <v>31742</v>
      </c>
      <c r="AV60">
        <v>6211</v>
      </c>
      <c r="AW60">
        <v>185000</v>
      </c>
      <c r="AX60">
        <v>287</v>
      </c>
      <c r="AY60">
        <v>11275</v>
      </c>
      <c r="AZ60">
        <v>2255</v>
      </c>
      <c r="BC60">
        <v>23</v>
      </c>
      <c r="BD60">
        <v>2232</v>
      </c>
      <c r="BE60">
        <v>6</v>
      </c>
      <c r="BF60">
        <v>278038</v>
      </c>
      <c r="BG60">
        <v>55607</v>
      </c>
      <c r="BH60">
        <v>5208</v>
      </c>
      <c r="BI60">
        <v>1042</v>
      </c>
      <c r="BJ60">
        <v>58615</v>
      </c>
      <c r="BK60">
        <v>-4050</v>
      </c>
      <c r="BL60">
        <v>17</v>
      </c>
      <c r="BM60">
        <v>52763</v>
      </c>
      <c r="BN60">
        <v>10552</v>
      </c>
      <c r="BO60">
        <v>17335</v>
      </c>
      <c r="BP60">
        <v>3467</v>
      </c>
      <c r="BQ60">
        <v>692</v>
      </c>
      <c r="BR60">
        <v>6393</v>
      </c>
      <c r="BS60">
        <v>11</v>
      </c>
      <c r="BV60">
        <v>429</v>
      </c>
      <c r="BW60">
        <v>86</v>
      </c>
      <c r="BY60">
        <v>-86</v>
      </c>
      <c r="CA60">
        <v>28734</v>
      </c>
      <c r="CB60">
        <v>5747</v>
      </c>
      <c r="CC60">
        <v>7181</v>
      </c>
      <c r="CD60">
        <v>1436</v>
      </c>
      <c r="CE60">
        <v>1862</v>
      </c>
      <c r="CF60">
        <v>2449</v>
      </c>
      <c r="CG60">
        <v>62</v>
      </c>
      <c r="CH60">
        <v>13942</v>
      </c>
      <c r="CI60">
        <v>2788</v>
      </c>
      <c r="CJ60">
        <v>13668</v>
      </c>
      <c r="CK60">
        <v>2734</v>
      </c>
      <c r="CM60">
        <v>54</v>
      </c>
      <c r="CN60">
        <v>1</v>
      </c>
      <c r="CO60">
        <v>60041</v>
      </c>
      <c r="CP60">
        <v>12007</v>
      </c>
      <c r="CQ60">
        <v>19604</v>
      </c>
      <c r="CR60">
        <v>3921</v>
      </c>
      <c r="CS60">
        <v>4359</v>
      </c>
      <c r="CT60">
        <v>3727</v>
      </c>
      <c r="CU60">
        <v>48</v>
      </c>
      <c r="CV60">
        <v>1581623</v>
      </c>
      <c r="CW60">
        <v>316325</v>
      </c>
      <c r="CX60">
        <v>75602</v>
      </c>
      <c r="CY60">
        <v>15120</v>
      </c>
      <c r="CZ60">
        <v>9924</v>
      </c>
      <c r="DA60">
        <v>291281</v>
      </c>
      <c r="DB60">
        <v>516</v>
      </c>
      <c r="DC60">
        <v>33022</v>
      </c>
      <c r="DD60">
        <v>6604</v>
      </c>
      <c r="DE60">
        <v>505</v>
      </c>
      <c r="DF60">
        <v>101</v>
      </c>
      <c r="DG60">
        <v>73</v>
      </c>
      <c r="DH60">
        <v>6430</v>
      </c>
      <c r="DI60">
        <v>26</v>
      </c>
      <c r="DJ60">
        <v>29346</v>
      </c>
      <c r="DK60">
        <v>5870</v>
      </c>
      <c r="DN60">
        <v>296</v>
      </c>
      <c r="DO60">
        <v>5574</v>
      </c>
      <c r="DP60">
        <v>10</v>
      </c>
      <c r="EE60">
        <v>61387</v>
      </c>
      <c r="EF60">
        <v>12277</v>
      </c>
      <c r="EG60">
        <v>41949</v>
      </c>
      <c r="EH60">
        <v>8390</v>
      </c>
      <c r="EJ60">
        <v>3887</v>
      </c>
      <c r="EK60">
        <v>33</v>
      </c>
      <c r="ES60">
        <v>16957</v>
      </c>
      <c r="ET60">
        <v>3392</v>
      </c>
      <c r="EU60">
        <v>209</v>
      </c>
      <c r="EV60">
        <v>42</v>
      </c>
      <c r="EX60">
        <v>3350</v>
      </c>
      <c r="EY60">
        <v>12</v>
      </c>
      <c r="FN60">
        <v>268875</v>
      </c>
      <c r="FO60">
        <v>53775</v>
      </c>
      <c r="FP60">
        <v>131723</v>
      </c>
      <c r="FQ60">
        <v>26344</v>
      </c>
      <c r="FR60">
        <v>10609</v>
      </c>
      <c r="FS60">
        <v>16822</v>
      </c>
      <c r="FT60">
        <v>179</v>
      </c>
      <c r="FU60">
        <v>524</v>
      </c>
      <c r="FV60">
        <v>105</v>
      </c>
      <c r="FZ60">
        <v>105</v>
      </c>
      <c r="GA60">
        <v>1</v>
      </c>
      <c r="GB60">
        <v>153455</v>
      </c>
      <c r="GC60">
        <v>30691</v>
      </c>
      <c r="GF60">
        <v>7460</v>
      </c>
      <c r="GG60">
        <v>23231</v>
      </c>
      <c r="GH60">
        <v>3</v>
      </c>
      <c r="GP60">
        <v>253</v>
      </c>
      <c r="GQ60">
        <v>50</v>
      </c>
      <c r="GU60">
        <v>50</v>
      </c>
      <c r="GV60">
        <v>2</v>
      </c>
      <c r="GW60">
        <v>44566</v>
      </c>
      <c r="GX60">
        <v>8914</v>
      </c>
      <c r="GY60">
        <v>88485</v>
      </c>
      <c r="GZ60">
        <v>17697</v>
      </c>
      <c r="HA60">
        <v>18</v>
      </c>
      <c r="HB60">
        <v>-8801</v>
      </c>
      <c r="HC60">
        <v>49</v>
      </c>
    </row>
    <row r="61" spans="1:211" x14ac:dyDescent="0.2">
      <c r="A61" t="s">
        <v>925</v>
      </c>
      <c r="B61">
        <v>12171054</v>
      </c>
      <c r="C61">
        <v>2434212</v>
      </c>
      <c r="D61">
        <v>1710348</v>
      </c>
      <c r="E61">
        <v>342069</v>
      </c>
      <c r="F61">
        <v>118922</v>
      </c>
      <c r="G61">
        <v>1973221</v>
      </c>
      <c r="P61">
        <v>771968</v>
      </c>
      <c r="Q61">
        <v>154394</v>
      </c>
      <c r="R61">
        <v>291296</v>
      </c>
      <c r="S61">
        <v>58259</v>
      </c>
      <c r="T61">
        <v>6028</v>
      </c>
      <c r="U61">
        <v>90107</v>
      </c>
      <c r="V61">
        <v>83</v>
      </c>
      <c r="W61">
        <v>2284774</v>
      </c>
      <c r="X61">
        <v>456955</v>
      </c>
      <c r="Y61">
        <v>143809</v>
      </c>
      <c r="Z61">
        <v>28762</v>
      </c>
      <c r="AA61">
        <v>15598</v>
      </c>
      <c r="AB61">
        <v>412595</v>
      </c>
      <c r="AC61">
        <v>128</v>
      </c>
      <c r="AD61">
        <v>89098</v>
      </c>
      <c r="AE61">
        <v>17820</v>
      </c>
      <c r="AF61">
        <v>2477</v>
      </c>
      <c r="AG61">
        <v>495</v>
      </c>
      <c r="AI61">
        <v>17325</v>
      </c>
      <c r="AJ61">
        <v>51</v>
      </c>
      <c r="AK61">
        <v>235427</v>
      </c>
      <c r="AL61">
        <v>47085</v>
      </c>
      <c r="AM61">
        <v>116916</v>
      </c>
      <c r="AN61">
        <v>23383</v>
      </c>
      <c r="AO61">
        <v>452</v>
      </c>
      <c r="AP61">
        <v>23250</v>
      </c>
      <c r="AQ61">
        <v>241</v>
      </c>
      <c r="AR61">
        <v>321535</v>
      </c>
      <c r="AS61">
        <v>64307</v>
      </c>
      <c r="AT61">
        <v>38489</v>
      </c>
      <c r="AU61">
        <v>7698</v>
      </c>
      <c r="AV61">
        <v>1012</v>
      </c>
      <c r="AW61">
        <v>55597</v>
      </c>
      <c r="AX61">
        <v>188</v>
      </c>
      <c r="BF61">
        <v>161561</v>
      </c>
      <c r="BG61">
        <v>32312</v>
      </c>
      <c r="BJ61">
        <v>5881</v>
      </c>
      <c r="BK61">
        <v>26431</v>
      </c>
      <c r="BL61">
        <v>7</v>
      </c>
      <c r="BM61">
        <v>21381</v>
      </c>
      <c r="BN61">
        <v>4276</v>
      </c>
      <c r="BO61">
        <v>1344</v>
      </c>
      <c r="BP61">
        <v>269</v>
      </c>
      <c r="BQ61">
        <v>416</v>
      </c>
      <c r="BR61">
        <v>3591</v>
      </c>
      <c r="BS61">
        <v>15</v>
      </c>
      <c r="CA61">
        <v>36338</v>
      </c>
      <c r="CB61">
        <v>7268</v>
      </c>
      <c r="CC61">
        <v>721</v>
      </c>
      <c r="CD61">
        <v>144</v>
      </c>
      <c r="CF61">
        <v>7124</v>
      </c>
      <c r="CG61">
        <v>34</v>
      </c>
      <c r="CH61">
        <v>492</v>
      </c>
      <c r="CI61">
        <v>98</v>
      </c>
      <c r="CM61">
        <v>98</v>
      </c>
      <c r="CN61">
        <v>3</v>
      </c>
      <c r="CO61">
        <v>71379</v>
      </c>
      <c r="CP61">
        <v>14276</v>
      </c>
      <c r="CQ61">
        <v>5732</v>
      </c>
      <c r="CR61">
        <v>1146</v>
      </c>
      <c r="CS61">
        <v>722</v>
      </c>
      <c r="CT61">
        <v>12408</v>
      </c>
      <c r="CU61">
        <v>36</v>
      </c>
      <c r="CV61">
        <v>1152681</v>
      </c>
      <c r="CW61">
        <v>230536</v>
      </c>
      <c r="CX61">
        <v>153906</v>
      </c>
      <c r="CY61">
        <v>30781</v>
      </c>
      <c r="CZ61">
        <v>16275</v>
      </c>
      <c r="DA61">
        <v>183480</v>
      </c>
      <c r="DB61">
        <v>248</v>
      </c>
      <c r="DC61">
        <v>122196</v>
      </c>
      <c r="DD61">
        <v>24439</v>
      </c>
      <c r="DG61">
        <v>3289</v>
      </c>
      <c r="DH61">
        <v>21150</v>
      </c>
      <c r="DI61">
        <v>31</v>
      </c>
      <c r="DJ61">
        <v>3689</v>
      </c>
      <c r="DK61">
        <v>738</v>
      </c>
      <c r="DL61">
        <v>1720</v>
      </c>
      <c r="DM61">
        <v>344</v>
      </c>
      <c r="DN61">
        <v>37</v>
      </c>
      <c r="DO61">
        <v>357</v>
      </c>
      <c r="DP61">
        <v>3</v>
      </c>
      <c r="EE61">
        <v>30369</v>
      </c>
      <c r="EF61">
        <v>6074</v>
      </c>
      <c r="EG61">
        <v>16260</v>
      </c>
      <c r="EH61">
        <v>3252</v>
      </c>
      <c r="EI61">
        <v>170</v>
      </c>
      <c r="EJ61">
        <v>2652</v>
      </c>
      <c r="EK61">
        <v>57</v>
      </c>
      <c r="ES61">
        <v>84</v>
      </c>
      <c r="ET61">
        <v>17</v>
      </c>
      <c r="EU61">
        <v>32</v>
      </c>
      <c r="EV61">
        <v>6</v>
      </c>
      <c r="EX61">
        <v>11</v>
      </c>
      <c r="EY61">
        <v>3</v>
      </c>
      <c r="FN61">
        <v>152650</v>
      </c>
      <c r="FO61">
        <v>30530</v>
      </c>
      <c r="FP61">
        <v>10179</v>
      </c>
      <c r="FQ61">
        <v>2036</v>
      </c>
      <c r="FR61">
        <v>2333</v>
      </c>
      <c r="FS61">
        <v>26161</v>
      </c>
      <c r="FT61">
        <v>103</v>
      </c>
      <c r="GB61">
        <v>13822</v>
      </c>
      <c r="GC61">
        <v>2764</v>
      </c>
      <c r="GG61">
        <v>2764</v>
      </c>
      <c r="GH61">
        <v>3</v>
      </c>
      <c r="GW61">
        <v>273047</v>
      </c>
      <c r="GX61">
        <v>54609</v>
      </c>
      <c r="GY61">
        <v>24411</v>
      </c>
      <c r="GZ61">
        <v>4882</v>
      </c>
      <c r="HA61">
        <v>6586</v>
      </c>
      <c r="HB61">
        <v>43141</v>
      </c>
      <c r="HC61">
        <v>63</v>
      </c>
    </row>
    <row r="62" spans="1:211" x14ac:dyDescent="0.2">
      <c r="A62" t="s">
        <v>926</v>
      </c>
      <c r="B62">
        <v>47069917</v>
      </c>
      <c r="C62">
        <v>9413982</v>
      </c>
      <c r="D62">
        <v>10970578</v>
      </c>
      <c r="E62">
        <v>2194116</v>
      </c>
      <c r="F62">
        <v>861173</v>
      </c>
      <c r="G62">
        <v>6358693</v>
      </c>
      <c r="I62">
        <v>1461</v>
      </c>
      <c r="J62">
        <v>292</v>
      </c>
      <c r="N62">
        <v>292</v>
      </c>
      <c r="O62">
        <v>3</v>
      </c>
      <c r="P62">
        <v>2597417</v>
      </c>
      <c r="Q62">
        <v>519483</v>
      </c>
      <c r="R62">
        <v>1810742</v>
      </c>
      <c r="S62">
        <v>362148</v>
      </c>
      <c r="T62">
        <v>4136</v>
      </c>
      <c r="U62">
        <v>153199</v>
      </c>
      <c r="V62">
        <v>297</v>
      </c>
      <c r="W62">
        <v>7799314</v>
      </c>
      <c r="X62">
        <v>1559863</v>
      </c>
      <c r="Y62">
        <v>1081453</v>
      </c>
      <c r="Z62">
        <v>216291</v>
      </c>
      <c r="AA62">
        <v>117421</v>
      </c>
      <c r="AB62">
        <v>1226151</v>
      </c>
      <c r="AC62">
        <v>430</v>
      </c>
      <c r="AD62">
        <v>716255</v>
      </c>
      <c r="AE62">
        <v>143251</v>
      </c>
      <c r="AF62">
        <v>346774</v>
      </c>
      <c r="AG62">
        <v>69355</v>
      </c>
      <c r="AH62">
        <v>4958</v>
      </c>
      <c r="AI62">
        <v>68938</v>
      </c>
      <c r="AJ62">
        <v>37</v>
      </c>
      <c r="AK62">
        <v>392795</v>
      </c>
      <c r="AL62">
        <v>78559</v>
      </c>
      <c r="AM62">
        <v>96774</v>
      </c>
      <c r="AN62">
        <v>19355</v>
      </c>
      <c r="AO62">
        <v>7446</v>
      </c>
      <c r="AP62">
        <v>51758</v>
      </c>
      <c r="AQ62">
        <v>369</v>
      </c>
      <c r="AR62">
        <v>1525951</v>
      </c>
      <c r="AS62">
        <v>305190</v>
      </c>
      <c r="AT62">
        <v>417061</v>
      </c>
      <c r="AU62">
        <v>83412</v>
      </c>
      <c r="AV62">
        <v>75944</v>
      </c>
      <c r="AW62">
        <v>145834</v>
      </c>
      <c r="AX62">
        <v>403</v>
      </c>
      <c r="AY62">
        <v>11425</v>
      </c>
      <c r="AZ62">
        <v>2285</v>
      </c>
      <c r="BA62">
        <v>4344</v>
      </c>
      <c r="BB62">
        <v>869</v>
      </c>
      <c r="BC62">
        <v>3</v>
      </c>
      <c r="BD62">
        <v>1413</v>
      </c>
      <c r="BE62">
        <v>24</v>
      </c>
      <c r="BF62">
        <v>436581</v>
      </c>
      <c r="BG62">
        <v>87316</v>
      </c>
      <c r="BH62">
        <v>4218</v>
      </c>
      <c r="BI62">
        <v>844</v>
      </c>
      <c r="BJ62">
        <v>14860</v>
      </c>
      <c r="BK62">
        <v>71612</v>
      </c>
      <c r="BL62">
        <v>16</v>
      </c>
      <c r="BM62">
        <v>76845</v>
      </c>
      <c r="BN62">
        <v>15369</v>
      </c>
      <c r="BO62">
        <v>18720</v>
      </c>
      <c r="BP62">
        <v>3744</v>
      </c>
      <c r="BQ62">
        <v>355</v>
      </c>
      <c r="BR62">
        <v>11270</v>
      </c>
      <c r="BS62">
        <v>8</v>
      </c>
      <c r="CA62">
        <v>52481</v>
      </c>
      <c r="CB62">
        <v>10496</v>
      </c>
      <c r="CC62">
        <v>10584</v>
      </c>
      <c r="CD62">
        <v>2117</v>
      </c>
      <c r="CE62">
        <v>3352</v>
      </c>
      <c r="CF62">
        <v>5027</v>
      </c>
      <c r="CG62">
        <v>147</v>
      </c>
      <c r="CO62">
        <v>193698</v>
      </c>
      <c r="CP62">
        <v>38740</v>
      </c>
      <c r="CQ62">
        <v>36293</v>
      </c>
      <c r="CR62">
        <v>7259</v>
      </c>
      <c r="CS62">
        <v>2855</v>
      </c>
      <c r="CT62">
        <v>28626</v>
      </c>
      <c r="CU62">
        <v>71</v>
      </c>
      <c r="CV62">
        <v>2378989</v>
      </c>
      <c r="CW62">
        <v>475798</v>
      </c>
      <c r="CX62">
        <v>229657</v>
      </c>
      <c r="CY62">
        <v>45931</v>
      </c>
      <c r="CZ62">
        <v>22055</v>
      </c>
      <c r="DA62">
        <v>407812</v>
      </c>
      <c r="DB62">
        <v>391</v>
      </c>
      <c r="DC62">
        <v>607764</v>
      </c>
      <c r="DD62">
        <v>121553</v>
      </c>
      <c r="DE62">
        <v>11522</v>
      </c>
      <c r="DF62">
        <v>2304</v>
      </c>
      <c r="DG62">
        <v>4360</v>
      </c>
      <c r="DH62">
        <v>114889</v>
      </c>
      <c r="DI62">
        <v>38</v>
      </c>
      <c r="DJ62">
        <v>475095</v>
      </c>
      <c r="DK62">
        <v>95019</v>
      </c>
      <c r="DL62">
        <v>270197</v>
      </c>
      <c r="DM62">
        <v>54039</v>
      </c>
      <c r="DN62">
        <v>18529</v>
      </c>
      <c r="DO62">
        <v>22451</v>
      </c>
      <c r="DP62">
        <v>23</v>
      </c>
      <c r="EE62">
        <v>422285</v>
      </c>
      <c r="EF62">
        <v>84457</v>
      </c>
      <c r="EG62">
        <v>245886</v>
      </c>
      <c r="EH62">
        <v>49177</v>
      </c>
      <c r="EJ62">
        <v>35280</v>
      </c>
      <c r="EK62">
        <v>47</v>
      </c>
      <c r="ES62">
        <v>10328</v>
      </c>
      <c r="ET62">
        <v>2066</v>
      </c>
      <c r="EU62">
        <v>37</v>
      </c>
      <c r="EV62">
        <v>7</v>
      </c>
      <c r="EW62">
        <v>8</v>
      </c>
      <c r="EX62">
        <v>2051</v>
      </c>
      <c r="EY62">
        <v>30</v>
      </c>
      <c r="FN62">
        <v>324811</v>
      </c>
      <c r="FO62">
        <v>64963</v>
      </c>
      <c r="FP62">
        <v>67845</v>
      </c>
      <c r="FQ62">
        <v>13569</v>
      </c>
      <c r="FR62">
        <v>2956</v>
      </c>
      <c r="FS62">
        <v>48438</v>
      </c>
      <c r="FT62">
        <v>204</v>
      </c>
      <c r="GB62">
        <v>253192</v>
      </c>
      <c r="GC62">
        <v>50638</v>
      </c>
      <c r="GD62">
        <v>561</v>
      </c>
      <c r="GE62">
        <v>112</v>
      </c>
      <c r="GF62">
        <v>2331</v>
      </c>
      <c r="GG62">
        <v>48195</v>
      </c>
      <c r="GH62">
        <v>6</v>
      </c>
      <c r="GP62">
        <v>3644</v>
      </c>
      <c r="GQ62">
        <v>729</v>
      </c>
      <c r="GU62">
        <v>729</v>
      </c>
      <c r="GV62">
        <v>4</v>
      </c>
      <c r="GW62">
        <v>4160080</v>
      </c>
      <c r="GX62">
        <v>832016</v>
      </c>
      <c r="GY62">
        <v>2876223</v>
      </c>
      <c r="GZ62">
        <v>575245</v>
      </c>
      <c r="HA62">
        <v>2626</v>
      </c>
      <c r="HB62">
        <v>254145</v>
      </c>
      <c r="HC62">
        <v>265</v>
      </c>
    </row>
    <row r="63" spans="1:211" x14ac:dyDescent="0.2">
      <c r="A63" t="s">
        <v>927</v>
      </c>
      <c r="B63">
        <v>71056555</v>
      </c>
      <c r="C63">
        <v>14211321</v>
      </c>
      <c r="D63">
        <v>18022113</v>
      </c>
      <c r="E63">
        <v>3604425</v>
      </c>
      <c r="F63">
        <v>1769711</v>
      </c>
      <c r="G63">
        <v>8837185</v>
      </c>
      <c r="I63">
        <v>3839</v>
      </c>
      <c r="J63">
        <v>768</v>
      </c>
      <c r="K63">
        <v>902</v>
      </c>
      <c r="L63">
        <v>181</v>
      </c>
      <c r="M63">
        <v>97</v>
      </c>
      <c r="N63">
        <v>490</v>
      </c>
      <c r="O63">
        <v>8</v>
      </c>
      <c r="P63">
        <v>6545261</v>
      </c>
      <c r="Q63">
        <v>1309049</v>
      </c>
      <c r="R63">
        <v>4179069</v>
      </c>
      <c r="S63">
        <v>835814</v>
      </c>
      <c r="T63">
        <v>76025</v>
      </c>
      <c r="U63">
        <v>397210</v>
      </c>
      <c r="V63">
        <v>487</v>
      </c>
      <c r="W63">
        <v>17812103</v>
      </c>
      <c r="X63">
        <v>3562422</v>
      </c>
      <c r="Y63">
        <v>2507940</v>
      </c>
      <c r="Z63">
        <v>501588</v>
      </c>
      <c r="AA63">
        <v>376072</v>
      </c>
      <c r="AB63">
        <v>2684762</v>
      </c>
      <c r="AC63">
        <v>553</v>
      </c>
      <c r="AD63">
        <v>558325</v>
      </c>
      <c r="AE63">
        <v>111665</v>
      </c>
      <c r="AF63">
        <v>106835</v>
      </c>
      <c r="AG63">
        <v>21367</v>
      </c>
      <c r="AH63">
        <v>26850</v>
      </c>
      <c r="AI63">
        <v>63448</v>
      </c>
      <c r="AJ63">
        <v>69</v>
      </c>
      <c r="AK63">
        <v>1278823</v>
      </c>
      <c r="AL63">
        <v>255765</v>
      </c>
      <c r="AM63">
        <v>392964</v>
      </c>
      <c r="AN63">
        <v>78594</v>
      </c>
      <c r="AO63">
        <v>41036</v>
      </c>
      <c r="AP63">
        <v>136135</v>
      </c>
      <c r="AQ63">
        <v>1208</v>
      </c>
      <c r="AR63">
        <v>1938433</v>
      </c>
      <c r="AS63">
        <v>387689</v>
      </c>
      <c r="AT63">
        <v>453175</v>
      </c>
      <c r="AU63">
        <v>90635</v>
      </c>
      <c r="AV63">
        <v>65947</v>
      </c>
      <c r="AW63">
        <v>231107</v>
      </c>
      <c r="AX63">
        <v>459</v>
      </c>
      <c r="AY63">
        <v>11871</v>
      </c>
      <c r="AZ63">
        <v>2375</v>
      </c>
      <c r="BA63">
        <v>2102</v>
      </c>
      <c r="BB63">
        <v>420</v>
      </c>
      <c r="BC63">
        <v>262</v>
      </c>
      <c r="BD63">
        <v>1693</v>
      </c>
      <c r="BE63">
        <v>12</v>
      </c>
      <c r="BF63">
        <v>4168905</v>
      </c>
      <c r="BG63">
        <v>833781</v>
      </c>
      <c r="BH63">
        <v>11038</v>
      </c>
      <c r="BI63">
        <v>2207</v>
      </c>
      <c r="BJ63">
        <v>30633</v>
      </c>
      <c r="BK63">
        <v>800941</v>
      </c>
      <c r="BL63">
        <v>27</v>
      </c>
      <c r="BM63">
        <v>163503</v>
      </c>
      <c r="BN63">
        <v>32700</v>
      </c>
      <c r="BO63">
        <v>18921</v>
      </c>
      <c r="BP63">
        <v>3784</v>
      </c>
      <c r="BQ63">
        <v>3156</v>
      </c>
      <c r="BR63">
        <v>25760</v>
      </c>
      <c r="BS63">
        <v>28</v>
      </c>
      <c r="BT63">
        <v>44</v>
      </c>
      <c r="BU63">
        <v>9</v>
      </c>
      <c r="BV63">
        <v>12</v>
      </c>
      <c r="BW63">
        <v>2</v>
      </c>
      <c r="BY63">
        <v>7</v>
      </c>
      <c r="BZ63">
        <v>4</v>
      </c>
      <c r="CA63">
        <v>102785</v>
      </c>
      <c r="CB63">
        <v>20558</v>
      </c>
      <c r="CC63">
        <v>7102</v>
      </c>
      <c r="CD63">
        <v>1420</v>
      </c>
      <c r="CE63">
        <v>2963</v>
      </c>
      <c r="CF63">
        <v>16175</v>
      </c>
      <c r="CG63">
        <v>115</v>
      </c>
      <c r="CH63">
        <v>30</v>
      </c>
      <c r="CI63">
        <v>6</v>
      </c>
      <c r="CM63">
        <v>6</v>
      </c>
      <c r="CN63">
        <v>1</v>
      </c>
      <c r="CO63">
        <v>225670</v>
      </c>
      <c r="CP63">
        <v>45133</v>
      </c>
      <c r="CQ63">
        <v>43904</v>
      </c>
      <c r="CR63">
        <v>8779</v>
      </c>
      <c r="CS63">
        <v>11826</v>
      </c>
      <c r="CT63">
        <v>24528</v>
      </c>
      <c r="CU63">
        <v>91</v>
      </c>
      <c r="CV63">
        <v>7086918</v>
      </c>
      <c r="CW63">
        <v>1417383</v>
      </c>
      <c r="CX63">
        <v>715882</v>
      </c>
      <c r="CY63">
        <v>143177</v>
      </c>
      <c r="CZ63">
        <v>100824</v>
      </c>
      <c r="DA63">
        <v>1173382</v>
      </c>
      <c r="DB63">
        <v>1268</v>
      </c>
      <c r="DC63">
        <v>362910</v>
      </c>
      <c r="DD63">
        <v>72584</v>
      </c>
      <c r="DE63">
        <v>42920</v>
      </c>
      <c r="DF63">
        <v>8585</v>
      </c>
      <c r="DG63">
        <v>2649</v>
      </c>
      <c r="DH63">
        <v>61350</v>
      </c>
      <c r="DI63">
        <v>48</v>
      </c>
      <c r="DJ63">
        <v>381835</v>
      </c>
      <c r="DK63">
        <v>76366</v>
      </c>
      <c r="DL63">
        <v>248548</v>
      </c>
      <c r="DM63">
        <v>49709</v>
      </c>
      <c r="DN63">
        <v>742</v>
      </c>
      <c r="DO63">
        <v>25915</v>
      </c>
      <c r="DP63">
        <v>28</v>
      </c>
      <c r="EE63">
        <v>477805</v>
      </c>
      <c r="EF63">
        <v>95563</v>
      </c>
      <c r="EG63">
        <v>265267</v>
      </c>
      <c r="EH63">
        <v>53054</v>
      </c>
      <c r="EI63">
        <v>10</v>
      </c>
      <c r="EJ63">
        <v>42499</v>
      </c>
      <c r="EK63">
        <v>128</v>
      </c>
      <c r="ES63">
        <v>6245</v>
      </c>
      <c r="ET63">
        <v>1249</v>
      </c>
      <c r="EX63">
        <v>1249</v>
      </c>
      <c r="EY63">
        <v>23</v>
      </c>
      <c r="FN63">
        <v>733266</v>
      </c>
      <c r="FO63">
        <v>146653</v>
      </c>
      <c r="FP63">
        <v>223501</v>
      </c>
      <c r="FQ63">
        <v>44700</v>
      </c>
      <c r="FR63">
        <v>28421</v>
      </c>
      <c r="FS63">
        <v>73532</v>
      </c>
      <c r="FT63">
        <v>212</v>
      </c>
      <c r="GB63">
        <v>573744</v>
      </c>
      <c r="GC63">
        <v>114749</v>
      </c>
      <c r="GD63">
        <v>57680</v>
      </c>
      <c r="GE63">
        <v>11536</v>
      </c>
      <c r="GF63">
        <v>20941</v>
      </c>
      <c r="GG63">
        <v>82272</v>
      </c>
      <c r="GH63">
        <v>6</v>
      </c>
      <c r="GI63">
        <v>8999</v>
      </c>
      <c r="GJ63">
        <v>1799</v>
      </c>
      <c r="GK63">
        <v>732</v>
      </c>
      <c r="GL63">
        <v>146</v>
      </c>
      <c r="GN63">
        <v>1653</v>
      </c>
      <c r="GO63">
        <v>7</v>
      </c>
      <c r="GP63">
        <v>5770</v>
      </c>
      <c r="GQ63">
        <v>1154</v>
      </c>
      <c r="GU63">
        <v>1154</v>
      </c>
      <c r="GV63">
        <v>3</v>
      </c>
      <c r="GW63">
        <v>1389656</v>
      </c>
      <c r="GX63">
        <v>277931</v>
      </c>
      <c r="GY63">
        <v>893769</v>
      </c>
      <c r="GZ63">
        <v>178754</v>
      </c>
      <c r="HA63">
        <v>5399</v>
      </c>
      <c r="HB63">
        <v>93778</v>
      </c>
      <c r="HC63">
        <v>260</v>
      </c>
    </row>
    <row r="64" spans="1:211" x14ac:dyDescent="0.2">
      <c r="A64" t="s">
        <v>928</v>
      </c>
      <c r="B64">
        <v>20972120</v>
      </c>
      <c r="C64">
        <v>4194425</v>
      </c>
      <c r="D64">
        <v>4023484</v>
      </c>
      <c r="E64">
        <v>804695</v>
      </c>
      <c r="F64">
        <v>654658</v>
      </c>
      <c r="G64">
        <v>2735072</v>
      </c>
      <c r="I64">
        <v>444</v>
      </c>
      <c r="J64">
        <v>89</v>
      </c>
      <c r="N64">
        <v>89</v>
      </c>
      <c r="O64">
        <v>6</v>
      </c>
      <c r="P64">
        <v>879403</v>
      </c>
      <c r="Q64">
        <v>175881</v>
      </c>
      <c r="R64">
        <v>504688</v>
      </c>
      <c r="S64">
        <v>100938</v>
      </c>
      <c r="T64">
        <v>4909</v>
      </c>
      <c r="U64">
        <v>70034</v>
      </c>
      <c r="V64">
        <v>109</v>
      </c>
      <c r="W64">
        <v>5619681</v>
      </c>
      <c r="X64">
        <v>1123936</v>
      </c>
      <c r="Y64">
        <v>655347</v>
      </c>
      <c r="Z64">
        <v>131069</v>
      </c>
      <c r="AA64">
        <v>186442</v>
      </c>
      <c r="AB64">
        <v>806425</v>
      </c>
      <c r="AC64">
        <v>441</v>
      </c>
      <c r="AD64">
        <v>470212</v>
      </c>
      <c r="AE64">
        <v>94042</v>
      </c>
      <c r="AF64">
        <v>236686</v>
      </c>
      <c r="AG64">
        <v>47337</v>
      </c>
      <c r="AH64">
        <v>1410</v>
      </c>
      <c r="AI64">
        <v>45295</v>
      </c>
      <c r="AJ64">
        <v>83</v>
      </c>
      <c r="AK64">
        <v>160693</v>
      </c>
      <c r="AL64">
        <v>32139</v>
      </c>
      <c r="AM64">
        <v>17703</v>
      </c>
      <c r="AN64">
        <v>3541</v>
      </c>
      <c r="AO64">
        <v>1550</v>
      </c>
      <c r="AP64">
        <v>27048</v>
      </c>
      <c r="AQ64">
        <v>468</v>
      </c>
      <c r="AR64">
        <v>75148</v>
      </c>
      <c r="AS64">
        <v>15030</v>
      </c>
      <c r="AT64">
        <v>25625</v>
      </c>
      <c r="AU64">
        <v>5125</v>
      </c>
      <c r="AV64">
        <v>664</v>
      </c>
      <c r="AW64">
        <v>9241</v>
      </c>
      <c r="AX64">
        <v>37</v>
      </c>
      <c r="AY64">
        <v>6176</v>
      </c>
      <c r="AZ64">
        <v>1235</v>
      </c>
      <c r="BD64">
        <v>1235</v>
      </c>
      <c r="BE64">
        <v>6</v>
      </c>
      <c r="BF64">
        <v>749337</v>
      </c>
      <c r="BG64">
        <v>149867</v>
      </c>
      <c r="BH64">
        <v>79674</v>
      </c>
      <c r="BI64">
        <v>15935</v>
      </c>
      <c r="BJ64">
        <v>18385</v>
      </c>
      <c r="BK64">
        <v>115547</v>
      </c>
      <c r="BL64">
        <v>30</v>
      </c>
      <c r="BM64">
        <v>218830</v>
      </c>
      <c r="BN64">
        <v>43766</v>
      </c>
      <c r="BO64">
        <v>14870</v>
      </c>
      <c r="BP64">
        <v>2974</v>
      </c>
      <c r="BQ64">
        <v>983</v>
      </c>
      <c r="BR64">
        <v>39809</v>
      </c>
      <c r="BS64">
        <v>31</v>
      </c>
      <c r="CA64">
        <v>29220</v>
      </c>
      <c r="CB64">
        <v>5844</v>
      </c>
      <c r="CC64">
        <v>3682</v>
      </c>
      <c r="CD64">
        <v>736</v>
      </c>
      <c r="CE64">
        <v>528</v>
      </c>
      <c r="CF64">
        <v>4580</v>
      </c>
      <c r="CG64">
        <v>45</v>
      </c>
      <c r="CH64">
        <v>419</v>
      </c>
      <c r="CI64">
        <v>84</v>
      </c>
      <c r="CM64">
        <v>84</v>
      </c>
      <c r="CN64">
        <v>5</v>
      </c>
      <c r="CO64">
        <v>130561</v>
      </c>
      <c r="CP64">
        <v>26112</v>
      </c>
      <c r="CQ64">
        <v>58998</v>
      </c>
      <c r="CR64">
        <v>11800</v>
      </c>
      <c r="CS64">
        <v>7824</v>
      </c>
      <c r="CT64">
        <v>6488</v>
      </c>
      <c r="CU64">
        <v>62</v>
      </c>
      <c r="CV64">
        <v>2663020</v>
      </c>
      <c r="CW64">
        <v>532604</v>
      </c>
      <c r="CX64">
        <v>180445</v>
      </c>
      <c r="CY64">
        <v>36089</v>
      </c>
      <c r="CZ64">
        <v>25157</v>
      </c>
      <c r="DA64">
        <v>471358</v>
      </c>
      <c r="DB64">
        <v>293</v>
      </c>
      <c r="DC64">
        <v>155631</v>
      </c>
      <c r="DD64">
        <v>31126</v>
      </c>
      <c r="DE64">
        <v>28269</v>
      </c>
      <c r="DF64">
        <v>5654</v>
      </c>
      <c r="DG64">
        <v>2532</v>
      </c>
      <c r="DH64">
        <v>22940</v>
      </c>
      <c r="DI64">
        <v>51</v>
      </c>
      <c r="DJ64">
        <v>170982</v>
      </c>
      <c r="DK64">
        <v>34196</v>
      </c>
      <c r="DL64">
        <v>16053</v>
      </c>
      <c r="DM64">
        <v>3211</v>
      </c>
      <c r="DN64">
        <v>568</v>
      </c>
      <c r="DO64">
        <v>30417</v>
      </c>
      <c r="DP64">
        <v>18</v>
      </c>
      <c r="EE64">
        <v>6085</v>
      </c>
      <c r="EF64">
        <v>1218</v>
      </c>
      <c r="EG64">
        <v>8274</v>
      </c>
      <c r="EH64">
        <v>1655</v>
      </c>
      <c r="EI64">
        <v>3</v>
      </c>
      <c r="EJ64">
        <v>-440</v>
      </c>
      <c r="EK64">
        <v>45</v>
      </c>
      <c r="ES64">
        <v>11464</v>
      </c>
      <c r="ET64">
        <v>2293</v>
      </c>
      <c r="EU64">
        <v>11323</v>
      </c>
      <c r="EV64">
        <v>2265</v>
      </c>
      <c r="EX64">
        <v>28</v>
      </c>
      <c r="EY64">
        <v>4</v>
      </c>
      <c r="FN64">
        <v>297264</v>
      </c>
      <c r="FO64">
        <v>59453</v>
      </c>
      <c r="FP64">
        <v>77317</v>
      </c>
      <c r="FQ64">
        <v>15463</v>
      </c>
      <c r="FR64">
        <v>3631</v>
      </c>
      <c r="FS64">
        <v>40359</v>
      </c>
      <c r="FT64">
        <v>149</v>
      </c>
      <c r="GB64">
        <v>88400</v>
      </c>
      <c r="GC64">
        <v>17680</v>
      </c>
      <c r="GD64">
        <v>28787</v>
      </c>
      <c r="GE64">
        <v>5757</v>
      </c>
      <c r="GG64">
        <v>11923</v>
      </c>
      <c r="GH64">
        <v>3</v>
      </c>
      <c r="GI64">
        <v>1788</v>
      </c>
      <c r="GJ64">
        <v>358</v>
      </c>
      <c r="GN64">
        <v>358</v>
      </c>
      <c r="GO64">
        <v>3</v>
      </c>
      <c r="GW64">
        <v>200886</v>
      </c>
      <c r="GX64">
        <v>40177</v>
      </c>
      <c r="GY64">
        <v>57225</v>
      </c>
      <c r="GZ64">
        <v>11445</v>
      </c>
      <c r="HA64">
        <v>217</v>
      </c>
      <c r="HB64">
        <v>28515</v>
      </c>
      <c r="HC64">
        <v>160</v>
      </c>
    </row>
    <row r="65" spans="1:211" x14ac:dyDescent="0.2">
      <c r="A65" t="s">
        <v>929</v>
      </c>
      <c r="B65">
        <v>17058715</v>
      </c>
      <c r="C65">
        <v>3411743</v>
      </c>
      <c r="D65">
        <v>5539700</v>
      </c>
      <c r="E65">
        <v>1107940</v>
      </c>
      <c r="F65">
        <v>545836</v>
      </c>
      <c r="G65">
        <v>1757967</v>
      </c>
      <c r="P65">
        <v>1323059</v>
      </c>
      <c r="Q65">
        <v>264611</v>
      </c>
      <c r="R65">
        <v>790597</v>
      </c>
      <c r="S65">
        <v>158119</v>
      </c>
      <c r="T65">
        <v>268</v>
      </c>
      <c r="U65">
        <v>106224</v>
      </c>
      <c r="V65">
        <v>51</v>
      </c>
      <c r="W65">
        <v>1761875</v>
      </c>
      <c r="X65">
        <v>352375</v>
      </c>
      <c r="Y65">
        <v>366780</v>
      </c>
      <c r="Z65">
        <v>73356</v>
      </c>
      <c r="AA65">
        <v>52538</v>
      </c>
      <c r="AB65">
        <v>226481</v>
      </c>
      <c r="AC65">
        <v>173</v>
      </c>
      <c r="AD65">
        <v>52060</v>
      </c>
      <c r="AE65">
        <v>10412</v>
      </c>
      <c r="AF65">
        <v>8650</v>
      </c>
      <c r="AG65">
        <v>1730</v>
      </c>
      <c r="AI65">
        <v>8682</v>
      </c>
      <c r="AJ65">
        <v>10</v>
      </c>
      <c r="AK65">
        <v>178200</v>
      </c>
      <c r="AL65">
        <v>35640</v>
      </c>
      <c r="AM65">
        <v>33165</v>
      </c>
      <c r="AN65">
        <v>6633</v>
      </c>
      <c r="AO65">
        <v>68</v>
      </c>
      <c r="AP65">
        <v>28939</v>
      </c>
      <c r="AQ65">
        <v>194</v>
      </c>
      <c r="AR65">
        <v>1874950</v>
      </c>
      <c r="AS65">
        <v>374990</v>
      </c>
      <c r="AT65">
        <v>1204590</v>
      </c>
      <c r="AU65">
        <v>240918</v>
      </c>
      <c r="AV65">
        <v>72542</v>
      </c>
      <c r="AW65">
        <v>61530</v>
      </c>
      <c r="AX65">
        <v>93</v>
      </c>
      <c r="AY65">
        <v>875</v>
      </c>
      <c r="AZ65">
        <v>175</v>
      </c>
      <c r="BD65">
        <v>175</v>
      </c>
      <c r="BE65">
        <v>6</v>
      </c>
      <c r="BF65">
        <v>354910</v>
      </c>
      <c r="BG65">
        <v>70982</v>
      </c>
      <c r="BH65">
        <v>3305</v>
      </c>
      <c r="BI65">
        <v>661</v>
      </c>
      <c r="BJ65">
        <v>34440</v>
      </c>
      <c r="BK65">
        <v>35881</v>
      </c>
      <c r="BL65">
        <v>6</v>
      </c>
      <c r="BM65">
        <v>6100</v>
      </c>
      <c r="BN65">
        <v>1220</v>
      </c>
      <c r="BO65">
        <v>520</v>
      </c>
      <c r="BP65">
        <v>104</v>
      </c>
      <c r="BQ65">
        <v>114</v>
      </c>
      <c r="BR65">
        <v>1002</v>
      </c>
      <c r="BS65">
        <v>10</v>
      </c>
      <c r="CA65">
        <v>13027</v>
      </c>
      <c r="CB65">
        <v>2606</v>
      </c>
      <c r="CC65">
        <v>3635</v>
      </c>
      <c r="CD65">
        <v>727</v>
      </c>
      <c r="CE65">
        <v>552</v>
      </c>
      <c r="CF65">
        <v>1327</v>
      </c>
      <c r="CG65">
        <v>39</v>
      </c>
      <c r="CO65">
        <v>145630</v>
      </c>
      <c r="CP65">
        <v>29126</v>
      </c>
      <c r="CQ65">
        <v>8595</v>
      </c>
      <c r="CR65">
        <v>1719</v>
      </c>
      <c r="CS65">
        <v>8670</v>
      </c>
      <c r="CT65">
        <v>18737</v>
      </c>
      <c r="CU65">
        <v>20</v>
      </c>
      <c r="CV65">
        <v>1242645</v>
      </c>
      <c r="CW65">
        <v>248529</v>
      </c>
      <c r="CX65">
        <v>174130</v>
      </c>
      <c r="CY65">
        <v>34826</v>
      </c>
      <c r="CZ65">
        <v>21214</v>
      </c>
      <c r="DA65">
        <v>192489</v>
      </c>
      <c r="DB65">
        <v>144</v>
      </c>
      <c r="DC65">
        <v>21895</v>
      </c>
      <c r="DD65">
        <v>4379</v>
      </c>
      <c r="DG65">
        <v>20</v>
      </c>
      <c r="DH65">
        <v>4359</v>
      </c>
      <c r="DI65">
        <v>17</v>
      </c>
      <c r="DJ65">
        <v>41200</v>
      </c>
      <c r="DK65">
        <v>8240</v>
      </c>
      <c r="DL65">
        <v>21815</v>
      </c>
      <c r="DM65">
        <v>4363</v>
      </c>
      <c r="DN65">
        <v>1465</v>
      </c>
      <c r="DO65">
        <v>2412</v>
      </c>
      <c r="DP65">
        <v>3</v>
      </c>
      <c r="EE65">
        <v>69403</v>
      </c>
      <c r="EF65">
        <v>13881</v>
      </c>
      <c r="EG65">
        <v>16899</v>
      </c>
      <c r="EH65">
        <v>3380</v>
      </c>
      <c r="EJ65">
        <v>10501</v>
      </c>
      <c r="EK65">
        <v>21</v>
      </c>
      <c r="EL65">
        <v>22020</v>
      </c>
      <c r="EM65">
        <v>4404</v>
      </c>
      <c r="EQ65">
        <v>4404</v>
      </c>
      <c r="ER65">
        <v>1</v>
      </c>
      <c r="ES65">
        <v>950</v>
      </c>
      <c r="ET65">
        <v>190</v>
      </c>
      <c r="EX65">
        <v>190</v>
      </c>
      <c r="EY65">
        <v>8</v>
      </c>
      <c r="FG65">
        <v>162325</v>
      </c>
      <c r="FH65">
        <v>32465</v>
      </c>
      <c r="FL65">
        <v>32465</v>
      </c>
      <c r="FM65">
        <v>2</v>
      </c>
      <c r="FN65">
        <v>106765</v>
      </c>
      <c r="FO65">
        <v>21353</v>
      </c>
      <c r="FP65">
        <v>19740</v>
      </c>
      <c r="FQ65">
        <v>3948</v>
      </c>
      <c r="FR65">
        <v>2641</v>
      </c>
      <c r="FS65">
        <v>14764</v>
      </c>
      <c r="FT65">
        <v>42</v>
      </c>
      <c r="GB65">
        <v>58075</v>
      </c>
      <c r="GC65">
        <v>11615</v>
      </c>
      <c r="GD65">
        <v>21870</v>
      </c>
      <c r="GE65">
        <v>4374</v>
      </c>
      <c r="GF65">
        <v>8455</v>
      </c>
      <c r="GG65">
        <v>-1214</v>
      </c>
      <c r="GH65">
        <v>6</v>
      </c>
      <c r="GP65">
        <v>16855</v>
      </c>
      <c r="GQ65">
        <v>3371</v>
      </c>
      <c r="GR65">
        <v>1540</v>
      </c>
      <c r="GS65">
        <v>308</v>
      </c>
      <c r="GT65">
        <v>456</v>
      </c>
      <c r="GU65">
        <v>2607</v>
      </c>
      <c r="GV65">
        <v>3</v>
      </c>
      <c r="GW65">
        <v>398425</v>
      </c>
      <c r="GX65">
        <v>79685</v>
      </c>
      <c r="GY65">
        <v>303780</v>
      </c>
      <c r="GZ65">
        <v>60756</v>
      </c>
      <c r="HA65">
        <v>642</v>
      </c>
      <c r="HB65">
        <v>18287</v>
      </c>
      <c r="HC65">
        <v>77</v>
      </c>
    </row>
    <row r="66" spans="1:211" x14ac:dyDescent="0.2">
      <c r="A66" t="s">
        <v>930</v>
      </c>
      <c r="B66">
        <v>324828813</v>
      </c>
      <c r="C66">
        <v>64965767</v>
      </c>
      <c r="D66">
        <v>91755117</v>
      </c>
      <c r="E66">
        <v>18351026</v>
      </c>
      <c r="F66">
        <v>9047620</v>
      </c>
      <c r="G66">
        <v>37567121</v>
      </c>
      <c r="I66">
        <v>67745</v>
      </c>
      <c r="J66">
        <v>13549</v>
      </c>
      <c r="K66">
        <v>1661</v>
      </c>
      <c r="L66">
        <v>333</v>
      </c>
      <c r="M66">
        <v>187</v>
      </c>
      <c r="N66">
        <v>13029</v>
      </c>
      <c r="O66">
        <v>36</v>
      </c>
      <c r="P66">
        <v>24958365</v>
      </c>
      <c r="Q66">
        <v>4991674</v>
      </c>
      <c r="R66">
        <v>23585106</v>
      </c>
      <c r="S66">
        <v>4717021</v>
      </c>
      <c r="T66">
        <v>218952</v>
      </c>
      <c r="U66">
        <v>55701</v>
      </c>
      <c r="V66">
        <v>1105</v>
      </c>
      <c r="W66">
        <v>74893629</v>
      </c>
      <c r="X66">
        <v>14978727</v>
      </c>
      <c r="Y66">
        <v>11239667</v>
      </c>
      <c r="Z66">
        <v>2247935</v>
      </c>
      <c r="AA66">
        <v>678727</v>
      </c>
      <c r="AB66">
        <v>12052065</v>
      </c>
      <c r="AC66">
        <v>2167</v>
      </c>
      <c r="AD66">
        <v>1114969</v>
      </c>
      <c r="AE66">
        <v>222996</v>
      </c>
      <c r="AF66">
        <v>304457</v>
      </c>
      <c r="AG66">
        <v>60890</v>
      </c>
      <c r="AH66">
        <v>106769</v>
      </c>
      <c r="AI66">
        <v>55337</v>
      </c>
      <c r="AJ66">
        <v>314</v>
      </c>
      <c r="AK66">
        <v>7266178</v>
      </c>
      <c r="AL66">
        <v>1453235</v>
      </c>
      <c r="AM66">
        <v>2049471</v>
      </c>
      <c r="AN66">
        <v>409896</v>
      </c>
      <c r="AO66">
        <v>265017</v>
      </c>
      <c r="AP66">
        <v>778322</v>
      </c>
      <c r="AQ66">
        <v>3822</v>
      </c>
      <c r="AR66">
        <v>8044280</v>
      </c>
      <c r="AS66">
        <v>1608856</v>
      </c>
      <c r="AT66">
        <v>2826636</v>
      </c>
      <c r="AU66">
        <v>565327</v>
      </c>
      <c r="AV66">
        <v>356323</v>
      </c>
      <c r="AW66">
        <v>687206</v>
      </c>
      <c r="AX66">
        <v>2178</v>
      </c>
      <c r="AY66">
        <v>14604</v>
      </c>
      <c r="AZ66">
        <v>2921</v>
      </c>
      <c r="BA66">
        <v>810</v>
      </c>
      <c r="BB66">
        <v>162</v>
      </c>
      <c r="BC66">
        <v>27</v>
      </c>
      <c r="BD66">
        <v>2732</v>
      </c>
      <c r="BE66">
        <v>30</v>
      </c>
      <c r="BF66">
        <v>9786612</v>
      </c>
      <c r="BG66">
        <v>1957321</v>
      </c>
      <c r="BH66">
        <v>678175</v>
      </c>
      <c r="BI66">
        <v>135635</v>
      </c>
      <c r="BJ66">
        <v>604056</v>
      </c>
      <c r="BK66">
        <v>1217630</v>
      </c>
      <c r="BL66">
        <v>142</v>
      </c>
      <c r="BM66">
        <v>477415</v>
      </c>
      <c r="BN66">
        <v>95483</v>
      </c>
      <c r="BO66">
        <v>111402</v>
      </c>
      <c r="BP66">
        <v>22281</v>
      </c>
      <c r="BQ66">
        <v>4459</v>
      </c>
      <c r="BR66">
        <v>68743</v>
      </c>
      <c r="BS66">
        <v>146</v>
      </c>
      <c r="BT66">
        <v>45476</v>
      </c>
      <c r="BU66">
        <v>9095</v>
      </c>
      <c r="BV66">
        <v>44160</v>
      </c>
      <c r="BW66">
        <v>8832</v>
      </c>
      <c r="BX66">
        <v>6</v>
      </c>
      <c r="BY66">
        <v>257</v>
      </c>
      <c r="BZ66">
        <v>8</v>
      </c>
      <c r="CA66">
        <v>1214012</v>
      </c>
      <c r="CB66">
        <v>242805</v>
      </c>
      <c r="CC66">
        <v>327664</v>
      </c>
      <c r="CD66">
        <v>65531</v>
      </c>
      <c r="CE66">
        <v>34806</v>
      </c>
      <c r="CF66">
        <v>142468</v>
      </c>
      <c r="CG66">
        <v>778</v>
      </c>
      <c r="CH66">
        <v>139337</v>
      </c>
      <c r="CI66">
        <v>27868</v>
      </c>
      <c r="CJ66">
        <v>21671</v>
      </c>
      <c r="CK66">
        <v>4334</v>
      </c>
      <c r="CL66">
        <v>1</v>
      </c>
      <c r="CM66">
        <v>23533</v>
      </c>
      <c r="CN66">
        <v>19</v>
      </c>
      <c r="CO66">
        <v>657719</v>
      </c>
      <c r="CP66">
        <v>131543</v>
      </c>
      <c r="CQ66">
        <v>268277</v>
      </c>
      <c r="CR66">
        <v>53654</v>
      </c>
      <c r="CS66">
        <v>39770</v>
      </c>
      <c r="CT66">
        <v>38119</v>
      </c>
      <c r="CU66">
        <v>312</v>
      </c>
      <c r="CV66">
        <v>19890048</v>
      </c>
      <c r="CW66">
        <v>3978008</v>
      </c>
      <c r="CX66">
        <v>3786459</v>
      </c>
      <c r="CY66">
        <v>757292</v>
      </c>
      <c r="CZ66">
        <v>1144271</v>
      </c>
      <c r="DA66">
        <v>2076445</v>
      </c>
      <c r="DB66">
        <v>3585</v>
      </c>
      <c r="DC66">
        <v>1247783</v>
      </c>
      <c r="DD66">
        <v>249557</v>
      </c>
      <c r="DE66">
        <v>104752</v>
      </c>
      <c r="DF66">
        <v>20950</v>
      </c>
      <c r="DG66">
        <v>15759</v>
      </c>
      <c r="DH66">
        <v>212848</v>
      </c>
      <c r="DI66">
        <v>362</v>
      </c>
      <c r="DJ66">
        <v>719386</v>
      </c>
      <c r="DK66">
        <v>143877</v>
      </c>
      <c r="DL66">
        <v>283985</v>
      </c>
      <c r="DM66">
        <v>56797</v>
      </c>
      <c r="DN66">
        <v>19597</v>
      </c>
      <c r="DO66">
        <v>67483</v>
      </c>
      <c r="DP66">
        <v>40</v>
      </c>
      <c r="EE66">
        <v>2480710</v>
      </c>
      <c r="EF66">
        <v>496144</v>
      </c>
      <c r="EG66">
        <v>1943581</v>
      </c>
      <c r="EH66">
        <v>388716</v>
      </c>
      <c r="EI66">
        <v>66</v>
      </c>
      <c r="EJ66">
        <v>107362</v>
      </c>
      <c r="EK66">
        <v>422</v>
      </c>
      <c r="EL66">
        <v>17658</v>
      </c>
      <c r="EM66">
        <v>3532</v>
      </c>
      <c r="EN66">
        <v>13772</v>
      </c>
      <c r="EO66">
        <v>2754</v>
      </c>
      <c r="EP66">
        <v>2101</v>
      </c>
      <c r="EQ66">
        <v>-1323</v>
      </c>
      <c r="ER66">
        <v>7</v>
      </c>
      <c r="ES66">
        <v>30011</v>
      </c>
      <c r="ET66">
        <v>6003</v>
      </c>
      <c r="EU66">
        <v>3776</v>
      </c>
      <c r="EV66">
        <v>755</v>
      </c>
      <c r="EW66">
        <v>101</v>
      </c>
      <c r="EX66">
        <v>5147</v>
      </c>
      <c r="EY66">
        <v>98</v>
      </c>
      <c r="FG66">
        <v>22930</v>
      </c>
      <c r="FH66">
        <v>4586</v>
      </c>
      <c r="FL66">
        <v>4586</v>
      </c>
      <c r="FM66">
        <v>9</v>
      </c>
      <c r="FN66">
        <v>2667880</v>
      </c>
      <c r="FO66">
        <v>533577</v>
      </c>
      <c r="FP66">
        <v>630970</v>
      </c>
      <c r="FQ66">
        <v>126195</v>
      </c>
      <c r="FR66">
        <v>103961</v>
      </c>
      <c r="FS66">
        <v>303421</v>
      </c>
      <c r="FT66">
        <v>837</v>
      </c>
      <c r="FU66">
        <v>123013</v>
      </c>
      <c r="FV66">
        <v>24603</v>
      </c>
      <c r="FW66">
        <v>15533</v>
      </c>
      <c r="FX66">
        <v>3107</v>
      </c>
      <c r="FY66">
        <v>434</v>
      </c>
      <c r="FZ66">
        <v>21062</v>
      </c>
      <c r="GA66">
        <v>22</v>
      </c>
      <c r="GB66">
        <v>6583090</v>
      </c>
      <c r="GC66">
        <v>1316617</v>
      </c>
      <c r="GD66">
        <v>436245</v>
      </c>
      <c r="GE66">
        <v>87248</v>
      </c>
      <c r="GF66">
        <v>264439</v>
      </c>
      <c r="GG66">
        <v>964930</v>
      </c>
      <c r="GH66">
        <v>76</v>
      </c>
      <c r="GI66">
        <v>1013</v>
      </c>
      <c r="GJ66">
        <v>202</v>
      </c>
      <c r="GK66">
        <v>1901514</v>
      </c>
      <c r="GL66">
        <v>380303</v>
      </c>
      <c r="GN66">
        <v>-380101</v>
      </c>
      <c r="GO66">
        <v>4</v>
      </c>
      <c r="GP66">
        <v>81359</v>
      </c>
      <c r="GQ66">
        <v>16271</v>
      </c>
      <c r="GR66">
        <v>30238</v>
      </c>
      <c r="GS66">
        <v>6048</v>
      </c>
      <c r="GT66">
        <v>584</v>
      </c>
      <c r="GU66">
        <v>9639</v>
      </c>
      <c r="GV66">
        <v>27</v>
      </c>
      <c r="GW66">
        <v>13146890</v>
      </c>
      <c r="GX66">
        <v>2629377</v>
      </c>
      <c r="GY66">
        <v>2562592</v>
      </c>
      <c r="GZ66">
        <v>512520</v>
      </c>
      <c r="HA66">
        <v>153066</v>
      </c>
      <c r="HB66">
        <v>1963791</v>
      </c>
      <c r="HC66">
        <v>790</v>
      </c>
    </row>
    <row r="67" spans="1:211" x14ac:dyDescent="0.2">
      <c r="A67" t="s">
        <v>931</v>
      </c>
      <c r="B67">
        <v>6086336</v>
      </c>
      <c r="C67">
        <v>1217270</v>
      </c>
      <c r="D67">
        <v>959477</v>
      </c>
      <c r="E67">
        <v>191897</v>
      </c>
      <c r="F67">
        <v>62084</v>
      </c>
      <c r="G67">
        <v>963289</v>
      </c>
      <c r="P67">
        <v>638183</v>
      </c>
      <c r="Q67">
        <v>127637</v>
      </c>
      <c r="R67">
        <v>318914</v>
      </c>
      <c r="S67">
        <v>63783</v>
      </c>
      <c r="T67">
        <v>4534</v>
      </c>
      <c r="U67">
        <v>59320</v>
      </c>
      <c r="V67">
        <v>27</v>
      </c>
      <c r="W67">
        <v>3470352</v>
      </c>
      <c r="X67">
        <v>694071</v>
      </c>
      <c r="Y67">
        <v>353278</v>
      </c>
      <c r="Z67">
        <v>70656</v>
      </c>
      <c r="AA67">
        <v>28957</v>
      </c>
      <c r="AB67">
        <v>594458</v>
      </c>
      <c r="AC67">
        <v>147</v>
      </c>
      <c r="AD67">
        <v>84803</v>
      </c>
      <c r="AE67">
        <v>16961</v>
      </c>
      <c r="AF67">
        <v>30299</v>
      </c>
      <c r="AG67">
        <v>6060</v>
      </c>
      <c r="AH67">
        <v>3569</v>
      </c>
      <c r="AI67">
        <v>7332</v>
      </c>
      <c r="AJ67">
        <v>35</v>
      </c>
      <c r="AK67">
        <v>18050</v>
      </c>
      <c r="AL67">
        <v>3610</v>
      </c>
      <c r="AM67">
        <v>3609</v>
      </c>
      <c r="AN67">
        <v>722</v>
      </c>
      <c r="AO67">
        <v>1567</v>
      </c>
      <c r="AP67">
        <v>1321</v>
      </c>
      <c r="AQ67">
        <v>10</v>
      </c>
      <c r="AR67">
        <v>151505</v>
      </c>
      <c r="AS67">
        <v>30301</v>
      </c>
      <c r="AT67">
        <v>57608</v>
      </c>
      <c r="AU67">
        <v>11522</v>
      </c>
      <c r="AV67">
        <v>1594</v>
      </c>
      <c r="AW67">
        <v>17185</v>
      </c>
      <c r="AX67">
        <v>62</v>
      </c>
      <c r="BF67">
        <v>54551</v>
      </c>
      <c r="BG67">
        <v>10910</v>
      </c>
      <c r="BJ67">
        <v>3528</v>
      </c>
      <c r="BK67">
        <v>7382</v>
      </c>
      <c r="BL67">
        <v>3</v>
      </c>
      <c r="BM67">
        <v>5447</v>
      </c>
      <c r="BN67">
        <v>1089</v>
      </c>
      <c r="BR67">
        <v>1089</v>
      </c>
      <c r="BS67">
        <v>10</v>
      </c>
      <c r="CA67">
        <v>3715</v>
      </c>
      <c r="CB67">
        <v>743</v>
      </c>
      <c r="CC67">
        <v>4</v>
      </c>
      <c r="CE67">
        <v>190</v>
      </c>
      <c r="CF67">
        <v>553</v>
      </c>
      <c r="CG67">
        <v>17</v>
      </c>
      <c r="CO67">
        <v>20950</v>
      </c>
      <c r="CP67">
        <v>4190</v>
      </c>
      <c r="CQ67">
        <v>1061</v>
      </c>
      <c r="CR67">
        <v>212</v>
      </c>
      <c r="CS67">
        <v>200</v>
      </c>
      <c r="CT67">
        <v>3778</v>
      </c>
      <c r="CU67">
        <v>18</v>
      </c>
      <c r="CV67">
        <v>439627</v>
      </c>
      <c r="CW67">
        <v>87925</v>
      </c>
      <c r="CX67">
        <v>1711</v>
      </c>
      <c r="CY67">
        <v>342</v>
      </c>
      <c r="CZ67">
        <v>379</v>
      </c>
      <c r="DA67">
        <v>87204</v>
      </c>
      <c r="DB67">
        <v>121</v>
      </c>
      <c r="DC67">
        <v>21821</v>
      </c>
      <c r="DD67">
        <v>4364</v>
      </c>
      <c r="DH67">
        <v>4364</v>
      </c>
      <c r="DI67">
        <v>11</v>
      </c>
      <c r="DJ67">
        <v>1584</v>
      </c>
      <c r="DK67">
        <v>317</v>
      </c>
      <c r="DL67">
        <v>151</v>
      </c>
      <c r="DM67">
        <v>30</v>
      </c>
      <c r="DN67">
        <v>58</v>
      </c>
      <c r="DO67">
        <v>229</v>
      </c>
      <c r="DP67">
        <v>1</v>
      </c>
      <c r="EE67">
        <v>1404</v>
      </c>
      <c r="EF67">
        <v>281</v>
      </c>
      <c r="EG67">
        <v>28803</v>
      </c>
      <c r="EH67">
        <v>5761</v>
      </c>
      <c r="EJ67">
        <v>-5480</v>
      </c>
      <c r="EK67">
        <v>6</v>
      </c>
      <c r="FN67">
        <v>260241</v>
      </c>
      <c r="FO67">
        <v>52048</v>
      </c>
      <c r="FP67">
        <v>28534</v>
      </c>
      <c r="FQ67">
        <v>5707</v>
      </c>
      <c r="FR67">
        <v>5217</v>
      </c>
      <c r="FS67">
        <v>41124</v>
      </c>
      <c r="FT67">
        <v>41</v>
      </c>
      <c r="GB67">
        <v>44447</v>
      </c>
      <c r="GC67">
        <v>8889</v>
      </c>
      <c r="GD67">
        <v>2095</v>
      </c>
      <c r="GE67">
        <v>419</v>
      </c>
      <c r="GF67">
        <v>1114</v>
      </c>
      <c r="GG67">
        <v>7356</v>
      </c>
      <c r="GH67">
        <v>3</v>
      </c>
      <c r="GP67">
        <v>3693</v>
      </c>
      <c r="GQ67">
        <v>739</v>
      </c>
      <c r="GU67">
        <v>739</v>
      </c>
      <c r="GV67">
        <v>3</v>
      </c>
      <c r="GW67">
        <v>47724</v>
      </c>
      <c r="GX67">
        <v>9545</v>
      </c>
      <c r="GY67">
        <v>12889</v>
      </c>
      <c r="GZ67">
        <v>2578</v>
      </c>
      <c r="HA67">
        <v>751</v>
      </c>
      <c r="HB67">
        <v>6216</v>
      </c>
      <c r="HC67">
        <v>21</v>
      </c>
    </row>
    <row r="68" spans="1:211" x14ac:dyDescent="0.2">
      <c r="A68" t="s">
        <v>932</v>
      </c>
      <c r="B68">
        <v>128677104</v>
      </c>
      <c r="C68">
        <v>25735421</v>
      </c>
      <c r="D68">
        <v>42920611</v>
      </c>
      <c r="E68">
        <v>8584122</v>
      </c>
      <c r="F68">
        <v>4671384</v>
      </c>
      <c r="G68">
        <v>12479915</v>
      </c>
      <c r="I68">
        <v>41094</v>
      </c>
      <c r="J68">
        <v>8219</v>
      </c>
      <c r="K68">
        <v>1273</v>
      </c>
      <c r="L68">
        <v>255</v>
      </c>
      <c r="M68">
        <v>111</v>
      </c>
      <c r="N68">
        <v>7853</v>
      </c>
      <c r="O68">
        <v>18</v>
      </c>
      <c r="P68">
        <v>19376310</v>
      </c>
      <c r="Q68">
        <v>3875262</v>
      </c>
      <c r="R68">
        <v>20294412</v>
      </c>
      <c r="S68">
        <v>4058882</v>
      </c>
      <c r="T68">
        <v>148281</v>
      </c>
      <c r="U68">
        <v>-331901</v>
      </c>
      <c r="V68">
        <v>679</v>
      </c>
      <c r="W68">
        <v>23718994</v>
      </c>
      <c r="X68">
        <v>4743799</v>
      </c>
      <c r="Y68">
        <v>3723924</v>
      </c>
      <c r="Z68">
        <v>744785</v>
      </c>
      <c r="AA68">
        <v>218821</v>
      </c>
      <c r="AB68">
        <v>3780193</v>
      </c>
      <c r="AC68">
        <v>789</v>
      </c>
      <c r="AD68">
        <v>342037</v>
      </c>
      <c r="AE68">
        <v>68407</v>
      </c>
      <c r="AF68">
        <v>135695</v>
      </c>
      <c r="AG68">
        <v>27139</v>
      </c>
      <c r="AH68">
        <v>16997</v>
      </c>
      <c r="AI68">
        <v>24271</v>
      </c>
      <c r="AJ68">
        <v>101</v>
      </c>
      <c r="AK68">
        <v>2290150</v>
      </c>
      <c r="AL68">
        <v>458030</v>
      </c>
      <c r="AM68">
        <v>419068</v>
      </c>
      <c r="AN68">
        <v>83814</v>
      </c>
      <c r="AO68">
        <v>44532</v>
      </c>
      <c r="AP68">
        <v>329684</v>
      </c>
      <c r="AQ68">
        <v>1631</v>
      </c>
      <c r="AR68">
        <v>3015970</v>
      </c>
      <c r="AS68">
        <v>603194</v>
      </c>
      <c r="AT68">
        <v>1267793</v>
      </c>
      <c r="AU68">
        <v>253559</v>
      </c>
      <c r="AV68">
        <v>144521</v>
      </c>
      <c r="AW68">
        <v>205114</v>
      </c>
      <c r="AX68">
        <v>997</v>
      </c>
      <c r="AY68">
        <v>3794</v>
      </c>
      <c r="AZ68">
        <v>759</v>
      </c>
      <c r="BA68">
        <v>634</v>
      </c>
      <c r="BB68">
        <v>127</v>
      </c>
      <c r="BC68">
        <v>1</v>
      </c>
      <c r="BD68">
        <v>631</v>
      </c>
      <c r="BE68">
        <v>15</v>
      </c>
      <c r="BF68">
        <v>3783628</v>
      </c>
      <c r="BG68">
        <v>756726</v>
      </c>
      <c r="BH68">
        <v>147942</v>
      </c>
      <c r="BI68">
        <v>29588</v>
      </c>
      <c r="BJ68">
        <v>264805</v>
      </c>
      <c r="BK68">
        <v>462333</v>
      </c>
      <c r="BL68">
        <v>40</v>
      </c>
      <c r="BM68">
        <v>208799</v>
      </c>
      <c r="BN68">
        <v>41760</v>
      </c>
      <c r="BO68">
        <v>33231</v>
      </c>
      <c r="BP68">
        <v>6646</v>
      </c>
      <c r="BQ68">
        <v>1127</v>
      </c>
      <c r="BR68">
        <v>33987</v>
      </c>
      <c r="BS68">
        <v>56</v>
      </c>
      <c r="BT68">
        <v>1404</v>
      </c>
      <c r="BU68">
        <v>281</v>
      </c>
      <c r="BV68">
        <v>28</v>
      </c>
      <c r="BW68">
        <v>6</v>
      </c>
      <c r="BX68">
        <v>6</v>
      </c>
      <c r="BY68">
        <v>269</v>
      </c>
      <c r="BZ68">
        <v>5</v>
      </c>
      <c r="CA68">
        <v>243947</v>
      </c>
      <c r="CB68">
        <v>48790</v>
      </c>
      <c r="CC68">
        <v>31459</v>
      </c>
      <c r="CD68">
        <v>6291</v>
      </c>
      <c r="CE68">
        <v>14170</v>
      </c>
      <c r="CF68">
        <v>28329</v>
      </c>
      <c r="CG68">
        <v>302</v>
      </c>
      <c r="CO68">
        <v>187573</v>
      </c>
      <c r="CP68">
        <v>37514</v>
      </c>
      <c r="CQ68">
        <v>53928</v>
      </c>
      <c r="CR68">
        <v>10785</v>
      </c>
      <c r="CS68">
        <v>12817</v>
      </c>
      <c r="CT68">
        <v>13912</v>
      </c>
      <c r="CU68">
        <v>102</v>
      </c>
      <c r="CV68">
        <v>7549040</v>
      </c>
      <c r="CW68">
        <v>1509808</v>
      </c>
      <c r="CX68">
        <v>1259829</v>
      </c>
      <c r="CY68">
        <v>251966</v>
      </c>
      <c r="CZ68">
        <v>749626</v>
      </c>
      <c r="DA68">
        <v>508216</v>
      </c>
      <c r="DB68">
        <v>1734</v>
      </c>
      <c r="DC68">
        <v>665363</v>
      </c>
      <c r="DD68">
        <v>133073</v>
      </c>
      <c r="DE68">
        <v>60625</v>
      </c>
      <c r="DF68">
        <v>12125</v>
      </c>
      <c r="DG68">
        <v>11103</v>
      </c>
      <c r="DH68">
        <v>109845</v>
      </c>
      <c r="DI68">
        <v>173</v>
      </c>
      <c r="DJ68">
        <v>390043</v>
      </c>
      <c r="DK68">
        <v>78009</v>
      </c>
      <c r="DL68">
        <v>155319</v>
      </c>
      <c r="DM68">
        <v>31064</v>
      </c>
      <c r="DN68">
        <v>18124</v>
      </c>
      <c r="DO68">
        <v>28821</v>
      </c>
      <c r="DP68">
        <v>24</v>
      </c>
      <c r="EE68">
        <v>735622</v>
      </c>
      <c r="EF68">
        <v>147125</v>
      </c>
      <c r="EG68">
        <v>13866</v>
      </c>
      <c r="EH68">
        <v>2773</v>
      </c>
      <c r="EJ68">
        <v>144352</v>
      </c>
      <c r="EK68">
        <v>119</v>
      </c>
      <c r="EL68">
        <v>16638</v>
      </c>
      <c r="EM68">
        <v>3328</v>
      </c>
      <c r="EN68">
        <v>13772</v>
      </c>
      <c r="EO68">
        <v>2754</v>
      </c>
      <c r="EP68">
        <v>2101</v>
      </c>
      <c r="EQ68">
        <v>-1527</v>
      </c>
      <c r="ER68">
        <v>4</v>
      </c>
      <c r="ES68">
        <v>8060</v>
      </c>
      <c r="ET68">
        <v>1612</v>
      </c>
      <c r="EU68">
        <v>26</v>
      </c>
      <c r="EV68">
        <v>5</v>
      </c>
      <c r="EW68">
        <v>29</v>
      </c>
      <c r="EX68">
        <v>1578</v>
      </c>
      <c r="EY68">
        <v>41</v>
      </c>
      <c r="FG68">
        <v>453</v>
      </c>
      <c r="FH68">
        <v>91</v>
      </c>
      <c r="FL68">
        <v>91</v>
      </c>
      <c r="FM68">
        <v>3</v>
      </c>
      <c r="FN68">
        <v>822115</v>
      </c>
      <c r="FO68">
        <v>164423</v>
      </c>
      <c r="FP68">
        <v>363369</v>
      </c>
      <c r="FQ68">
        <v>72674</v>
      </c>
      <c r="FR68">
        <v>28191</v>
      </c>
      <c r="FS68">
        <v>63558</v>
      </c>
      <c r="FT68">
        <v>283</v>
      </c>
      <c r="FU68">
        <v>115056</v>
      </c>
      <c r="FV68">
        <v>23011</v>
      </c>
      <c r="FW68">
        <v>15533</v>
      </c>
      <c r="FX68">
        <v>3107</v>
      </c>
      <c r="FY68">
        <v>434</v>
      </c>
      <c r="FZ68">
        <v>19470</v>
      </c>
      <c r="GA68">
        <v>17</v>
      </c>
      <c r="GB68">
        <v>1431802</v>
      </c>
      <c r="GC68">
        <v>286360</v>
      </c>
      <c r="GD68">
        <v>172078</v>
      </c>
      <c r="GE68">
        <v>34416</v>
      </c>
      <c r="GF68">
        <v>33149</v>
      </c>
      <c r="GG68">
        <v>218795</v>
      </c>
      <c r="GH68">
        <v>7</v>
      </c>
      <c r="GP68">
        <v>69545</v>
      </c>
      <c r="GQ68">
        <v>13909</v>
      </c>
      <c r="GR68">
        <v>29984</v>
      </c>
      <c r="GS68">
        <v>5997</v>
      </c>
      <c r="GT68">
        <v>575</v>
      </c>
      <c r="GU68">
        <v>7337</v>
      </c>
      <c r="GV68">
        <v>11</v>
      </c>
      <c r="GW68">
        <v>8118332</v>
      </c>
      <c r="GX68">
        <v>1623666</v>
      </c>
      <c r="GY68">
        <v>1872997</v>
      </c>
      <c r="GZ68">
        <v>374600</v>
      </c>
      <c r="HA68">
        <v>109327</v>
      </c>
      <c r="HB68">
        <v>1139739</v>
      </c>
      <c r="HC68">
        <v>407</v>
      </c>
    </row>
    <row r="69" spans="1:211" x14ac:dyDescent="0.2">
      <c r="A69" t="s">
        <v>933</v>
      </c>
      <c r="B69">
        <v>62471521</v>
      </c>
      <c r="C69">
        <v>12494305</v>
      </c>
      <c r="D69">
        <v>11597322</v>
      </c>
      <c r="E69">
        <v>2319465</v>
      </c>
      <c r="F69">
        <v>1611571</v>
      </c>
      <c r="G69">
        <v>8563269</v>
      </c>
      <c r="I69">
        <v>17966</v>
      </c>
      <c r="J69">
        <v>3593</v>
      </c>
      <c r="K69">
        <v>388</v>
      </c>
      <c r="L69">
        <v>78</v>
      </c>
      <c r="M69">
        <v>76</v>
      </c>
      <c r="N69">
        <v>3439</v>
      </c>
      <c r="O69">
        <v>6</v>
      </c>
      <c r="P69">
        <v>1590434</v>
      </c>
      <c r="Q69">
        <v>318087</v>
      </c>
      <c r="R69">
        <v>805929</v>
      </c>
      <c r="S69">
        <v>161186</v>
      </c>
      <c r="T69">
        <v>6265</v>
      </c>
      <c r="U69">
        <v>150636</v>
      </c>
      <c r="V69">
        <v>110</v>
      </c>
      <c r="W69">
        <v>20523301</v>
      </c>
      <c r="X69">
        <v>4104661</v>
      </c>
      <c r="Y69">
        <v>1226808</v>
      </c>
      <c r="Z69">
        <v>245362</v>
      </c>
      <c r="AA69">
        <v>167870</v>
      </c>
      <c r="AB69">
        <v>3691429</v>
      </c>
      <c r="AC69">
        <v>271</v>
      </c>
      <c r="AD69">
        <v>425345</v>
      </c>
      <c r="AE69">
        <v>85070</v>
      </c>
      <c r="AF69">
        <v>82605</v>
      </c>
      <c r="AG69">
        <v>16520</v>
      </c>
      <c r="AH69">
        <v>70107</v>
      </c>
      <c r="AI69">
        <v>-1557</v>
      </c>
      <c r="AJ69">
        <v>48</v>
      </c>
      <c r="AK69">
        <v>1925505</v>
      </c>
      <c r="AL69">
        <v>385100</v>
      </c>
      <c r="AM69">
        <v>918551</v>
      </c>
      <c r="AN69">
        <v>183711</v>
      </c>
      <c r="AO69">
        <v>41668</v>
      </c>
      <c r="AP69">
        <v>159721</v>
      </c>
      <c r="AQ69">
        <v>365</v>
      </c>
      <c r="AR69">
        <v>1045228</v>
      </c>
      <c r="AS69">
        <v>209045</v>
      </c>
      <c r="AT69">
        <v>464227</v>
      </c>
      <c r="AU69">
        <v>92845</v>
      </c>
      <c r="AV69">
        <v>41754</v>
      </c>
      <c r="AW69">
        <v>74446</v>
      </c>
      <c r="AX69">
        <v>248</v>
      </c>
      <c r="AY69">
        <v>1838</v>
      </c>
      <c r="AZ69">
        <v>368</v>
      </c>
      <c r="BA69">
        <v>176</v>
      </c>
      <c r="BB69">
        <v>35</v>
      </c>
      <c r="BC69">
        <v>26</v>
      </c>
      <c r="BD69">
        <v>307</v>
      </c>
      <c r="BE69">
        <v>6</v>
      </c>
      <c r="BF69">
        <v>2657829</v>
      </c>
      <c r="BG69">
        <v>531565</v>
      </c>
      <c r="BH69">
        <v>139075</v>
      </c>
      <c r="BI69">
        <v>27815</v>
      </c>
      <c r="BJ69">
        <v>170828</v>
      </c>
      <c r="BK69">
        <v>332922</v>
      </c>
      <c r="BL69">
        <v>28</v>
      </c>
      <c r="BM69">
        <v>12686</v>
      </c>
      <c r="BN69">
        <v>2537</v>
      </c>
      <c r="BO69">
        <v>389</v>
      </c>
      <c r="BP69">
        <v>78</v>
      </c>
      <c r="BQ69">
        <v>303</v>
      </c>
      <c r="BR69">
        <v>2156</v>
      </c>
      <c r="BS69">
        <v>13</v>
      </c>
      <c r="CA69">
        <v>175701</v>
      </c>
      <c r="CB69">
        <v>35141</v>
      </c>
      <c r="CC69">
        <v>60170</v>
      </c>
      <c r="CD69">
        <v>12034</v>
      </c>
      <c r="CE69">
        <v>11384</v>
      </c>
      <c r="CF69">
        <v>11723</v>
      </c>
      <c r="CG69">
        <v>98</v>
      </c>
      <c r="CH69">
        <v>194</v>
      </c>
      <c r="CI69">
        <v>39</v>
      </c>
      <c r="CM69">
        <v>39</v>
      </c>
      <c r="CN69">
        <v>3</v>
      </c>
      <c r="CO69">
        <v>120482</v>
      </c>
      <c r="CP69">
        <v>24096</v>
      </c>
      <c r="CQ69">
        <v>42278</v>
      </c>
      <c r="CR69">
        <v>8455</v>
      </c>
      <c r="CS69">
        <v>6564</v>
      </c>
      <c r="CT69">
        <v>9077</v>
      </c>
      <c r="CU69">
        <v>55</v>
      </c>
      <c r="CV69">
        <v>5237087</v>
      </c>
      <c r="CW69">
        <v>1047417</v>
      </c>
      <c r="CX69">
        <v>1563719</v>
      </c>
      <c r="CY69">
        <v>312744</v>
      </c>
      <c r="CZ69">
        <v>245633</v>
      </c>
      <c r="DA69">
        <v>489040</v>
      </c>
      <c r="DB69">
        <v>420</v>
      </c>
      <c r="DC69">
        <v>120620</v>
      </c>
      <c r="DD69">
        <v>24124</v>
      </c>
      <c r="DE69">
        <v>5105</v>
      </c>
      <c r="DF69">
        <v>1021</v>
      </c>
      <c r="DH69">
        <v>23103</v>
      </c>
      <c r="DI69">
        <v>22</v>
      </c>
      <c r="DJ69">
        <v>158433</v>
      </c>
      <c r="DK69">
        <v>31686</v>
      </c>
      <c r="DL69">
        <v>446</v>
      </c>
      <c r="DM69">
        <v>89</v>
      </c>
      <c r="DN69">
        <v>28</v>
      </c>
      <c r="DO69">
        <v>31569</v>
      </c>
      <c r="DP69">
        <v>8</v>
      </c>
      <c r="EE69">
        <v>89051</v>
      </c>
      <c r="EF69">
        <v>17811</v>
      </c>
      <c r="EG69">
        <v>71605</v>
      </c>
      <c r="EH69">
        <v>14321</v>
      </c>
      <c r="EI69">
        <v>66</v>
      </c>
      <c r="EJ69">
        <v>3424</v>
      </c>
      <c r="EK69">
        <v>40</v>
      </c>
      <c r="ES69">
        <v>2466</v>
      </c>
      <c r="ET69">
        <v>494</v>
      </c>
      <c r="EW69">
        <v>9</v>
      </c>
      <c r="EX69">
        <v>485</v>
      </c>
      <c r="EY69">
        <v>6</v>
      </c>
      <c r="FG69">
        <v>60</v>
      </c>
      <c r="FH69">
        <v>12</v>
      </c>
      <c r="FL69">
        <v>12</v>
      </c>
      <c r="FM69">
        <v>2</v>
      </c>
      <c r="FN69">
        <v>399481</v>
      </c>
      <c r="FO69">
        <v>79897</v>
      </c>
      <c r="FP69">
        <v>65761</v>
      </c>
      <c r="FQ69">
        <v>13152</v>
      </c>
      <c r="FR69">
        <v>2039</v>
      </c>
      <c r="FS69">
        <v>64706</v>
      </c>
      <c r="FT69">
        <v>70</v>
      </c>
      <c r="FU69">
        <v>199</v>
      </c>
      <c r="FV69">
        <v>40</v>
      </c>
      <c r="FZ69">
        <v>40</v>
      </c>
      <c r="GA69">
        <v>2</v>
      </c>
      <c r="GB69">
        <v>686767</v>
      </c>
      <c r="GC69">
        <v>137353</v>
      </c>
      <c r="GF69">
        <v>17472</v>
      </c>
      <c r="GG69">
        <v>119881</v>
      </c>
      <c r="GH69">
        <v>10</v>
      </c>
      <c r="GI69">
        <v>1013</v>
      </c>
      <c r="GJ69">
        <v>202</v>
      </c>
      <c r="GN69">
        <v>202</v>
      </c>
      <c r="GO69">
        <v>4</v>
      </c>
      <c r="GP69">
        <v>86</v>
      </c>
      <c r="GQ69">
        <v>17</v>
      </c>
      <c r="GU69">
        <v>17</v>
      </c>
      <c r="GV69">
        <v>3</v>
      </c>
      <c r="GW69">
        <v>3474826</v>
      </c>
      <c r="GX69">
        <v>694965</v>
      </c>
      <c r="GY69">
        <v>78196</v>
      </c>
      <c r="GZ69">
        <v>15639</v>
      </c>
      <c r="HA69">
        <v>30960</v>
      </c>
      <c r="HB69">
        <v>648366</v>
      </c>
      <c r="HC69">
        <v>107</v>
      </c>
    </row>
    <row r="70" spans="1:211" x14ac:dyDescent="0.2">
      <c r="A70" t="s">
        <v>934</v>
      </c>
      <c r="B70">
        <v>60876125</v>
      </c>
      <c r="C70">
        <v>12175227</v>
      </c>
      <c r="D70">
        <v>14075023</v>
      </c>
      <c r="E70">
        <v>2815005</v>
      </c>
      <c r="F70">
        <v>804962</v>
      </c>
      <c r="G70">
        <v>8555260</v>
      </c>
      <c r="P70">
        <v>3045898</v>
      </c>
      <c r="Q70">
        <v>609180</v>
      </c>
      <c r="R70">
        <v>1965764</v>
      </c>
      <c r="S70">
        <v>393153</v>
      </c>
      <c r="T70">
        <v>51774</v>
      </c>
      <c r="U70">
        <v>164253</v>
      </c>
      <c r="V70">
        <v>218</v>
      </c>
      <c r="W70">
        <v>13484808</v>
      </c>
      <c r="X70">
        <v>2696962</v>
      </c>
      <c r="Y70">
        <v>4220845</v>
      </c>
      <c r="Z70">
        <v>844169</v>
      </c>
      <c r="AA70">
        <v>74000</v>
      </c>
      <c r="AB70">
        <v>1778793</v>
      </c>
      <c r="AC70">
        <v>539</v>
      </c>
      <c r="AD70">
        <v>112143</v>
      </c>
      <c r="AE70">
        <v>22429</v>
      </c>
      <c r="AF70">
        <v>37327</v>
      </c>
      <c r="AG70">
        <v>7465</v>
      </c>
      <c r="AH70">
        <v>4084</v>
      </c>
      <c r="AI70">
        <v>10880</v>
      </c>
      <c r="AJ70">
        <v>82</v>
      </c>
      <c r="AK70">
        <v>624455</v>
      </c>
      <c r="AL70">
        <v>124891</v>
      </c>
      <c r="AM70">
        <v>101058</v>
      </c>
      <c r="AN70">
        <v>20212</v>
      </c>
      <c r="AO70">
        <v>30502</v>
      </c>
      <c r="AP70">
        <v>74177</v>
      </c>
      <c r="AQ70">
        <v>763</v>
      </c>
      <c r="AR70">
        <v>1608713</v>
      </c>
      <c r="AS70">
        <v>321743</v>
      </c>
      <c r="AT70">
        <v>599084</v>
      </c>
      <c r="AU70">
        <v>119817</v>
      </c>
      <c r="AV70">
        <v>75789</v>
      </c>
      <c r="AW70">
        <v>126137</v>
      </c>
      <c r="AX70">
        <v>482</v>
      </c>
      <c r="AY70">
        <v>8685</v>
      </c>
      <c r="AZ70">
        <v>1737</v>
      </c>
      <c r="BD70">
        <v>1737</v>
      </c>
      <c r="BE70">
        <v>6</v>
      </c>
      <c r="BF70">
        <v>1801297</v>
      </c>
      <c r="BG70">
        <v>360259</v>
      </c>
      <c r="BH70">
        <v>76159</v>
      </c>
      <c r="BI70">
        <v>15232</v>
      </c>
      <c r="BJ70">
        <v>66689</v>
      </c>
      <c r="BK70">
        <v>278338</v>
      </c>
      <c r="BL70">
        <v>26</v>
      </c>
      <c r="BM70">
        <v>132315</v>
      </c>
      <c r="BN70">
        <v>26463</v>
      </c>
      <c r="BO70">
        <v>53513</v>
      </c>
      <c r="BP70">
        <v>10703</v>
      </c>
      <c r="BQ70">
        <v>2854</v>
      </c>
      <c r="BR70">
        <v>12906</v>
      </c>
      <c r="BS70">
        <v>42</v>
      </c>
      <c r="BT70">
        <v>44072</v>
      </c>
      <c r="BU70">
        <v>8814</v>
      </c>
      <c r="BV70">
        <v>44072</v>
      </c>
      <c r="BW70">
        <v>8814</v>
      </c>
      <c r="BZ70">
        <v>3</v>
      </c>
      <c r="CA70">
        <v>78694</v>
      </c>
      <c r="CB70">
        <v>15739</v>
      </c>
      <c r="CC70">
        <v>230291</v>
      </c>
      <c r="CD70">
        <v>46058</v>
      </c>
      <c r="CE70">
        <v>3943</v>
      </c>
      <c r="CF70">
        <v>-34262</v>
      </c>
      <c r="CG70">
        <v>109</v>
      </c>
      <c r="CH70">
        <v>138473</v>
      </c>
      <c r="CI70">
        <v>27695</v>
      </c>
      <c r="CJ70">
        <v>21671</v>
      </c>
      <c r="CK70">
        <v>4334</v>
      </c>
      <c r="CL70">
        <v>1</v>
      </c>
      <c r="CM70">
        <v>23360</v>
      </c>
      <c r="CN70">
        <v>11</v>
      </c>
      <c r="CO70">
        <v>175260</v>
      </c>
      <c r="CP70">
        <v>35052</v>
      </c>
      <c r="CQ70">
        <v>71887</v>
      </c>
      <c r="CR70">
        <v>14377</v>
      </c>
      <c r="CS70">
        <v>9797</v>
      </c>
      <c r="CT70">
        <v>10878</v>
      </c>
      <c r="CU70">
        <v>84</v>
      </c>
      <c r="CV70">
        <v>4180318</v>
      </c>
      <c r="CW70">
        <v>836064</v>
      </c>
      <c r="CX70">
        <v>341128</v>
      </c>
      <c r="CY70">
        <v>68226</v>
      </c>
      <c r="CZ70">
        <v>107567</v>
      </c>
      <c r="DA70">
        <v>660271</v>
      </c>
      <c r="DB70">
        <v>567</v>
      </c>
      <c r="DC70">
        <v>172272</v>
      </c>
      <c r="DD70">
        <v>34454</v>
      </c>
      <c r="DE70">
        <v>2936</v>
      </c>
      <c r="DF70">
        <v>587</v>
      </c>
      <c r="DG70">
        <v>1513</v>
      </c>
      <c r="DH70">
        <v>32354</v>
      </c>
      <c r="DI70">
        <v>56</v>
      </c>
      <c r="DJ70">
        <v>11526</v>
      </c>
      <c r="DK70">
        <v>2305</v>
      </c>
      <c r="DL70">
        <v>844</v>
      </c>
      <c r="DM70">
        <v>169</v>
      </c>
      <c r="DN70">
        <v>820</v>
      </c>
      <c r="DO70">
        <v>1316</v>
      </c>
      <c r="DP70">
        <v>5</v>
      </c>
      <c r="EE70">
        <v>50209</v>
      </c>
      <c r="EF70">
        <v>10042</v>
      </c>
      <c r="EG70">
        <v>14046</v>
      </c>
      <c r="EH70">
        <v>2809</v>
      </c>
      <c r="EJ70">
        <v>7233</v>
      </c>
      <c r="EK70">
        <v>129</v>
      </c>
      <c r="ES70">
        <v>5704</v>
      </c>
      <c r="ET70">
        <v>1141</v>
      </c>
      <c r="EU70">
        <v>429</v>
      </c>
      <c r="EV70">
        <v>86</v>
      </c>
      <c r="EW70">
        <v>56</v>
      </c>
      <c r="EX70">
        <v>999</v>
      </c>
      <c r="EY70">
        <v>18</v>
      </c>
      <c r="FG70">
        <v>6700</v>
      </c>
      <c r="FH70">
        <v>1340</v>
      </c>
      <c r="FL70">
        <v>1340</v>
      </c>
      <c r="FM70">
        <v>1</v>
      </c>
      <c r="FN70">
        <v>908194</v>
      </c>
      <c r="FO70">
        <v>181639</v>
      </c>
      <c r="FP70">
        <v>140619</v>
      </c>
      <c r="FQ70">
        <v>28124</v>
      </c>
      <c r="FR70">
        <v>64072</v>
      </c>
      <c r="FS70">
        <v>89443</v>
      </c>
      <c r="FT70">
        <v>261</v>
      </c>
      <c r="FU70">
        <v>7758</v>
      </c>
      <c r="FV70">
        <v>1552</v>
      </c>
      <c r="FZ70">
        <v>1552</v>
      </c>
      <c r="GA70">
        <v>3</v>
      </c>
      <c r="GB70">
        <v>405407</v>
      </c>
      <c r="GC70">
        <v>81081</v>
      </c>
      <c r="GD70">
        <v>58040</v>
      </c>
      <c r="GE70">
        <v>11608</v>
      </c>
      <c r="GF70">
        <v>3740</v>
      </c>
      <c r="GG70">
        <v>65733</v>
      </c>
      <c r="GH70">
        <v>9</v>
      </c>
      <c r="GP70">
        <v>5597</v>
      </c>
      <c r="GQ70">
        <v>1119</v>
      </c>
      <c r="GU70">
        <v>1119</v>
      </c>
      <c r="GV70">
        <v>3</v>
      </c>
      <c r="GW70">
        <v>1180199</v>
      </c>
      <c r="GX70">
        <v>236040</v>
      </c>
      <c r="GY70">
        <v>167913</v>
      </c>
      <c r="GZ70">
        <v>33583</v>
      </c>
      <c r="HA70">
        <v>11977</v>
      </c>
      <c r="HB70">
        <v>190480</v>
      </c>
      <c r="HC70">
        <v>205</v>
      </c>
    </row>
    <row r="71" spans="1:211" x14ac:dyDescent="0.2">
      <c r="A71" t="s">
        <v>935</v>
      </c>
      <c r="B71">
        <v>50925721</v>
      </c>
      <c r="C71">
        <v>10185145</v>
      </c>
      <c r="D71">
        <v>13605703</v>
      </c>
      <c r="E71">
        <v>2721142</v>
      </c>
      <c r="F71">
        <v>1614655</v>
      </c>
      <c r="G71">
        <v>5849348</v>
      </c>
      <c r="I71">
        <v>8685</v>
      </c>
      <c r="J71">
        <v>1737</v>
      </c>
      <c r="N71">
        <v>1737</v>
      </c>
      <c r="O71">
        <v>12</v>
      </c>
      <c r="P71">
        <v>290110</v>
      </c>
      <c r="Q71">
        <v>58022</v>
      </c>
      <c r="R71">
        <v>197425</v>
      </c>
      <c r="S71">
        <v>39485</v>
      </c>
      <c r="T71">
        <v>8098</v>
      </c>
      <c r="U71">
        <v>10439</v>
      </c>
      <c r="V71">
        <v>62</v>
      </c>
      <c r="W71">
        <v>8184385</v>
      </c>
      <c r="X71">
        <v>1636877</v>
      </c>
      <c r="Y71">
        <v>1052211</v>
      </c>
      <c r="Z71">
        <v>210442</v>
      </c>
      <c r="AA71">
        <v>109163</v>
      </c>
      <c r="AB71">
        <v>1317272</v>
      </c>
      <c r="AC71">
        <v>292</v>
      </c>
      <c r="AD71">
        <v>149513</v>
      </c>
      <c r="AE71">
        <v>29903</v>
      </c>
      <c r="AF71">
        <v>18306</v>
      </c>
      <c r="AG71">
        <v>3661</v>
      </c>
      <c r="AH71">
        <v>12004</v>
      </c>
      <c r="AI71">
        <v>14238</v>
      </c>
      <c r="AJ71">
        <v>42</v>
      </c>
      <c r="AK71">
        <v>1856744</v>
      </c>
      <c r="AL71">
        <v>371349</v>
      </c>
      <c r="AM71">
        <v>595468</v>
      </c>
      <c r="AN71">
        <v>119094</v>
      </c>
      <c r="AO71">
        <v>134964</v>
      </c>
      <c r="AP71">
        <v>117291</v>
      </c>
      <c r="AQ71">
        <v>664</v>
      </c>
      <c r="AR71">
        <v>1869917</v>
      </c>
      <c r="AS71">
        <v>373983</v>
      </c>
      <c r="AT71">
        <v>264760</v>
      </c>
      <c r="AU71">
        <v>52952</v>
      </c>
      <c r="AV71">
        <v>76438</v>
      </c>
      <c r="AW71">
        <v>244593</v>
      </c>
      <c r="AX71">
        <v>325</v>
      </c>
      <c r="AY71">
        <v>287</v>
      </c>
      <c r="AZ71">
        <v>57</v>
      </c>
      <c r="BD71">
        <v>57</v>
      </c>
      <c r="BE71">
        <v>3</v>
      </c>
      <c r="BF71">
        <v>1216040</v>
      </c>
      <c r="BG71">
        <v>243208</v>
      </c>
      <c r="BH71">
        <v>264059</v>
      </c>
      <c r="BI71">
        <v>52812</v>
      </c>
      <c r="BJ71">
        <v>69080</v>
      </c>
      <c r="BK71">
        <v>121316</v>
      </c>
      <c r="BL71">
        <v>32</v>
      </c>
      <c r="BM71">
        <v>48398</v>
      </c>
      <c r="BN71">
        <v>9680</v>
      </c>
      <c r="BO71">
        <v>6795</v>
      </c>
      <c r="BP71">
        <v>1359</v>
      </c>
      <c r="BQ71">
        <v>175</v>
      </c>
      <c r="BR71">
        <v>8146</v>
      </c>
      <c r="BS71">
        <v>16</v>
      </c>
      <c r="CA71">
        <v>630536</v>
      </c>
      <c r="CB71">
        <v>126107</v>
      </c>
      <c r="CC71">
        <v>2417</v>
      </c>
      <c r="CD71">
        <v>483</v>
      </c>
      <c r="CE71">
        <v>2046</v>
      </c>
      <c r="CF71">
        <v>123578</v>
      </c>
      <c r="CG71">
        <v>202</v>
      </c>
      <c r="CH71">
        <v>365</v>
      </c>
      <c r="CI71">
        <v>73</v>
      </c>
      <c r="CM71">
        <v>73</v>
      </c>
      <c r="CN71">
        <v>3</v>
      </c>
      <c r="CO71">
        <v>144112</v>
      </c>
      <c r="CP71">
        <v>28822</v>
      </c>
      <c r="CQ71">
        <v>95198</v>
      </c>
      <c r="CR71">
        <v>19040</v>
      </c>
      <c r="CS71">
        <v>9412</v>
      </c>
      <c r="CT71">
        <v>370</v>
      </c>
      <c r="CU71">
        <v>45</v>
      </c>
      <c r="CV71">
        <v>2207578</v>
      </c>
      <c r="CW71">
        <v>441516</v>
      </c>
      <c r="CX71">
        <v>349441</v>
      </c>
      <c r="CY71">
        <v>69888</v>
      </c>
      <c r="CZ71">
        <v>20266</v>
      </c>
      <c r="DA71">
        <v>351362</v>
      </c>
      <c r="DB71">
        <v>416</v>
      </c>
      <c r="DC71">
        <v>198045</v>
      </c>
      <c r="DD71">
        <v>39609</v>
      </c>
      <c r="DE71">
        <v>23886</v>
      </c>
      <c r="DF71">
        <v>4777</v>
      </c>
      <c r="DG71">
        <v>2923</v>
      </c>
      <c r="DH71">
        <v>31909</v>
      </c>
      <c r="DI71">
        <v>38</v>
      </c>
      <c r="DJ71">
        <v>157800</v>
      </c>
      <c r="DK71">
        <v>31560</v>
      </c>
      <c r="DL71">
        <v>127225</v>
      </c>
      <c r="DM71">
        <v>25445</v>
      </c>
      <c r="DN71">
        <v>567</v>
      </c>
      <c r="DO71">
        <v>5548</v>
      </c>
      <c r="DP71">
        <v>2</v>
      </c>
      <c r="EE71">
        <v>1529613</v>
      </c>
      <c r="EF71">
        <v>305923</v>
      </c>
      <c r="EG71">
        <v>1371085</v>
      </c>
      <c r="EH71">
        <v>274217</v>
      </c>
      <c r="EJ71">
        <v>31706</v>
      </c>
      <c r="EK71">
        <v>97</v>
      </c>
      <c r="EL71">
        <v>1020</v>
      </c>
      <c r="EM71">
        <v>204</v>
      </c>
      <c r="EQ71">
        <v>204</v>
      </c>
      <c r="ER71">
        <v>3</v>
      </c>
      <c r="ES71">
        <v>8241</v>
      </c>
      <c r="ET71">
        <v>1648</v>
      </c>
      <c r="EU71">
        <v>3220</v>
      </c>
      <c r="EV71">
        <v>644</v>
      </c>
      <c r="EW71">
        <v>2</v>
      </c>
      <c r="EX71">
        <v>1002</v>
      </c>
      <c r="EY71">
        <v>18</v>
      </c>
      <c r="FN71">
        <v>213560</v>
      </c>
      <c r="FO71">
        <v>42712</v>
      </c>
      <c r="FP71">
        <v>29509</v>
      </c>
      <c r="FQ71">
        <v>5902</v>
      </c>
      <c r="FR71">
        <v>4442</v>
      </c>
      <c r="FS71">
        <v>32368</v>
      </c>
      <c r="FT71">
        <v>104</v>
      </c>
      <c r="GB71">
        <v>1890119</v>
      </c>
      <c r="GC71">
        <v>378024</v>
      </c>
      <c r="GD71">
        <v>32962</v>
      </c>
      <c r="GE71">
        <v>6592</v>
      </c>
      <c r="GF71">
        <v>126988</v>
      </c>
      <c r="GG71">
        <v>244444</v>
      </c>
      <c r="GH71">
        <v>30</v>
      </c>
      <c r="GP71">
        <v>1497</v>
      </c>
      <c r="GQ71">
        <v>299</v>
      </c>
      <c r="GR71">
        <v>254</v>
      </c>
      <c r="GS71">
        <v>51</v>
      </c>
      <c r="GT71">
        <v>9</v>
      </c>
      <c r="GU71">
        <v>239</v>
      </c>
      <c r="GV71">
        <v>4</v>
      </c>
      <c r="GW71">
        <v>185389</v>
      </c>
      <c r="GX71">
        <v>37078</v>
      </c>
      <c r="GY71">
        <v>3328</v>
      </c>
      <c r="GZ71">
        <v>666</v>
      </c>
      <c r="HA71">
        <v>51</v>
      </c>
      <c r="HB71">
        <v>36361</v>
      </c>
      <c r="HC71">
        <v>45</v>
      </c>
    </row>
    <row r="72" spans="1:211" x14ac:dyDescent="0.2">
      <c r="A72" t="s">
        <v>936</v>
      </c>
      <c r="B72">
        <v>15792006</v>
      </c>
      <c r="C72">
        <v>3158399</v>
      </c>
      <c r="D72">
        <v>8596981</v>
      </c>
      <c r="E72">
        <v>1719395</v>
      </c>
      <c r="F72">
        <v>282964</v>
      </c>
      <c r="G72">
        <v>1156040</v>
      </c>
      <c r="P72">
        <v>17430</v>
      </c>
      <c r="Q72">
        <v>3486</v>
      </c>
      <c r="R72">
        <v>2662</v>
      </c>
      <c r="S72">
        <v>532</v>
      </c>
      <c r="U72">
        <v>2954</v>
      </c>
      <c r="V72">
        <v>9</v>
      </c>
      <c r="W72">
        <v>5511789</v>
      </c>
      <c r="X72">
        <v>1102357</v>
      </c>
      <c r="Y72">
        <v>662601</v>
      </c>
      <c r="Z72">
        <v>132521</v>
      </c>
      <c r="AA72">
        <v>79916</v>
      </c>
      <c r="AB72">
        <v>889920</v>
      </c>
      <c r="AC72">
        <v>129</v>
      </c>
      <c r="AD72">
        <v>1128</v>
      </c>
      <c r="AE72">
        <v>226</v>
      </c>
      <c r="AF72">
        <v>225</v>
      </c>
      <c r="AG72">
        <v>45</v>
      </c>
      <c r="AH72">
        <v>8</v>
      </c>
      <c r="AI72">
        <v>173</v>
      </c>
      <c r="AJ72">
        <v>6</v>
      </c>
      <c r="AK72">
        <v>551274</v>
      </c>
      <c r="AL72">
        <v>110255</v>
      </c>
      <c r="AM72">
        <v>11717</v>
      </c>
      <c r="AN72">
        <v>2343</v>
      </c>
      <c r="AO72">
        <v>11784</v>
      </c>
      <c r="AP72">
        <v>96128</v>
      </c>
      <c r="AQ72">
        <v>389</v>
      </c>
      <c r="AR72">
        <v>352947</v>
      </c>
      <c r="AS72">
        <v>70590</v>
      </c>
      <c r="AT72">
        <v>173164</v>
      </c>
      <c r="AU72">
        <v>34632</v>
      </c>
      <c r="AV72">
        <v>16227</v>
      </c>
      <c r="AW72">
        <v>19731</v>
      </c>
      <c r="AX72">
        <v>64</v>
      </c>
      <c r="BF72">
        <v>273267</v>
      </c>
      <c r="BG72">
        <v>54653</v>
      </c>
      <c r="BH72">
        <v>50940</v>
      </c>
      <c r="BI72">
        <v>10188</v>
      </c>
      <c r="BJ72">
        <v>29126</v>
      </c>
      <c r="BK72">
        <v>15339</v>
      </c>
      <c r="BL72">
        <v>13</v>
      </c>
      <c r="BM72">
        <v>69770</v>
      </c>
      <c r="BN72">
        <v>13954</v>
      </c>
      <c r="BO72">
        <v>17474</v>
      </c>
      <c r="BP72">
        <v>3495</v>
      </c>
      <c r="BR72">
        <v>10459</v>
      </c>
      <c r="BS72">
        <v>9</v>
      </c>
      <c r="BV72">
        <v>60</v>
      </c>
      <c r="BW72">
        <v>12</v>
      </c>
      <c r="BY72">
        <v>-12</v>
      </c>
      <c r="CA72">
        <v>81419</v>
      </c>
      <c r="CB72">
        <v>16285</v>
      </c>
      <c r="CC72">
        <v>3323</v>
      </c>
      <c r="CD72">
        <v>665</v>
      </c>
      <c r="CE72">
        <v>3073</v>
      </c>
      <c r="CF72">
        <v>12547</v>
      </c>
      <c r="CG72">
        <v>50</v>
      </c>
      <c r="CH72">
        <v>305</v>
      </c>
      <c r="CI72">
        <v>61</v>
      </c>
      <c r="CM72">
        <v>61</v>
      </c>
      <c r="CN72">
        <v>2</v>
      </c>
      <c r="CO72">
        <v>9342</v>
      </c>
      <c r="CP72">
        <v>1869</v>
      </c>
      <c r="CQ72">
        <v>3925</v>
      </c>
      <c r="CR72">
        <v>785</v>
      </c>
      <c r="CS72">
        <v>980</v>
      </c>
      <c r="CT72">
        <v>104</v>
      </c>
      <c r="CU72">
        <v>8</v>
      </c>
      <c r="CV72">
        <v>276398</v>
      </c>
      <c r="CW72">
        <v>55278</v>
      </c>
      <c r="CX72">
        <v>270631</v>
      </c>
      <c r="CY72">
        <v>54126</v>
      </c>
      <c r="CZ72">
        <v>20800</v>
      </c>
      <c r="DA72">
        <v>-19648</v>
      </c>
      <c r="DB72">
        <v>327</v>
      </c>
      <c r="DC72">
        <v>69662</v>
      </c>
      <c r="DD72">
        <v>13933</v>
      </c>
      <c r="DE72">
        <v>12200</v>
      </c>
      <c r="DF72">
        <v>2440</v>
      </c>
      <c r="DG72">
        <v>220</v>
      </c>
      <c r="DH72">
        <v>11273</v>
      </c>
      <c r="DI72">
        <v>62</v>
      </c>
      <c r="EE72">
        <v>74811</v>
      </c>
      <c r="EF72">
        <v>14962</v>
      </c>
      <c r="EG72">
        <v>444176</v>
      </c>
      <c r="EH72">
        <v>88835</v>
      </c>
      <c r="EJ72">
        <v>-73873</v>
      </c>
      <c r="EK72">
        <v>31</v>
      </c>
      <c r="ES72">
        <v>5540</v>
      </c>
      <c r="ET72">
        <v>1108</v>
      </c>
      <c r="EU72">
        <v>101</v>
      </c>
      <c r="EV72">
        <v>20</v>
      </c>
      <c r="EW72">
        <v>5</v>
      </c>
      <c r="EX72">
        <v>1083</v>
      </c>
      <c r="EY72">
        <v>15</v>
      </c>
      <c r="FG72">
        <v>15717</v>
      </c>
      <c r="FH72">
        <v>3143</v>
      </c>
      <c r="FL72">
        <v>3143</v>
      </c>
      <c r="FM72">
        <v>3</v>
      </c>
      <c r="FN72">
        <v>64289</v>
      </c>
      <c r="FO72">
        <v>12858</v>
      </c>
      <c r="FP72">
        <v>3178</v>
      </c>
      <c r="FQ72">
        <v>636</v>
      </c>
      <c r="FS72">
        <v>12222</v>
      </c>
      <c r="FT72">
        <v>78</v>
      </c>
      <c r="GB72">
        <v>2124548</v>
      </c>
      <c r="GC72">
        <v>424910</v>
      </c>
      <c r="GD72">
        <v>171070</v>
      </c>
      <c r="GE72">
        <v>34213</v>
      </c>
      <c r="GF72">
        <v>81976</v>
      </c>
      <c r="GG72">
        <v>308721</v>
      </c>
      <c r="GH72">
        <v>17</v>
      </c>
      <c r="GK72">
        <v>1901514</v>
      </c>
      <c r="GL72">
        <v>380303</v>
      </c>
      <c r="GN72">
        <v>-380303</v>
      </c>
      <c r="GP72">
        <v>941</v>
      </c>
      <c r="GQ72">
        <v>188</v>
      </c>
      <c r="GU72">
        <v>188</v>
      </c>
      <c r="GV72">
        <v>3</v>
      </c>
      <c r="GW72">
        <v>140420</v>
      </c>
      <c r="GX72">
        <v>28083</v>
      </c>
      <c r="GY72">
        <v>427269</v>
      </c>
      <c r="GZ72">
        <v>85454</v>
      </c>
      <c r="HB72">
        <v>-57371</v>
      </c>
      <c r="HC72">
        <v>5</v>
      </c>
    </row>
    <row r="73" spans="1:211" x14ac:dyDescent="0.2">
      <c r="A73" t="s">
        <v>937</v>
      </c>
      <c r="B73">
        <v>288356271</v>
      </c>
      <c r="C73">
        <v>57671252</v>
      </c>
      <c r="D73">
        <v>78745525</v>
      </c>
      <c r="E73">
        <v>15749112</v>
      </c>
      <c r="F73">
        <v>7541958</v>
      </c>
      <c r="G73">
        <v>34380182</v>
      </c>
      <c r="I73">
        <v>25552</v>
      </c>
      <c r="J73">
        <v>5110</v>
      </c>
      <c r="K73">
        <v>10</v>
      </c>
      <c r="L73">
        <v>2</v>
      </c>
      <c r="M73">
        <v>726</v>
      </c>
      <c r="N73">
        <v>4382</v>
      </c>
      <c r="O73">
        <v>21</v>
      </c>
      <c r="P73">
        <v>33247084</v>
      </c>
      <c r="Q73">
        <v>6649414</v>
      </c>
      <c r="R73">
        <v>19498188</v>
      </c>
      <c r="S73">
        <v>3899642</v>
      </c>
      <c r="T73">
        <v>126416</v>
      </c>
      <c r="U73">
        <v>2623356</v>
      </c>
      <c r="V73">
        <v>1429</v>
      </c>
      <c r="W73">
        <v>73257159</v>
      </c>
      <c r="X73">
        <v>14651434</v>
      </c>
      <c r="Y73">
        <v>10468367</v>
      </c>
      <c r="Z73">
        <v>2093676</v>
      </c>
      <c r="AA73">
        <v>1008400</v>
      </c>
      <c r="AB73">
        <v>11549358</v>
      </c>
      <c r="AC73">
        <v>3149</v>
      </c>
      <c r="AD73">
        <v>2436343</v>
      </c>
      <c r="AE73">
        <v>487268</v>
      </c>
      <c r="AF73">
        <v>728471</v>
      </c>
      <c r="AG73">
        <v>145694</v>
      </c>
      <c r="AH73">
        <v>59763</v>
      </c>
      <c r="AI73">
        <v>281811</v>
      </c>
      <c r="AJ73">
        <v>572</v>
      </c>
      <c r="AK73">
        <v>3973367</v>
      </c>
      <c r="AL73">
        <v>794673</v>
      </c>
      <c r="AM73">
        <v>651716</v>
      </c>
      <c r="AN73">
        <v>130343</v>
      </c>
      <c r="AO73">
        <v>71268</v>
      </c>
      <c r="AP73">
        <v>593062</v>
      </c>
      <c r="AQ73">
        <v>4845</v>
      </c>
      <c r="AR73">
        <v>5165840</v>
      </c>
      <c r="AS73">
        <v>1033168</v>
      </c>
      <c r="AT73">
        <v>1545098</v>
      </c>
      <c r="AU73">
        <v>309019</v>
      </c>
      <c r="AV73">
        <v>147875</v>
      </c>
      <c r="AW73">
        <v>576274</v>
      </c>
      <c r="AX73">
        <v>2713</v>
      </c>
      <c r="AY73">
        <v>16046</v>
      </c>
      <c r="AZ73">
        <v>3209</v>
      </c>
      <c r="BA73">
        <v>1630</v>
      </c>
      <c r="BB73">
        <v>326</v>
      </c>
      <c r="BC73">
        <v>63</v>
      </c>
      <c r="BD73">
        <v>2820</v>
      </c>
      <c r="BE73">
        <v>26</v>
      </c>
      <c r="BF73">
        <v>13828254</v>
      </c>
      <c r="BG73">
        <v>2765650</v>
      </c>
      <c r="BH73">
        <v>2800643</v>
      </c>
      <c r="BI73">
        <v>560129</v>
      </c>
      <c r="BJ73">
        <v>688204</v>
      </c>
      <c r="BK73">
        <v>1517317</v>
      </c>
      <c r="BL73">
        <v>207</v>
      </c>
      <c r="BM73">
        <v>611383</v>
      </c>
      <c r="BN73">
        <v>122277</v>
      </c>
      <c r="BO73">
        <v>152074</v>
      </c>
      <c r="BP73">
        <v>30415</v>
      </c>
      <c r="BQ73">
        <v>7467</v>
      </c>
      <c r="BR73">
        <v>84395</v>
      </c>
      <c r="BS73">
        <v>127</v>
      </c>
      <c r="BT73">
        <v>22620</v>
      </c>
      <c r="BU73">
        <v>4524</v>
      </c>
      <c r="BV73">
        <v>856</v>
      </c>
      <c r="BW73">
        <v>171</v>
      </c>
      <c r="BX73">
        <v>2</v>
      </c>
      <c r="BY73">
        <v>4351</v>
      </c>
      <c r="BZ73">
        <v>14</v>
      </c>
      <c r="CA73">
        <v>708771</v>
      </c>
      <c r="CB73">
        <v>141753</v>
      </c>
      <c r="CC73">
        <v>43960</v>
      </c>
      <c r="CD73">
        <v>8792</v>
      </c>
      <c r="CE73">
        <v>6991</v>
      </c>
      <c r="CF73">
        <v>125970</v>
      </c>
      <c r="CG73">
        <v>770</v>
      </c>
      <c r="CH73">
        <v>285817</v>
      </c>
      <c r="CI73">
        <v>57164</v>
      </c>
      <c r="CJ73">
        <v>259571</v>
      </c>
      <c r="CK73">
        <v>51914</v>
      </c>
      <c r="CL73">
        <v>334</v>
      </c>
      <c r="CM73">
        <v>4916</v>
      </c>
      <c r="CN73">
        <v>4</v>
      </c>
      <c r="CO73">
        <v>908601</v>
      </c>
      <c r="CP73">
        <v>181722</v>
      </c>
      <c r="CQ73">
        <v>379823</v>
      </c>
      <c r="CR73">
        <v>75963</v>
      </c>
      <c r="CS73">
        <v>36570</v>
      </c>
      <c r="CT73">
        <v>69189</v>
      </c>
      <c r="CU73">
        <v>309</v>
      </c>
      <c r="CV73">
        <v>19325905</v>
      </c>
      <c r="CW73">
        <v>3865180</v>
      </c>
      <c r="CX73">
        <v>1631388</v>
      </c>
      <c r="CY73">
        <v>326278</v>
      </c>
      <c r="CZ73">
        <v>343118</v>
      </c>
      <c r="DA73">
        <v>3195784</v>
      </c>
      <c r="DB73">
        <v>4113</v>
      </c>
      <c r="DC73">
        <v>1025285</v>
      </c>
      <c r="DD73">
        <v>205058</v>
      </c>
      <c r="DE73">
        <v>107984</v>
      </c>
      <c r="DF73">
        <v>21598</v>
      </c>
      <c r="DG73">
        <v>28880</v>
      </c>
      <c r="DH73">
        <v>154580</v>
      </c>
      <c r="DI73">
        <v>287</v>
      </c>
      <c r="DJ73">
        <v>799417</v>
      </c>
      <c r="DK73">
        <v>159883</v>
      </c>
      <c r="DL73">
        <v>149533</v>
      </c>
      <c r="DM73">
        <v>29907</v>
      </c>
      <c r="DN73">
        <v>19009</v>
      </c>
      <c r="DO73">
        <v>110967</v>
      </c>
      <c r="DP73">
        <v>62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3529496</v>
      </c>
      <c r="EF73">
        <v>705901</v>
      </c>
      <c r="EG73">
        <v>1205913</v>
      </c>
      <c r="EH73">
        <v>241185</v>
      </c>
      <c r="EI73">
        <v>380794</v>
      </c>
      <c r="EJ73">
        <v>83922</v>
      </c>
      <c r="EK73">
        <v>718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21172</v>
      </c>
      <c r="ET73">
        <v>4234</v>
      </c>
      <c r="EU73">
        <v>4027</v>
      </c>
      <c r="EV73">
        <v>805</v>
      </c>
      <c r="EW73">
        <v>163</v>
      </c>
      <c r="EX73">
        <v>3266</v>
      </c>
      <c r="EY73">
        <v>70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788</v>
      </c>
      <c r="FH73">
        <v>158</v>
      </c>
      <c r="FI73">
        <v>550</v>
      </c>
      <c r="FJ73">
        <v>110</v>
      </c>
      <c r="FK73">
        <v>201</v>
      </c>
      <c r="FL73">
        <v>-153</v>
      </c>
      <c r="FM73">
        <v>4</v>
      </c>
      <c r="FN73">
        <v>3769396</v>
      </c>
      <c r="FO73">
        <v>753881</v>
      </c>
      <c r="FP73">
        <v>647543</v>
      </c>
      <c r="FQ73">
        <v>129509</v>
      </c>
      <c r="FR73">
        <v>38038</v>
      </c>
      <c r="FS73">
        <v>586334</v>
      </c>
      <c r="FT73">
        <v>1166</v>
      </c>
      <c r="FU73">
        <v>168058</v>
      </c>
      <c r="FV73">
        <v>33611</v>
      </c>
      <c r="FW73">
        <v>121414</v>
      </c>
      <c r="FX73">
        <v>24283</v>
      </c>
      <c r="FY73">
        <v>167</v>
      </c>
      <c r="FZ73">
        <v>9161</v>
      </c>
      <c r="GA73">
        <v>21</v>
      </c>
      <c r="GB73">
        <v>4721828</v>
      </c>
      <c r="GC73">
        <v>944366</v>
      </c>
      <c r="GD73">
        <v>215183</v>
      </c>
      <c r="GE73">
        <v>43036</v>
      </c>
      <c r="GF73">
        <v>192995</v>
      </c>
      <c r="GG73">
        <v>708335</v>
      </c>
      <c r="GH73">
        <v>83</v>
      </c>
      <c r="GI73">
        <v>5305</v>
      </c>
      <c r="GJ73">
        <v>1061</v>
      </c>
      <c r="GK73">
        <v>0</v>
      </c>
      <c r="GL73">
        <v>0</v>
      </c>
      <c r="GM73">
        <v>8</v>
      </c>
      <c r="GN73">
        <v>1053</v>
      </c>
      <c r="GO73">
        <v>9</v>
      </c>
      <c r="GP73">
        <v>119191</v>
      </c>
      <c r="GQ73">
        <v>23838</v>
      </c>
      <c r="GR73">
        <v>37595</v>
      </c>
      <c r="GS73">
        <v>7519</v>
      </c>
      <c r="GT73">
        <v>14</v>
      </c>
      <c r="GU73">
        <v>16305</v>
      </c>
      <c r="GV73">
        <v>15</v>
      </c>
      <c r="GW73">
        <v>10538031</v>
      </c>
      <c r="GX73">
        <v>2107607</v>
      </c>
      <c r="GY73">
        <v>2463340</v>
      </c>
      <c r="GZ73">
        <v>492668</v>
      </c>
      <c r="HA73">
        <v>157230</v>
      </c>
      <c r="HB73">
        <v>1457709</v>
      </c>
      <c r="HC73">
        <v>1060</v>
      </c>
    </row>
    <row r="74" spans="1:211" x14ac:dyDescent="0.2">
      <c r="A74" t="s">
        <v>938</v>
      </c>
      <c r="B74">
        <v>1297235</v>
      </c>
      <c r="C74">
        <v>259448</v>
      </c>
      <c r="D74">
        <v>217063</v>
      </c>
      <c r="E74">
        <v>43413</v>
      </c>
      <c r="F74">
        <v>4693</v>
      </c>
      <c r="G74">
        <v>211342</v>
      </c>
      <c r="I74">
        <v>10</v>
      </c>
      <c r="J74">
        <v>2</v>
      </c>
      <c r="K74">
        <v>10</v>
      </c>
      <c r="L74">
        <v>2</v>
      </c>
      <c r="O74">
        <v>1</v>
      </c>
      <c r="P74">
        <v>5841</v>
      </c>
      <c r="Q74">
        <v>1168</v>
      </c>
      <c r="R74">
        <v>5752</v>
      </c>
      <c r="S74">
        <v>1150</v>
      </c>
      <c r="U74">
        <v>18</v>
      </c>
      <c r="V74">
        <v>5</v>
      </c>
      <c r="W74">
        <v>569835</v>
      </c>
      <c r="X74">
        <v>113967</v>
      </c>
      <c r="Y74">
        <v>153478</v>
      </c>
      <c r="Z74">
        <v>30696</v>
      </c>
      <c r="AA74">
        <v>3611</v>
      </c>
      <c r="AB74">
        <v>79660</v>
      </c>
      <c r="AC74">
        <v>60</v>
      </c>
      <c r="AD74">
        <v>755</v>
      </c>
      <c r="AE74">
        <v>151</v>
      </c>
      <c r="AI74">
        <v>151</v>
      </c>
      <c r="AJ74">
        <v>3</v>
      </c>
      <c r="AK74">
        <v>29458</v>
      </c>
      <c r="AL74">
        <v>5892</v>
      </c>
      <c r="AM74">
        <v>4806</v>
      </c>
      <c r="AN74">
        <v>961</v>
      </c>
      <c r="AP74">
        <v>4931</v>
      </c>
      <c r="AQ74">
        <v>119</v>
      </c>
      <c r="AR74">
        <v>102641</v>
      </c>
      <c r="AS74">
        <v>20528</v>
      </c>
      <c r="AT74">
        <v>4722</v>
      </c>
      <c r="AU74">
        <v>944</v>
      </c>
      <c r="AW74">
        <v>19584</v>
      </c>
      <c r="AX74">
        <v>136</v>
      </c>
      <c r="CA74">
        <v>13781</v>
      </c>
      <c r="CB74">
        <v>2756</v>
      </c>
      <c r="CC74">
        <v>5070</v>
      </c>
      <c r="CD74">
        <v>1014</v>
      </c>
      <c r="CF74">
        <v>1742</v>
      </c>
      <c r="CG74">
        <v>13</v>
      </c>
      <c r="CV74">
        <v>107061</v>
      </c>
      <c r="CW74">
        <v>21412</v>
      </c>
      <c r="CX74">
        <v>35441</v>
      </c>
      <c r="CY74">
        <v>7088</v>
      </c>
      <c r="CZ74">
        <v>34</v>
      </c>
      <c r="DA74">
        <v>14290</v>
      </c>
      <c r="DB74">
        <v>148</v>
      </c>
      <c r="DC74">
        <v>402</v>
      </c>
      <c r="DD74">
        <v>80</v>
      </c>
      <c r="DH74">
        <v>80</v>
      </c>
      <c r="DI74">
        <v>7</v>
      </c>
      <c r="EE74">
        <v>150</v>
      </c>
      <c r="EF74">
        <v>30</v>
      </c>
      <c r="EI74">
        <v>30</v>
      </c>
      <c r="FN74">
        <v>4473</v>
      </c>
      <c r="FO74">
        <v>895</v>
      </c>
      <c r="FP74">
        <v>498</v>
      </c>
      <c r="FQ74">
        <v>100</v>
      </c>
      <c r="FS74">
        <v>795</v>
      </c>
      <c r="FT74">
        <v>16</v>
      </c>
      <c r="GB74">
        <v>43178</v>
      </c>
      <c r="GC74">
        <v>8636</v>
      </c>
      <c r="GF74">
        <v>637</v>
      </c>
      <c r="GG74">
        <v>7999</v>
      </c>
      <c r="GH74">
        <v>3</v>
      </c>
      <c r="GW74">
        <v>433</v>
      </c>
      <c r="GX74">
        <v>87</v>
      </c>
      <c r="GY74">
        <v>368</v>
      </c>
      <c r="GZ74">
        <v>74</v>
      </c>
      <c r="HA74">
        <v>6</v>
      </c>
      <c r="HB74">
        <v>7</v>
      </c>
      <c r="HC74">
        <v>3</v>
      </c>
    </row>
    <row r="75" spans="1:211" x14ac:dyDescent="0.2">
      <c r="A75" t="s">
        <v>939</v>
      </c>
      <c r="B75">
        <v>562987</v>
      </c>
      <c r="C75">
        <v>112595</v>
      </c>
      <c r="D75">
        <v>50908</v>
      </c>
      <c r="E75">
        <v>10181</v>
      </c>
      <c r="F75">
        <v>8232</v>
      </c>
      <c r="G75">
        <v>94182</v>
      </c>
      <c r="P75">
        <v>2381</v>
      </c>
      <c r="Q75">
        <v>476</v>
      </c>
      <c r="U75">
        <v>476</v>
      </c>
      <c r="V75">
        <v>3</v>
      </c>
      <c r="W75">
        <v>67763</v>
      </c>
      <c r="X75">
        <v>13553</v>
      </c>
      <c r="Y75">
        <v>286</v>
      </c>
      <c r="Z75">
        <v>57</v>
      </c>
      <c r="AA75">
        <v>286</v>
      </c>
      <c r="AB75">
        <v>13210</v>
      </c>
      <c r="AC75">
        <v>20</v>
      </c>
      <c r="AD75">
        <v>11832</v>
      </c>
      <c r="AE75">
        <v>2366</v>
      </c>
      <c r="AI75">
        <v>2366</v>
      </c>
      <c r="AJ75">
        <v>2</v>
      </c>
      <c r="AR75">
        <v>3397</v>
      </c>
      <c r="AS75">
        <v>679</v>
      </c>
      <c r="AW75">
        <v>679</v>
      </c>
      <c r="AX75">
        <v>3</v>
      </c>
      <c r="CV75">
        <v>140344</v>
      </c>
      <c r="CW75">
        <v>28069</v>
      </c>
      <c r="DA75">
        <v>28069</v>
      </c>
      <c r="DB75">
        <v>18</v>
      </c>
      <c r="EE75">
        <v>1914</v>
      </c>
      <c r="EF75">
        <v>383</v>
      </c>
      <c r="EG75">
        <v>254</v>
      </c>
      <c r="EH75">
        <v>51</v>
      </c>
      <c r="EJ75">
        <v>332</v>
      </c>
      <c r="EK75">
        <v>2</v>
      </c>
      <c r="FN75">
        <v>12015</v>
      </c>
      <c r="FO75">
        <v>2403</v>
      </c>
      <c r="FS75">
        <v>2403</v>
      </c>
      <c r="FT75">
        <v>3</v>
      </c>
      <c r="GB75">
        <v>21052</v>
      </c>
      <c r="GC75">
        <v>4210</v>
      </c>
      <c r="GF75">
        <v>1982</v>
      </c>
      <c r="GG75">
        <v>2228</v>
      </c>
      <c r="GH75">
        <v>3</v>
      </c>
    </row>
    <row r="76" spans="1:211" x14ac:dyDescent="0.2">
      <c r="A76" t="s">
        <v>940</v>
      </c>
      <c r="B76">
        <v>3549541</v>
      </c>
      <c r="C76">
        <v>709907</v>
      </c>
      <c r="D76">
        <v>656453</v>
      </c>
      <c r="E76">
        <v>131290</v>
      </c>
      <c r="F76">
        <v>64463</v>
      </c>
      <c r="G76">
        <v>514154</v>
      </c>
      <c r="P76">
        <v>59796</v>
      </c>
      <c r="Q76">
        <v>11959</v>
      </c>
      <c r="R76">
        <v>36701</v>
      </c>
      <c r="S76">
        <v>7340</v>
      </c>
      <c r="T76">
        <v>106</v>
      </c>
      <c r="U76">
        <v>4513</v>
      </c>
      <c r="V76">
        <v>9</v>
      </c>
      <c r="W76">
        <v>1807572</v>
      </c>
      <c r="X76">
        <v>361514</v>
      </c>
      <c r="Y76">
        <v>58958</v>
      </c>
      <c r="Z76">
        <v>11792</v>
      </c>
      <c r="AA76">
        <v>7116</v>
      </c>
      <c r="AB76">
        <v>342606</v>
      </c>
      <c r="AC76">
        <v>103</v>
      </c>
      <c r="AD76">
        <v>6463</v>
      </c>
      <c r="AE76">
        <v>1293</v>
      </c>
      <c r="AI76">
        <v>1293</v>
      </c>
      <c r="AJ76">
        <v>7</v>
      </c>
      <c r="AK76">
        <v>293665</v>
      </c>
      <c r="AL76">
        <v>58733</v>
      </c>
      <c r="AM76">
        <v>3274</v>
      </c>
      <c r="AN76">
        <v>654</v>
      </c>
      <c r="AO76">
        <v>237</v>
      </c>
      <c r="AP76">
        <v>57842</v>
      </c>
      <c r="AQ76">
        <v>405</v>
      </c>
      <c r="AR76">
        <v>91832</v>
      </c>
      <c r="AS76">
        <v>18366</v>
      </c>
      <c r="AT76">
        <v>3642</v>
      </c>
      <c r="AU76">
        <v>729</v>
      </c>
      <c r="AV76">
        <v>34</v>
      </c>
      <c r="AW76">
        <v>17603</v>
      </c>
      <c r="AX76">
        <v>122</v>
      </c>
      <c r="AY76">
        <v>124</v>
      </c>
      <c r="AZ76">
        <v>25</v>
      </c>
      <c r="BD76">
        <v>25</v>
      </c>
      <c r="BE76">
        <v>3</v>
      </c>
      <c r="BF76">
        <v>41962</v>
      </c>
      <c r="BG76">
        <v>8392</v>
      </c>
      <c r="BH76">
        <v>2503</v>
      </c>
      <c r="BI76">
        <v>501</v>
      </c>
      <c r="BJ76">
        <v>3897</v>
      </c>
      <c r="BK76">
        <v>3994</v>
      </c>
      <c r="BL76">
        <v>3</v>
      </c>
      <c r="BM76">
        <v>16027</v>
      </c>
      <c r="BN76">
        <v>3205</v>
      </c>
      <c r="BR76">
        <v>3205</v>
      </c>
      <c r="BS76">
        <v>7</v>
      </c>
      <c r="CA76">
        <v>1005</v>
      </c>
      <c r="CB76">
        <v>200</v>
      </c>
      <c r="CC76">
        <v>613</v>
      </c>
      <c r="CD76">
        <v>123</v>
      </c>
      <c r="CF76">
        <v>77</v>
      </c>
      <c r="CG76">
        <v>11</v>
      </c>
      <c r="CO76">
        <v>6169</v>
      </c>
      <c r="CP76">
        <v>1234</v>
      </c>
      <c r="CQ76">
        <v>3035</v>
      </c>
      <c r="CR76">
        <v>607</v>
      </c>
      <c r="CS76">
        <v>836</v>
      </c>
      <c r="CT76">
        <v>-209</v>
      </c>
      <c r="CU76">
        <v>9</v>
      </c>
      <c r="CV76">
        <v>260720</v>
      </c>
      <c r="CW76">
        <v>52144</v>
      </c>
      <c r="CX76">
        <v>20034</v>
      </c>
      <c r="CY76">
        <v>4007</v>
      </c>
      <c r="CZ76">
        <v>2087</v>
      </c>
      <c r="DA76">
        <v>46050</v>
      </c>
      <c r="DB76">
        <v>45</v>
      </c>
      <c r="DC76">
        <v>521</v>
      </c>
      <c r="DD76">
        <v>104</v>
      </c>
      <c r="DE76">
        <v>18</v>
      </c>
      <c r="DF76">
        <v>4</v>
      </c>
      <c r="DH76">
        <v>100</v>
      </c>
      <c r="DI76">
        <v>4</v>
      </c>
      <c r="EE76">
        <v>17694</v>
      </c>
      <c r="EF76">
        <v>3540</v>
      </c>
      <c r="EG76">
        <v>14401</v>
      </c>
      <c r="EH76">
        <v>2880</v>
      </c>
      <c r="EJ76">
        <v>660</v>
      </c>
      <c r="EK76">
        <v>10</v>
      </c>
      <c r="FN76">
        <v>35100</v>
      </c>
      <c r="FO76">
        <v>7020</v>
      </c>
      <c r="FP76">
        <v>11067</v>
      </c>
      <c r="FQ76">
        <v>2213</v>
      </c>
      <c r="FR76">
        <v>79</v>
      </c>
      <c r="FS76">
        <v>4728</v>
      </c>
      <c r="FT76">
        <v>34</v>
      </c>
      <c r="GB76">
        <v>120314</v>
      </c>
      <c r="GC76">
        <v>24063</v>
      </c>
      <c r="GD76">
        <v>261</v>
      </c>
      <c r="GE76">
        <v>52</v>
      </c>
      <c r="GF76">
        <v>676</v>
      </c>
      <c r="GG76">
        <v>23335</v>
      </c>
      <c r="GH76">
        <v>6</v>
      </c>
      <c r="GW76">
        <v>517</v>
      </c>
      <c r="GX76">
        <v>103</v>
      </c>
      <c r="GY76">
        <v>232</v>
      </c>
      <c r="GZ76">
        <v>46</v>
      </c>
      <c r="HB76">
        <v>57</v>
      </c>
      <c r="HC76">
        <v>6</v>
      </c>
    </row>
    <row r="77" spans="1:211" x14ac:dyDescent="0.2">
      <c r="A77" t="s">
        <v>941</v>
      </c>
      <c r="B77">
        <v>22175633</v>
      </c>
      <c r="C77">
        <v>4435125</v>
      </c>
      <c r="D77">
        <v>6107115</v>
      </c>
      <c r="E77">
        <v>1221424</v>
      </c>
      <c r="F77">
        <v>585958</v>
      </c>
      <c r="G77">
        <v>2627743</v>
      </c>
      <c r="P77">
        <v>2562396</v>
      </c>
      <c r="Q77">
        <v>512479</v>
      </c>
      <c r="R77">
        <v>1962874</v>
      </c>
      <c r="S77">
        <v>392575</v>
      </c>
      <c r="T77">
        <v>6973</v>
      </c>
      <c r="U77">
        <v>112931</v>
      </c>
      <c r="V77">
        <v>121</v>
      </c>
      <c r="W77">
        <v>6114758</v>
      </c>
      <c r="X77">
        <v>1222952</v>
      </c>
      <c r="Y77">
        <v>781885</v>
      </c>
      <c r="Z77">
        <v>156377</v>
      </c>
      <c r="AA77">
        <v>87939</v>
      </c>
      <c r="AB77">
        <v>978636</v>
      </c>
      <c r="AC77">
        <v>425</v>
      </c>
      <c r="AD77">
        <v>275083</v>
      </c>
      <c r="AE77">
        <v>55017</v>
      </c>
      <c r="AF77">
        <v>183565</v>
      </c>
      <c r="AG77">
        <v>36713</v>
      </c>
      <c r="AH77">
        <v>1123</v>
      </c>
      <c r="AI77">
        <v>17181</v>
      </c>
      <c r="AJ77">
        <v>80</v>
      </c>
      <c r="AK77">
        <v>459086</v>
      </c>
      <c r="AL77">
        <v>91817</v>
      </c>
      <c r="AM77">
        <v>31490</v>
      </c>
      <c r="AN77">
        <v>6298</v>
      </c>
      <c r="AO77">
        <v>2378</v>
      </c>
      <c r="AP77">
        <v>83141</v>
      </c>
      <c r="AQ77">
        <v>527</v>
      </c>
      <c r="AR77">
        <v>527764</v>
      </c>
      <c r="AS77">
        <v>105553</v>
      </c>
      <c r="AT77">
        <v>200878</v>
      </c>
      <c r="AU77">
        <v>40176</v>
      </c>
      <c r="AV77">
        <v>16011</v>
      </c>
      <c r="AW77">
        <v>49366</v>
      </c>
      <c r="AX77">
        <v>326</v>
      </c>
      <c r="BF77">
        <v>1756777</v>
      </c>
      <c r="BG77">
        <v>351355</v>
      </c>
      <c r="BH77">
        <v>332021</v>
      </c>
      <c r="BI77">
        <v>66404</v>
      </c>
      <c r="BJ77">
        <v>54006</v>
      </c>
      <c r="BK77">
        <v>230945</v>
      </c>
      <c r="BL77">
        <v>25</v>
      </c>
      <c r="BM77">
        <v>68221</v>
      </c>
      <c r="BN77">
        <v>13645</v>
      </c>
      <c r="BO77">
        <v>68065</v>
      </c>
      <c r="BP77">
        <v>13613</v>
      </c>
      <c r="BR77">
        <v>32</v>
      </c>
      <c r="BS77">
        <v>8</v>
      </c>
      <c r="CA77">
        <v>48743</v>
      </c>
      <c r="CB77">
        <v>9749</v>
      </c>
      <c r="CC77">
        <v>940</v>
      </c>
      <c r="CD77">
        <v>188</v>
      </c>
      <c r="CE77">
        <v>96</v>
      </c>
      <c r="CF77">
        <v>9465</v>
      </c>
      <c r="CG77">
        <v>76</v>
      </c>
      <c r="CO77">
        <v>66560</v>
      </c>
      <c r="CP77">
        <v>13312</v>
      </c>
      <c r="CQ77">
        <v>18137</v>
      </c>
      <c r="CR77">
        <v>3627</v>
      </c>
      <c r="CS77">
        <v>2556</v>
      </c>
      <c r="CT77">
        <v>7129</v>
      </c>
      <c r="CU77">
        <v>38</v>
      </c>
      <c r="CV77">
        <v>1551737</v>
      </c>
      <c r="CW77">
        <v>310347</v>
      </c>
      <c r="CX77">
        <v>113051</v>
      </c>
      <c r="CY77">
        <v>22610</v>
      </c>
      <c r="CZ77">
        <v>26772</v>
      </c>
      <c r="DA77">
        <v>260965</v>
      </c>
      <c r="DB77">
        <v>342</v>
      </c>
      <c r="DC77">
        <v>3719</v>
      </c>
      <c r="DD77">
        <v>744</v>
      </c>
      <c r="DE77">
        <v>533</v>
      </c>
      <c r="DF77">
        <v>107</v>
      </c>
      <c r="DG77">
        <v>81</v>
      </c>
      <c r="DH77">
        <v>556</v>
      </c>
      <c r="DI77">
        <v>11</v>
      </c>
      <c r="DJ77">
        <v>8145</v>
      </c>
      <c r="DK77">
        <v>1629</v>
      </c>
      <c r="DO77">
        <v>1629</v>
      </c>
      <c r="DP77">
        <v>4</v>
      </c>
      <c r="EE77">
        <v>70931</v>
      </c>
      <c r="EF77">
        <v>14186</v>
      </c>
      <c r="EG77">
        <v>18572</v>
      </c>
      <c r="EH77">
        <v>3715</v>
      </c>
      <c r="EI77">
        <v>66</v>
      </c>
      <c r="EJ77">
        <v>10405</v>
      </c>
      <c r="EK77">
        <v>180</v>
      </c>
      <c r="ES77">
        <v>839</v>
      </c>
      <c r="ET77">
        <v>168</v>
      </c>
      <c r="EU77">
        <v>25</v>
      </c>
      <c r="EV77">
        <v>5</v>
      </c>
      <c r="EX77">
        <v>163</v>
      </c>
      <c r="EY77">
        <v>3</v>
      </c>
      <c r="FN77">
        <v>307215</v>
      </c>
      <c r="FO77">
        <v>61443</v>
      </c>
      <c r="FP77">
        <v>130082</v>
      </c>
      <c r="FQ77">
        <v>26016</v>
      </c>
      <c r="FR77">
        <v>4693</v>
      </c>
      <c r="FS77">
        <v>30734</v>
      </c>
      <c r="FT77">
        <v>107</v>
      </c>
      <c r="GB77">
        <v>182248</v>
      </c>
      <c r="GC77">
        <v>36450</v>
      </c>
      <c r="GD77">
        <v>34926</v>
      </c>
      <c r="GE77">
        <v>6985</v>
      </c>
      <c r="GF77">
        <v>1942</v>
      </c>
      <c r="GG77">
        <v>27523</v>
      </c>
      <c r="GH77">
        <v>3</v>
      </c>
      <c r="GW77">
        <v>308394</v>
      </c>
      <c r="GX77">
        <v>61679</v>
      </c>
      <c r="GY77">
        <v>141761</v>
      </c>
      <c r="GZ77">
        <v>28352</v>
      </c>
      <c r="HA77">
        <v>738</v>
      </c>
      <c r="HB77">
        <v>32589</v>
      </c>
      <c r="HC77">
        <v>118</v>
      </c>
    </row>
    <row r="78" spans="1:211" x14ac:dyDescent="0.2">
      <c r="A78" t="s">
        <v>942</v>
      </c>
      <c r="B78">
        <v>74847945</v>
      </c>
      <c r="C78">
        <v>14969589</v>
      </c>
      <c r="D78">
        <v>22592445</v>
      </c>
      <c r="E78">
        <v>4518489</v>
      </c>
      <c r="F78">
        <v>2831054</v>
      </c>
      <c r="G78">
        <v>7620046</v>
      </c>
      <c r="I78">
        <v>4835</v>
      </c>
      <c r="J78">
        <v>967</v>
      </c>
      <c r="N78">
        <v>967</v>
      </c>
      <c r="O78">
        <v>7</v>
      </c>
      <c r="P78">
        <v>4175695</v>
      </c>
      <c r="Q78">
        <v>835139</v>
      </c>
      <c r="R78">
        <v>3146515</v>
      </c>
      <c r="S78">
        <v>629303</v>
      </c>
      <c r="T78">
        <v>8132</v>
      </c>
      <c r="U78">
        <v>197704</v>
      </c>
      <c r="V78">
        <v>289</v>
      </c>
      <c r="W78">
        <v>15463720</v>
      </c>
      <c r="X78">
        <v>3092744</v>
      </c>
      <c r="Y78">
        <v>1971370</v>
      </c>
      <c r="Z78">
        <v>394274</v>
      </c>
      <c r="AA78">
        <v>180846</v>
      </c>
      <c r="AB78">
        <v>2517624</v>
      </c>
      <c r="AC78">
        <v>511</v>
      </c>
      <c r="AD78">
        <v>446510</v>
      </c>
      <c r="AE78">
        <v>89302</v>
      </c>
      <c r="AF78">
        <v>204075</v>
      </c>
      <c r="AG78">
        <v>40815</v>
      </c>
      <c r="AH78">
        <v>12458</v>
      </c>
      <c r="AI78">
        <v>36029</v>
      </c>
      <c r="AJ78">
        <v>146</v>
      </c>
      <c r="AK78">
        <v>518070</v>
      </c>
      <c r="AL78">
        <v>103614</v>
      </c>
      <c r="AM78">
        <v>84350</v>
      </c>
      <c r="AN78">
        <v>16870</v>
      </c>
      <c r="AO78">
        <v>2351</v>
      </c>
      <c r="AP78">
        <v>84393</v>
      </c>
      <c r="AQ78">
        <v>811</v>
      </c>
      <c r="AR78">
        <v>810885</v>
      </c>
      <c r="AS78">
        <v>162177</v>
      </c>
      <c r="AT78">
        <v>413015</v>
      </c>
      <c r="AU78">
        <v>82603</v>
      </c>
      <c r="AV78">
        <v>31489</v>
      </c>
      <c r="AW78">
        <v>48085</v>
      </c>
      <c r="AX78">
        <v>462</v>
      </c>
      <c r="BF78">
        <v>2207370</v>
      </c>
      <c r="BG78">
        <v>441474</v>
      </c>
      <c r="BH78">
        <v>403810</v>
      </c>
      <c r="BI78">
        <v>80762</v>
      </c>
      <c r="BJ78">
        <v>126889</v>
      </c>
      <c r="BK78">
        <v>233823</v>
      </c>
      <c r="BL78">
        <v>42</v>
      </c>
      <c r="BM78">
        <v>17745</v>
      </c>
      <c r="BN78">
        <v>3549</v>
      </c>
      <c r="BO78">
        <v>3060</v>
      </c>
      <c r="BP78">
        <v>612</v>
      </c>
      <c r="BQ78">
        <v>422</v>
      </c>
      <c r="BR78">
        <v>2515</v>
      </c>
      <c r="BS78">
        <v>25</v>
      </c>
      <c r="BT78">
        <v>20995</v>
      </c>
      <c r="BU78">
        <v>4199</v>
      </c>
      <c r="BY78">
        <v>4199</v>
      </c>
      <c r="BZ78">
        <v>5</v>
      </c>
      <c r="CA78">
        <v>225781</v>
      </c>
      <c r="CB78">
        <v>45156</v>
      </c>
      <c r="CC78">
        <v>15380</v>
      </c>
      <c r="CD78">
        <v>3076</v>
      </c>
      <c r="CE78">
        <v>3569</v>
      </c>
      <c r="CF78">
        <v>38511</v>
      </c>
      <c r="CG78">
        <v>214</v>
      </c>
      <c r="CO78">
        <v>106635</v>
      </c>
      <c r="CP78">
        <v>21327</v>
      </c>
      <c r="CQ78">
        <v>35150</v>
      </c>
      <c r="CR78">
        <v>7030</v>
      </c>
      <c r="CS78">
        <v>10055</v>
      </c>
      <c r="CT78">
        <v>4242</v>
      </c>
      <c r="CU78">
        <v>60</v>
      </c>
      <c r="CV78">
        <v>3333150</v>
      </c>
      <c r="CW78">
        <v>666630</v>
      </c>
      <c r="CX78">
        <v>390240</v>
      </c>
      <c r="CY78">
        <v>78048</v>
      </c>
      <c r="CZ78">
        <v>153038</v>
      </c>
      <c r="DA78">
        <v>435544</v>
      </c>
      <c r="DB78">
        <v>879</v>
      </c>
      <c r="DC78">
        <v>269855</v>
      </c>
      <c r="DD78">
        <v>53971</v>
      </c>
      <c r="DE78">
        <v>23745</v>
      </c>
      <c r="DF78">
        <v>4749</v>
      </c>
      <c r="DG78">
        <v>7334</v>
      </c>
      <c r="DH78">
        <v>41888</v>
      </c>
      <c r="DI78">
        <v>72</v>
      </c>
      <c r="DJ78">
        <v>480220</v>
      </c>
      <c r="DK78">
        <v>96044</v>
      </c>
      <c r="DL78">
        <v>107190</v>
      </c>
      <c r="DM78">
        <v>21438</v>
      </c>
      <c r="DN78">
        <v>11583</v>
      </c>
      <c r="DO78">
        <v>63023</v>
      </c>
      <c r="DP78">
        <v>17</v>
      </c>
      <c r="EE78">
        <v>705955</v>
      </c>
      <c r="EF78">
        <v>141191</v>
      </c>
      <c r="EG78">
        <v>221305</v>
      </c>
      <c r="EH78">
        <v>44261</v>
      </c>
      <c r="EJ78">
        <v>96930</v>
      </c>
      <c r="EK78">
        <v>136</v>
      </c>
      <c r="ES78">
        <v>6975</v>
      </c>
      <c r="ET78">
        <v>1395</v>
      </c>
      <c r="EU78">
        <v>615</v>
      </c>
      <c r="EV78">
        <v>123</v>
      </c>
      <c r="EW78">
        <v>142</v>
      </c>
      <c r="EX78">
        <v>1130</v>
      </c>
      <c r="EY78">
        <v>22</v>
      </c>
      <c r="FN78">
        <v>611215</v>
      </c>
      <c r="FO78">
        <v>122243</v>
      </c>
      <c r="FP78">
        <v>77855</v>
      </c>
      <c r="FQ78">
        <v>15571</v>
      </c>
      <c r="FR78">
        <v>9927</v>
      </c>
      <c r="FS78">
        <v>96745</v>
      </c>
      <c r="FT78">
        <v>229</v>
      </c>
      <c r="FU78">
        <v>37390</v>
      </c>
      <c r="FV78">
        <v>7478</v>
      </c>
      <c r="FZ78">
        <v>7478</v>
      </c>
      <c r="GA78">
        <v>2</v>
      </c>
      <c r="GB78">
        <v>1195755</v>
      </c>
      <c r="GC78">
        <v>239151</v>
      </c>
      <c r="GD78">
        <v>157755</v>
      </c>
      <c r="GE78">
        <v>31551</v>
      </c>
      <c r="GF78">
        <v>150112</v>
      </c>
      <c r="GG78">
        <v>57488</v>
      </c>
      <c r="GH78">
        <v>15</v>
      </c>
      <c r="GI78">
        <v>55</v>
      </c>
      <c r="GJ78">
        <v>11</v>
      </c>
      <c r="GN78">
        <v>11</v>
      </c>
      <c r="GO78">
        <v>2</v>
      </c>
      <c r="GP78">
        <v>98075</v>
      </c>
      <c r="GQ78">
        <v>19615</v>
      </c>
      <c r="GR78">
        <v>37180</v>
      </c>
      <c r="GS78">
        <v>7436</v>
      </c>
      <c r="GU78">
        <v>12179</v>
      </c>
      <c r="GV78">
        <v>3</v>
      </c>
      <c r="GW78">
        <v>375360</v>
      </c>
      <c r="GX78">
        <v>75072</v>
      </c>
      <c r="GY78">
        <v>205720</v>
      </c>
      <c r="GZ78">
        <v>41144</v>
      </c>
      <c r="HA78">
        <v>629</v>
      </c>
      <c r="HB78">
        <v>33299</v>
      </c>
      <c r="HC78">
        <v>146</v>
      </c>
    </row>
    <row r="79" spans="1:211" x14ac:dyDescent="0.2">
      <c r="A79" t="s">
        <v>943</v>
      </c>
      <c r="B79">
        <v>36558986</v>
      </c>
      <c r="C79">
        <v>7311797</v>
      </c>
      <c r="D79">
        <v>9918608</v>
      </c>
      <c r="E79">
        <v>1983724</v>
      </c>
      <c r="F79">
        <v>481049</v>
      </c>
      <c r="G79">
        <v>4847024</v>
      </c>
      <c r="P79">
        <v>3166763</v>
      </c>
      <c r="Q79">
        <v>633353</v>
      </c>
      <c r="R79">
        <v>2073051</v>
      </c>
      <c r="S79">
        <v>414610</v>
      </c>
      <c r="T79">
        <v>12814</v>
      </c>
      <c r="U79">
        <v>205929</v>
      </c>
      <c r="V79">
        <v>192</v>
      </c>
      <c r="W79">
        <v>15072763</v>
      </c>
      <c r="X79">
        <v>3014552</v>
      </c>
      <c r="Y79">
        <v>1767280</v>
      </c>
      <c r="Z79">
        <v>353456</v>
      </c>
      <c r="AA79">
        <v>200270</v>
      </c>
      <c r="AB79">
        <v>2460826</v>
      </c>
      <c r="AC79">
        <v>457</v>
      </c>
      <c r="AD79">
        <v>335326</v>
      </c>
      <c r="AE79">
        <v>67065</v>
      </c>
      <c r="AF79">
        <v>54866</v>
      </c>
      <c r="AG79">
        <v>10973</v>
      </c>
      <c r="AH79">
        <v>13566</v>
      </c>
      <c r="AI79">
        <v>42526</v>
      </c>
      <c r="AJ79">
        <v>68</v>
      </c>
      <c r="AK79">
        <v>307457</v>
      </c>
      <c r="AL79">
        <v>61491</v>
      </c>
      <c r="AM79">
        <v>70640</v>
      </c>
      <c r="AN79">
        <v>14128</v>
      </c>
      <c r="AO79">
        <v>7293</v>
      </c>
      <c r="AP79">
        <v>40070</v>
      </c>
      <c r="AQ79">
        <v>387</v>
      </c>
      <c r="AR79">
        <v>1429059</v>
      </c>
      <c r="AS79">
        <v>285812</v>
      </c>
      <c r="AT79">
        <v>220119</v>
      </c>
      <c r="AU79">
        <v>44024</v>
      </c>
      <c r="AV79">
        <v>36644</v>
      </c>
      <c r="AW79">
        <v>205144</v>
      </c>
      <c r="AX79">
        <v>149</v>
      </c>
      <c r="AY79">
        <v>1715</v>
      </c>
      <c r="AZ79">
        <v>343</v>
      </c>
      <c r="BD79">
        <v>343</v>
      </c>
      <c r="BE79">
        <v>3</v>
      </c>
      <c r="BF79">
        <v>1113908</v>
      </c>
      <c r="BG79">
        <v>222782</v>
      </c>
      <c r="BH79">
        <v>435860</v>
      </c>
      <c r="BI79">
        <v>87172</v>
      </c>
      <c r="BJ79">
        <v>47587</v>
      </c>
      <c r="BK79">
        <v>88023</v>
      </c>
      <c r="BL79">
        <v>23</v>
      </c>
      <c r="BM79">
        <v>58803</v>
      </c>
      <c r="BN79">
        <v>11761</v>
      </c>
      <c r="BO79">
        <v>35118</v>
      </c>
      <c r="BP79">
        <v>7024</v>
      </c>
      <c r="BR79">
        <v>4737</v>
      </c>
      <c r="BS79">
        <v>27</v>
      </c>
      <c r="BT79">
        <v>191</v>
      </c>
      <c r="BU79">
        <v>38</v>
      </c>
      <c r="BV79">
        <v>191</v>
      </c>
      <c r="BW79">
        <v>38</v>
      </c>
      <c r="BX79">
        <v>2</v>
      </c>
      <c r="BY79">
        <v>-2</v>
      </c>
      <c r="BZ79">
        <v>4</v>
      </c>
      <c r="CA79">
        <v>132352</v>
      </c>
      <c r="CB79">
        <v>26470</v>
      </c>
      <c r="CC79">
        <v>1630</v>
      </c>
      <c r="CD79">
        <v>326</v>
      </c>
      <c r="CE79">
        <v>181</v>
      </c>
      <c r="CF79">
        <v>25963</v>
      </c>
      <c r="CG79">
        <v>99</v>
      </c>
      <c r="CH79">
        <v>258279</v>
      </c>
      <c r="CI79">
        <v>51656</v>
      </c>
      <c r="CJ79">
        <v>259571</v>
      </c>
      <c r="CK79">
        <v>51914</v>
      </c>
      <c r="CL79">
        <v>334</v>
      </c>
      <c r="CM79">
        <v>-592</v>
      </c>
      <c r="CN79">
        <v>2</v>
      </c>
      <c r="CO79">
        <v>109223</v>
      </c>
      <c r="CP79">
        <v>21845</v>
      </c>
      <c r="CQ79">
        <v>49213</v>
      </c>
      <c r="CR79">
        <v>9843</v>
      </c>
      <c r="CS79">
        <v>8734</v>
      </c>
      <c r="CT79">
        <v>3268</v>
      </c>
      <c r="CU79">
        <v>41</v>
      </c>
      <c r="CV79">
        <v>3357365</v>
      </c>
      <c r="CW79">
        <v>671473</v>
      </c>
      <c r="CX79">
        <v>89478</v>
      </c>
      <c r="CY79">
        <v>17896</v>
      </c>
      <c r="CZ79">
        <v>19172</v>
      </c>
      <c r="DA79">
        <v>634405</v>
      </c>
      <c r="DB79">
        <v>425</v>
      </c>
      <c r="DC79">
        <v>143726</v>
      </c>
      <c r="DD79">
        <v>28745</v>
      </c>
      <c r="DE79">
        <v>41315</v>
      </c>
      <c r="DF79">
        <v>8263</v>
      </c>
      <c r="DG79">
        <v>2126</v>
      </c>
      <c r="DH79">
        <v>18356</v>
      </c>
      <c r="DI79">
        <v>52</v>
      </c>
      <c r="DJ79">
        <v>57677</v>
      </c>
      <c r="DK79">
        <v>11535</v>
      </c>
      <c r="DL79">
        <v>27397</v>
      </c>
      <c r="DM79">
        <v>5479</v>
      </c>
      <c r="DN79">
        <v>3980</v>
      </c>
      <c r="DO79">
        <v>2076</v>
      </c>
      <c r="DP79">
        <v>12</v>
      </c>
      <c r="EE79">
        <v>91905</v>
      </c>
      <c r="EF79">
        <v>18381</v>
      </c>
      <c r="EG79">
        <v>33348</v>
      </c>
      <c r="EH79">
        <v>6670</v>
      </c>
      <c r="EI79">
        <v>3</v>
      </c>
      <c r="EJ79">
        <v>11708</v>
      </c>
      <c r="EK79">
        <v>41</v>
      </c>
      <c r="ES79">
        <v>495</v>
      </c>
      <c r="ET79">
        <v>99</v>
      </c>
      <c r="EU79">
        <v>495</v>
      </c>
      <c r="EV79">
        <v>99</v>
      </c>
      <c r="EY79">
        <v>1</v>
      </c>
      <c r="FN79">
        <v>500732</v>
      </c>
      <c r="FO79">
        <v>100146</v>
      </c>
      <c r="FP79">
        <v>263804</v>
      </c>
      <c r="FQ79">
        <v>52761</v>
      </c>
      <c r="FR79">
        <v>878</v>
      </c>
      <c r="FS79">
        <v>46507</v>
      </c>
      <c r="FT79">
        <v>187</v>
      </c>
      <c r="FU79">
        <v>120861</v>
      </c>
      <c r="FV79">
        <v>24172</v>
      </c>
      <c r="FW79">
        <v>120574</v>
      </c>
      <c r="FX79">
        <v>24115</v>
      </c>
      <c r="FZ79">
        <v>57</v>
      </c>
      <c r="GA79">
        <v>15</v>
      </c>
      <c r="GB79">
        <v>862770</v>
      </c>
      <c r="GC79">
        <v>172554</v>
      </c>
      <c r="GD79">
        <v>13142</v>
      </c>
      <c r="GE79">
        <v>2628</v>
      </c>
      <c r="GF79">
        <v>5430</v>
      </c>
      <c r="GG79">
        <v>164496</v>
      </c>
      <c r="GH79">
        <v>21</v>
      </c>
      <c r="GI79">
        <v>4704</v>
      </c>
      <c r="GJ79">
        <v>941</v>
      </c>
      <c r="GN79">
        <v>941</v>
      </c>
      <c r="GO79">
        <v>3</v>
      </c>
      <c r="GW79">
        <v>823013</v>
      </c>
      <c r="GX79">
        <v>164603</v>
      </c>
      <c r="GY79">
        <v>704889</v>
      </c>
      <c r="GZ79">
        <v>140978</v>
      </c>
      <c r="HA79">
        <v>1124</v>
      </c>
      <c r="HB79">
        <v>22501</v>
      </c>
      <c r="HC79">
        <v>110</v>
      </c>
    </row>
    <row r="80" spans="1:211" x14ac:dyDescent="0.2">
      <c r="A80" t="s">
        <v>944</v>
      </c>
      <c r="B80">
        <v>28847808</v>
      </c>
      <c r="C80">
        <v>5769559</v>
      </c>
      <c r="D80">
        <v>6776659</v>
      </c>
      <c r="E80">
        <v>1355331</v>
      </c>
      <c r="F80">
        <v>1384310</v>
      </c>
      <c r="G80">
        <v>3029918</v>
      </c>
      <c r="I80">
        <v>685</v>
      </c>
      <c r="J80">
        <v>137</v>
      </c>
      <c r="N80">
        <v>137</v>
      </c>
      <c r="O80">
        <v>5</v>
      </c>
      <c r="P80">
        <v>1141297</v>
      </c>
      <c r="Q80">
        <v>228259</v>
      </c>
      <c r="R80">
        <v>814948</v>
      </c>
      <c r="S80">
        <v>162990</v>
      </c>
      <c r="T80">
        <v>9350</v>
      </c>
      <c r="U80">
        <v>55919</v>
      </c>
      <c r="V80">
        <v>116</v>
      </c>
      <c r="W80">
        <v>7238742</v>
      </c>
      <c r="X80">
        <v>1447748</v>
      </c>
      <c r="Y80">
        <v>1302637</v>
      </c>
      <c r="Z80">
        <v>260527</v>
      </c>
      <c r="AA80">
        <v>156068</v>
      </c>
      <c r="AB80">
        <v>1031153</v>
      </c>
      <c r="AC80">
        <v>536</v>
      </c>
      <c r="AD80">
        <v>641735</v>
      </c>
      <c r="AE80">
        <v>128347</v>
      </c>
      <c r="AF80">
        <v>221315</v>
      </c>
      <c r="AG80">
        <v>44263</v>
      </c>
      <c r="AH80">
        <v>28033</v>
      </c>
      <c r="AI80">
        <v>56051</v>
      </c>
      <c r="AJ80">
        <v>116</v>
      </c>
      <c r="AK80">
        <v>1398652</v>
      </c>
      <c r="AL80">
        <v>279730</v>
      </c>
      <c r="AM80">
        <v>255795</v>
      </c>
      <c r="AN80">
        <v>51159</v>
      </c>
      <c r="AO80">
        <v>43276</v>
      </c>
      <c r="AP80">
        <v>185295</v>
      </c>
      <c r="AQ80">
        <v>1957</v>
      </c>
      <c r="AR80">
        <v>1168017</v>
      </c>
      <c r="AS80">
        <v>233603</v>
      </c>
      <c r="AT80">
        <v>523555</v>
      </c>
      <c r="AU80">
        <v>104711</v>
      </c>
      <c r="AV80">
        <v>35771</v>
      </c>
      <c r="AW80">
        <v>93121</v>
      </c>
      <c r="AX80">
        <v>1021</v>
      </c>
      <c r="AY80">
        <v>2255</v>
      </c>
      <c r="AZ80">
        <v>451</v>
      </c>
      <c r="BA80">
        <v>1630</v>
      </c>
      <c r="BB80">
        <v>326</v>
      </c>
      <c r="BC80">
        <v>63</v>
      </c>
      <c r="BD80">
        <v>62</v>
      </c>
      <c r="BE80">
        <v>8</v>
      </c>
      <c r="BF80">
        <v>2320337</v>
      </c>
      <c r="BG80">
        <v>464067</v>
      </c>
      <c r="BH80">
        <v>301275</v>
      </c>
      <c r="BI80">
        <v>60255</v>
      </c>
      <c r="BJ80">
        <v>139971</v>
      </c>
      <c r="BK80">
        <v>263841</v>
      </c>
      <c r="BL80">
        <v>54</v>
      </c>
      <c r="BM80">
        <v>173890</v>
      </c>
      <c r="BN80">
        <v>34778</v>
      </c>
      <c r="BO80">
        <v>43170</v>
      </c>
      <c r="BP80">
        <v>8634</v>
      </c>
      <c r="BQ80">
        <v>3632</v>
      </c>
      <c r="BR80">
        <v>22512</v>
      </c>
      <c r="BS80">
        <v>30</v>
      </c>
      <c r="CA80">
        <v>9011</v>
      </c>
      <c r="CB80">
        <v>1802</v>
      </c>
      <c r="CC80">
        <v>597</v>
      </c>
      <c r="CD80">
        <v>119</v>
      </c>
      <c r="CE80">
        <v>63</v>
      </c>
      <c r="CF80">
        <v>1620</v>
      </c>
      <c r="CG80">
        <v>69</v>
      </c>
      <c r="CO80">
        <v>197960</v>
      </c>
      <c r="CP80">
        <v>39592</v>
      </c>
      <c r="CQ80">
        <v>24180</v>
      </c>
      <c r="CR80">
        <v>4836</v>
      </c>
      <c r="CS80">
        <v>4353</v>
      </c>
      <c r="CT80">
        <v>30403</v>
      </c>
      <c r="CU80">
        <v>48</v>
      </c>
      <c r="CV80">
        <v>1979400</v>
      </c>
      <c r="CW80">
        <v>395880</v>
      </c>
      <c r="CX80">
        <v>289710</v>
      </c>
      <c r="CY80">
        <v>57942</v>
      </c>
      <c r="CZ80">
        <v>48834</v>
      </c>
      <c r="DA80">
        <v>289104</v>
      </c>
      <c r="DB80">
        <v>1488</v>
      </c>
      <c r="DC80">
        <v>41720</v>
      </c>
      <c r="DD80">
        <v>8344</v>
      </c>
      <c r="DE80">
        <v>4315</v>
      </c>
      <c r="DF80">
        <v>863</v>
      </c>
      <c r="DG80">
        <v>680</v>
      </c>
      <c r="DH80">
        <v>6801</v>
      </c>
      <c r="DI80">
        <v>32</v>
      </c>
      <c r="DJ80">
        <v>3540</v>
      </c>
      <c r="DK80">
        <v>708</v>
      </c>
      <c r="DN80">
        <v>48</v>
      </c>
      <c r="DO80">
        <v>660</v>
      </c>
      <c r="DP80">
        <v>4</v>
      </c>
      <c r="EE80">
        <v>2383496</v>
      </c>
      <c r="EF80">
        <v>476699</v>
      </c>
      <c r="EG80">
        <v>813060</v>
      </c>
      <c r="EH80">
        <v>162612</v>
      </c>
      <c r="EI80">
        <v>380695</v>
      </c>
      <c r="EJ80">
        <v>-66608</v>
      </c>
      <c r="EK80">
        <v>102</v>
      </c>
      <c r="ES80">
        <v>3870</v>
      </c>
      <c r="ET80">
        <v>774</v>
      </c>
      <c r="EU80">
        <v>25</v>
      </c>
      <c r="EV80">
        <v>5</v>
      </c>
      <c r="EW80">
        <v>3</v>
      </c>
      <c r="EX80">
        <v>766</v>
      </c>
      <c r="EY80">
        <v>18</v>
      </c>
      <c r="FN80">
        <v>456593</v>
      </c>
      <c r="FO80">
        <v>91319</v>
      </c>
      <c r="FP80">
        <v>75605</v>
      </c>
      <c r="FQ80">
        <v>15121</v>
      </c>
      <c r="FR80">
        <v>12678</v>
      </c>
      <c r="FS80">
        <v>63520</v>
      </c>
      <c r="FT80">
        <v>274</v>
      </c>
      <c r="FU80">
        <v>1545</v>
      </c>
      <c r="FV80">
        <v>309</v>
      </c>
      <c r="FW80">
        <v>840</v>
      </c>
      <c r="FX80">
        <v>168</v>
      </c>
      <c r="FY80">
        <v>167</v>
      </c>
      <c r="FZ80">
        <v>-26</v>
      </c>
      <c r="GA80">
        <v>1</v>
      </c>
      <c r="GB80">
        <v>149260</v>
      </c>
      <c r="GC80">
        <v>29852</v>
      </c>
      <c r="GD80">
        <v>1795</v>
      </c>
      <c r="GE80">
        <v>359</v>
      </c>
      <c r="GF80">
        <v>708</v>
      </c>
      <c r="GG80">
        <v>28785</v>
      </c>
      <c r="GH80">
        <v>6</v>
      </c>
      <c r="GP80">
        <v>9495</v>
      </c>
      <c r="GQ80">
        <v>1899</v>
      </c>
      <c r="GR80">
        <v>415</v>
      </c>
      <c r="GS80">
        <v>83</v>
      </c>
      <c r="GT80">
        <v>14</v>
      </c>
      <c r="GU80">
        <v>1802</v>
      </c>
      <c r="GV80">
        <v>6</v>
      </c>
      <c r="GW80">
        <v>262297</v>
      </c>
      <c r="GX80">
        <v>52459</v>
      </c>
      <c r="GY80">
        <v>81187</v>
      </c>
      <c r="GZ80">
        <v>16237</v>
      </c>
      <c r="HA80">
        <v>2005</v>
      </c>
      <c r="HB80">
        <v>34217</v>
      </c>
      <c r="HC80">
        <v>82</v>
      </c>
    </row>
    <row r="81" spans="1:211" x14ac:dyDescent="0.2">
      <c r="A81" t="s">
        <v>945</v>
      </c>
      <c r="B81">
        <v>77687221</v>
      </c>
      <c r="C81">
        <v>15537451</v>
      </c>
      <c r="D81">
        <v>23901408</v>
      </c>
      <c r="E81">
        <v>4780286</v>
      </c>
      <c r="F81">
        <v>1416248</v>
      </c>
      <c r="G81">
        <v>9340917</v>
      </c>
      <c r="I81">
        <v>1436</v>
      </c>
      <c r="J81">
        <v>287</v>
      </c>
      <c r="N81">
        <v>287</v>
      </c>
      <c r="O81">
        <v>3</v>
      </c>
      <c r="P81">
        <v>20278310</v>
      </c>
      <c r="Q81">
        <v>4055660</v>
      </c>
      <c r="R81">
        <v>10153447</v>
      </c>
      <c r="S81">
        <v>2030694</v>
      </c>
      <c r="T81">
        <v>80378</v>
      </c>
      <c r="U81">
        <v>1944588</v>
      </c>
      <c r="V81">
        <v>487</v>
      </c>
      <c r="W81">
        <v>15377179</v>
      </c>
      <c r="X81">
        <v>3075438</v>
      </c>
      <c r="Y81">
        <v>3098321</v>
      </c>
      <c r="Z81">
        <v>619666</v>
      </c>
      <c r="AA81">
        <v>213071</v>
      </c>
      <c r="AB81">
        <v>2242701</v>
      </c>
      <c r="AC81">
        <v>490</v>
      </c>
      <c r="AD81">
        <v>97124</v>
      </c>
      <c r="AE81">
        <v>19424</v>
      </c>
      <c r="AF81">
        <v>7</v>
      </c>
      <c r="AG81">
        <v>1</v>
      </c>
      <c r="AI81">
        <v>19423</v>
      </c>
      <c r="AJ81">
        <v>45</v>
      </c>
      <c r="AK81">
        <v>67608</v>
      </c>
      <c r="AL81">
        <v>13522</v>
      </c>
      <c r="AM81">
        <v>27078</v>
      </c>
      <c r="AN81">
        <v>5416</v>
      </c>
      <c r="AO81">
        <v>51</v>
      </c>
      <c r="AP81">
        <v>8055</v>
      </c>
      <c r="AQ81">
        <v>118</v>
      </c>
      <c r="AR81">
        <v>619602</v>
      </c>
      <c r="AS81">
        <v>123922</v>
      </c>
      <c r="AT81">
        <v>112452</v>
      </c>
      <c r="AU81">
        <v>22489</v>
      </c>
      <c r="AV81">
        <v>19711</v>
      </c>
      <c r="AW81">
        <v>81722</v>
      </c>
      <c r="AX81">
        <v>146</v>
      </c>
      <c r="AY81">
        <v>475</v>
      </c>
      <c r="AZ81">
        <v>95</v>
      </c>
      <c r="BD81">
        <v>95</v>
      </c>
      <c r="BE81">
        <v>3</v>
      </c>
      <c r="BF81">
        <v>3835989</v>
      </c>
      <c r="BG81">
        <v>767197</v>
      </c>
      <c r="BH81">
        <v>508799</v>
      </c>
      <c r="BI81">
        <v>101760</v>
      </c>
      <c r="BJ81">
        <v>181247</v>
      </c>
      <c r="BK81">
        <v>484190</v>
      </c>
      <c r="BL81">
        <v>27</v>
      </c>
      <c r="BM81">
        <v>223904</v>
      </c>
      <c r="BN81">
        <v>44781</v>
      </c>
      <c r="BQ81">
        <v>3077</v>
      </c>
      <c r="BR81">
        <v>41704</v>
      </c>
      <c r="BS81">
        <v>15</v>
      </c>
      <c r="BT81">
        <v>728</v>
      </c>
      <c r="BU81">
        <v>146</v>
      </c>
      <c r="BY81">
        <v>146</v>
      </c>
      <c r="BZ81">
        <v>4</v>
      </c>
      <c r="CA81">
        <v>187743</v>
      </c>
      <c r="CB81">
        <v>37549</v>
      </c>
      <c r="CC81">
        <v>8526</v>
      </c>
      <c r="CD81">
        <v>1705</v>
      </c>
      <c r="CE81">
        <v>2852</v>
      </c>
      <c r="CF81">
        <v>32992</v>
      </c>
      <c r="CG81">
        <v>154</v>
      </c>
      <c r="CH81">
        <v>27538</v>
      </c>
      <c r="CI81">
        <v>5508</v>
      </c>
      <c r="CM81">
        <v>5508</v>
      </c>
      <c r="CN81">
        <v>2</v>
      </c>
      <c r="CO81">
        <v>325916</v>
      </c>
      <c r="CP81">
        <v>65184</v>
      </c>
      <c r="CQ81">
        <v>235544</v>
      </c>
      <c r="CR81">
        <v>47107</v>
      </c>
      <c r="CS81">
        <v>6047</v>
      </c>
      <c r="CT81">
        <v>12030</v>
      </c>
      <c r="CU81">
        <v>46</v>
      </c>
      <c r="CV81">
        <v>4280443</v>
      </c>
      <c r="CW81">
        <v>856088</v>
      </c>
      <c r="CX81">
        <v>339584</v>
      </c>
      <c r="CY81">
        <v>67917</v>
      </c>
      <c r="CZ81">
        <v>44728</v>
      </c>
      <c r="DA81">
        <v>743443</v>
      </c>
      <c r="DB81">
        <v>262</v>
      </c>
      <c r="DC81">
        <v>318138</v>
      </c>
      <c r="DD81">
        <v>63629</v>
      </c>
      <c r="DE81">
        <v>1223</v>
      </c>
      <c r="DF81">
        <v>245</v>
      </c>
      <c r="DG81">
        <v>13033</v>
      </c>
      <c r="DH81">
        <v>50351</v>
      </c>
      <c r="DI81">
        <v>34</v>
      </c>
      <c r="DJ81">
        <v>130477</v>
      </c>
      <c r="DK81">
        <v>26096</v>
      </c>
      <c r="DL81">
        <v>7574</v>
      </c>
      <c r="DM81">
        <v>1515</v>
      </c>
      <c r="DN81">
        <v>1586</v>
      </c>
      <c r="DO81">
        <v>22995</v>
      </c>
      <c r="DP81">
        <v>8</v>
      </c>
      <c r="EE81">
        <v>137435</v>
      </c>
      <c r="EF81">
        <v>27488</v>
      </c>
      <c r="EG81">
        <v>51593</v>
      </c>
      <c r="EH81">
        <v>10320</v>
      </c>
      <c r="EJ81">
        <v>17168</v>
      </c>
      <c r="EK81">
        <v>76</v>
      </c>
      <c r="ES81">
        <v>7012</v>
      </c>
      <c r="ET81">
        <v>1402</v>
      </c>
      <c r="EU81">
        <v>2867</v>
      </c>
      <c r="EV81">
        <v>573</v>
      </c>
      <c r="EW81">
        <v>18</v>
      </c>
      <c r="EX81">
        <v>811</v>
      </c>
      <c r="EY81">
        <v>8</v>
      </c>
      <c r="FG81">
        <v>788</v>
      </c>
      <c r="FH81">
        <v>158</v>
      </c>
      <c r="FI81">
        <v>550</v>
      </c>
      <c r="FJ81">
        <v>110</v>
      </c>
      <c r="FK81">
        <v>201</v>
      </c>
      <c r="FL81">
        <v>-153</v>
      </c>
      <c r="FM81">
        <v>4</v>
      </c>
      <c r="FN81">
        <v>1071653</v>
      </c>
      <c r="FO81">
        <v>214332</v>
      </c>
      <c r="FP81">
        <v>21802</v>
      </c>
      <c r="FQ81">
        <v>4361</v>
      </c>
      <c r="FR81">
        <v>4328</v>
      </c>
      <c r="FS81">
        <v>205643</v>
      </c>
      <c r="FT81">
        <v>108</v>
      </c>
      <c r="GB81">
        <v>1560157</v>
      </c>
      <c r="GC81">
        <v>312031</v>
      </c>
      <c r="GF81">
        <v>3124</v>
      </c>
      <c r="GG81">
        <v>308907</v>
      </c>
      <c r="GH81">
        <v>9</v>
      </c>
      <c r="GW81">
        <v>7675981</v>
      </c>
      <c r="GX81">
        <v>1535196</v>
      </c>
      <c r="GY81">
        <v>1142739</v>
      </c>
      <c r="GZ81">
        <v>228548</v>
      </c>
      <c r="HA81">
        <v>146599</v>
      </c>
      <c r="HB81">
        <v>1160049</v>
      </c>
      <c r="HC81">
        <v>358</v>
      </c>
    </row>
    <row r="82" spans="1:211" x14ac:dyDescent="0.2">
      <c r="A82" t="s">
        <v>946</v>
      </c>
      <c r="B82">
        <v>23462475</v>
      </c>
      <c r="C82">
        <v>4692491</v>
      </c>
      <c r="D82">
        <v>5045276</v>
      </c>
      <c r="E82">
        <v>1009055</v>
      </c>
      <c r="F82">
        <v>407598</v>
      </c>
      <c r="G82">
        <v>3275838</v>
      </c>
      <c r="I82">
        <v>455</v>
      </c>
      <c r="J82">
        <v>91</v>
      </c>
      <c r="K82">
        <v>0</v>
      </c>
      <c r="L82">
        <v>0</v>
      </c>
      <c r="M82">
        <v>56</v>
      </c>
      <c r="N82">
        <v>35</v>
      </c>
      <c r="O82">
        <v>3</v>
      </c>
      <c r="P82">
        <v>1084086</v>
      </c>
      <c r="Q82">
        <v>216817</v>
      </c>
      <c r="R82">
        <v>681349</v>
      </c>
      <c r="S82">
        <v>136270</v>
      </c>
      <c r="T82">
        <v>2389</v>
      </c>
      <c r="U82">
        <v>78158</v>
      </c>
      <c r="V82">
        <v>129</v>
      </c>
      <c r="W82">
        <v>6083680</v>
      </c>
      <c r="X82">
        <v>1216736</v>
      </c>
      <c r="Y82">
        <v>543009</v>
      </c>
      <c r="Z82">
        <v>108602</v>
      </c>
      <c r="AA82">
        <v>41438</v>
      </c>
      <c r="AB82">
        <v>1066696</v>
      </c>
      <c r="AC82">
        <v>316</v>
      </c>
      <c r="AD82">
        <v>375677</v>
      </c>
      <c r="AE82">
        <v>75135</v>
      </c>
      <c r="AF82">
        <v>36030</v>
      </c>
      <c r="AG82">
        <v>7206</v>
      </c>
      <c r="AH82">
        <v>2230</v>
      </c>
      <c r="AI82">
        <v>65699</v>
      </c>
      <c r="AJ82">
        <v>69</v>
      </c>
      <c r="AK82">
        <v>366950</v>
      </c>
      <c r="AL82">
        <v>73390</v>
      </c>
      <c r="AM82">
        <v>100175</v>
      </c>
      <c r="AN82">
        <v>20035</v>
      </c>
      <c r="AO82">
        <v>3166</v>
      </c>
      <c r="AP82">
        <v>50189</v>
      </c>
      <c r="AQ82">
        <v>281</v>
      </c>
      <c r="AR82">
        <v>101781</v>
      </c>
      <c r="AS82">
        <v>20356</v>
      </c>
      <c r="AT82">
        <v>5058</v>
      </c>
      <c r="AU82">
        <v>1012</v>
      </c>
      <c r="AV82">
        <v>772</v>
      </c>
      <c r="AW82">
        <v>18572</v>
      </c>
      <c r="AX82">
        <v>297</v>
      </c>
      <c r="AY82">
        <v>8132</v>
      </c>
      <c r="AZ82">
        <v>1626</v>
      </c>
      <c r="BA82">
        <v>0</v>
      </c>
      <c r="BB82">
        <v>0</v>
      </c>
      <c r="BC82">
        <v>0</v>
      </c>
      <c r="BD82">
        <v>1626</v>
      </c>
      <c r="BE82">
        <v>3</v>
      </c>
      <c r="BF82">
        <v>2377308</v>
      </c>
      <c r="BG82">
        <v>475462</v>
      </c>
      <c r="BH82">
        <v>719324</v>
      </c>
      <c r="BI82">
        <v>143865</v>
      </c>
      <c r="BJ82">
        <v>126821</v>
      </c>
      <c r="BK82">
        <v>204776</v>
      </c>
      <c r="BL82">
        <v>14</v>
      </c>
      <c r="BM82">
        <v>20981</v>
      </c>
      <c r="BN82">
        <v>4196</v>
      </c>
      <c r="BO82">
        <v>2660</v>
      </c>
      <c r="BP82">
        <v>532</v>
      </c>
      <c r="BQ82">
        <v>336</v>
      </c>
      <c r="BR82">
        <v>3328</v>
      </c>
      <c r="BS82">
        <v>7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14284</v>
      </c>
      <c r="CB82">
        <v>2857</v>
      </c>
      <c r="CC82">
        <v>191</v>
      </c>
      <c r="CD82">
        <v>38</v>
      </c>
      <c r="CE82">
        <v>24</v>
      </c>
      <c r="CF82">
        <v>2795</v>
      </c>
      <c r="CG82">
        <v>46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80044</v>
      </c>
      <c r="CP82">
        <v>16009</v>
      </c>
      <c r="CQ82">
        <v>14394</v>
      </c>
      <c r="CR82">
        <v>2879</v>
      </c>
      <c r="CS82">
        <v>3655</v>
      </c>
      <c r="CT82">
        <v>9475</v>
      </c>
      <c r="CU82">
        <v>43</v>
      </c>
      <c r="CV82">
        <v>2279928</v>
      </c>
      <c r="CW82">
        <v>455986</v>
      </c>
      <c r="CX82">
        <v>195372</v>
      </c>
      <c r="CY82">
        <v>39074</v>
      </c>
      <c r="CZ82">
        <v>31451</v>
      </c>
      <c r="DA82">
        <v>385461</v>
      </c>
      <c r="DB82">
        <v>290</v>
      </c>
      <c r="DC82">
        <v>153346</v>
      </c>
      <c r="DD82">
        <v>30669</v>
      </c>
      <c r="DE82">
        <v>28497</v>
      </c>
      <c r="DF82">
        <v>5699</v>
      </c>
      <c r="DG82">
        <v>2612</v>
      </c>
      <c r="DH82">
        <v>22358</v>
      </c>
      <c r="DI82">
        <v>47</v>
      </c>
      <c r="DJ82">
        <v>23531</v>
      </c>
      <c r="DK82">
        <v>4706</v>
      </c>
      <c r="DL82">
        <v>2033</v>
      </c>
      <c r="DM82">
        <v>407</v>
      </c>
      <c r="DN82">
        <v>851</v>
      </c>
      <c r="DO82">
        <v>3448</v>
      </c>
      <c r="DP82">
        <v>6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109769</v>
      </c>
      <c r="EF82">
        <v>21954</v>
      </c>
      <c r="EG82">
        <v>3183</v>
      </c>
      <c r="EH82">
        <v>637</v>
      </c>
      <c r="EI82">
        <v>0</v>
      </c>
      <c r="EJ82">
        <v>21317</v>
      </c>
      <c r="EK82">
        <v>135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1476</v>
      </c>
      <c r="ET82">
        <v>295</v>
      </c>
      <c r="EU82">
        <v>0</v>
      </c>
      <c r="EV82">
        <v>0</v>
      </c>
      <c r="EW82">
        <v>0</v>
      </c>
      <c r="EX82">
        <v>295</v>
      </c>
      <c r="EY82">
        <v>12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574454</v>
      </c>
      <c r="FO82">
        <v>114891</v>
      </c>
      <c r="FP82">
        <v>49973</v>
      </c>
      <c r="FQ82">
        <v>9995</v>
      </c>
      <c r="FR82">
        <v>5063</v>
      </c>
      <c r="FS82">
        <v>99833</v>
      </c>
      <c r="FT82">
        <v>166</v>
      </c>
      <c r="FU82">
        <v>8262</v>
      </c>
      <c r="FV82">
        <v>1652</v>
      </c>
      <c r="FW82">
        <v>0</v>
      </c>
      <c r="FX82">
        <v>0</v>
      </c>
      <c r="FY82">
        <v>0</v>
      </c>
      <c r="FZ82">
        <v>1652</v>
      </c>
      <c r="GA82">
        <v>3</v>
      </c>
      <c r="GB82">
        <v>332614</v>
      </c>
      <c r="GC82">
        <v>66523</v>
      </c>
      <c r="GD82">
        <v>69</v>
      </c>
      <c r="GE82">
        <v>14</v>
      </c>
      <c r="GF82">
        <v>21349</v>
      </c>
      <c r="GG82">
        <v>45160</v>
      </c>
      <c r="GH82">
        <v>8</v>
      </c>
      <c r="GI82">
        <v>184</v>
      </c>
      <c r="GJ82">
        <v>37</v>
      </c>
      <c r="GK82">
        <v>0</v>
      </c>
      <c r="GL82">
        <v>0</v>
      </c>
      <c r="GM82">
        <v>0</v>
      </c>
      <c r="GN82">
        <v>37</v>
      </c>
      <c r="GO82">
        <v>2</v>
      </c>
      <c r="GP82">
        <v>62</v>
      </c>
      <c r="GQ82">
        <v>12</v>
      </c>
      <c r="GR82">
        <v>0</v>
      </c>
      <c r="GS82">
        <v>0</v>
      </c>
      <c r="GT82">
        <v>0</v>
      </c>
      <c r="GU82">
        <v>12</v>
      </c>
      <c r="GV82">
        <v>3</v>
      </c>
      <c r="GW82">
        <v>553896</v>
      </c>
      <c r="GX82">
        <v>110779</v>
      </c>
      <c r="GY82">
        <v>123466</v>
      </c>
      <c r="GZ82">
        <v>24693</v>
      </c>
      <c r="HA82">
        <v>711</v>
      </c>
      <c r="HB82">
        <v>85375</v>
      </c>
      <c r="HC82">
        <v>110</v>
      </c>
    </row>
    <row r="83" spans="1:211" x14ac:dyDescent="0.2">
      <c r="A83" t="s">
        <v>947</v>
      </c>
      <c r="B83">
        <v>19366440</v>
      </c>
      <c r="C83">
        <v>3873290</v>
      </c>
      <c r="D83">
        <v>3479590</v>
      </c>
      <c r="E83">
        <v>695919</v>
      </c>
      <c r="F83">
        <v>358353</v>
      </c>
      <c r="G83">
        <v>2819018</v>
      </c>
      <c r="I83">
        <v>18131</v>
      </c>
      <c r="J83">
        <v>3626</v>
      </c>
      <c r="M83">
        <v>670</v>
      </c>
      <c r="N83">
        <v>2956</v>
      </c>
      <c r="O83">
        <v>2</v>
      </c>
      <c r="P83">
        <v>770519</v>
      </c>
      <c r="Q83">
        <v>154104</v>
      </c>
      <c r="R83">
        <v>623551</v>
      </c>
      <c r="S83">
        <v>124710</v>
      </c>
      <c r="T83">
        <v>6274</v>
      </c>
      <c r="U83">
        <v>23120</v>
      </c>
      <c r="V83">
        <v>78</v>
      </c>
      <c r="W83">
        <v>5461147</v>
      </c>
      <c r="X83">
        <v>1092230</v>
      </c>
      <c r="Y83">
        <v>791143</v>
      </c>
      <c r="Z83">
        <v>158229</v>
      </c>
      <c r="AA83">
        <v>117755</v>
      </c>
      <c r="AB83">
        <v>816246</v>
      </c>
      <c r="AC83">
        <v>231</v>
      </c>
      <c r="AD83">
        <v>245838</v>
      </c>
      <c r="AE83">
        <v>49168</v>
      </c>
      <c r="AF83">
        <v>28613</v>
      </c>
      <c r="AG83">
        <v>5723</v>
      </c>
      <c r="AH83">
        <v>2353</v>
      </c>
      <c r="AI83">
        <v>41092</v>
      </c>
      <c r="AJ83">
        <v>36</v>
      </c>
      <c r="AK83">
        <v>532421</v>
      </c>
      <c r="AL83">
        <v>106484</v>
      </c>
      <c r="AM83">
        <v>74108</v>
      </c>
      <c r="AN83">
        <v>14822</v>
      </c>
      <c r="AO83">
        <v>12516</v>
      </c>
      <c r="AP83">
        <v>79146</v>
      </c>
      <c r="AQ83">
        <v>240</v>
      </c>
      <c r="AR83">
        <v>310862</v>
      </c>
      <c r="AS83">
        <v>62172</v>
      </c>
      <c r="AT83">
        <v>61657</v>
      </c>
      <c r="AU83">
        <v>12331</v>
      </c>
      <c r="AV83">
        <v>7443</v>
      </c>
      <c r="AW83">
        <v>42398</v>
      </c>
      <c r="AX83">
        <v>51</v>
      </c>
      <c r="AY83">
        <v>3345</v>
      </c>
      <c r="AZ83">
        <v>669</v>
      </c>
      <c r="BD83">
        <v>669</v>
      </c>
      <c r="BE83">
        <v>6</v>
      </c>
      <c r="BF83">
        <v>174603</v>
      </c>
      <c r="BG83">
        <v>34921</v>
      </c>
      <c r="BH83">
        <v>97051</v>
      </c>
      <c r="BI83">
        <v>19410</v>
      </c>
      <c r="BJ83">
        <v>7786</v>
      </c>
      <c r="BK83">
        <v>7725</v>
      </c>
      <c r="BL83">
        <v>19</v>
      </c>
      <c r="BM83">
        <v>31812</v>
      </c>
      <c r="BN83">
        <v>6362</v>
      </c>
      <c r="BO83">
        <v>1</v>
      </c>
      <c r="BR83">
        <v>6362</v>
      </c>
      <c r="BS83">
        <v>8</v>
      </c>
      <c r="BT83">
        <v>706</v>
      </c>
      <c r="BU83">
        <v>141</v>
      </c>
      <c r="BV83">
        <v>665</v>
      </c>
      <c r="BW83">
        <v>133</v>
      </c>
      <c r="BY83">
        <v>8</v>
      </c>
      <c r="BZ83">
        <v>1</v>
      </c>
      <c r="CA83">
        <v>76071</v>
      </c>
      <c r="CB83">
        <v>15214</v>
      </c>
      <c r="CC83">
        <v>11013</v>
      </c>
      <c r="CD83">
        <v>2203</v>
      </c>
      <c r="CE83">
        <v>206</v>
      </c>
      <c r="CF83">
        <v>12805</v>
      </c>
      <c r="CG83">
        <v>88</v>
      </c>
      <c r="CO83">
        <v>16094</v>
      </c>
      <c r="CP83">
        <v>3219</v>
      </c>
      <c r="CQ83">
        <v>170</v>
      </c>
      <c r="CR83">
        <v>34</v>
      </c>
      <c r="CS83">
        <v>334</v>
      </c>
      <c r="CT83">
        <v>2851</v>
      </c>
      <c r="CU83">
        <v>24</v>
      </c>
      <c r="CV83">
        <v>2035757</v>
      </c>
      <c r="CW83">
        <v>407151</v>
      </c>
      <c r="CX83">
        <v>158478</v>
      </c>
      <c r="CY83">
        <v>31696</v>
      </c>
      <c r="CZ83">
        <v>17002</v>
      </c>
      <c r="DA83">
        <v>358453</v>
      </c>
      <c r="DB83">
        <v>216</v>
      </c>
      <c r="DC83">
        <v>93858</v>
      </c>
      <c r="DD83">
        <v>18772</v>
      </c>
      <c r="DE83">
        <v>8338</v>
      </c>
      <c r="DF83">
        <v>1668</v>
      </c>
      <c r="DG83">
        <v>3014</v>
      </c>
      <c r="DH83">
        <v>14090</v>
      </c>
      <c r="DI83">
        <v>28</v>
      </c>
      <c r="DJ83">
        <v>95827</v>
      </c>
      <c r="DK83">
        <v>19165</v>
      </c>
      <c r="DL83">
        <v>5339</v>
      </c>
      <c r="DM83">
        <v>1068</v>
      </c>
      <c r="DN83">
        <v>961</v>
      </c>
      <c r="DO83">
        <v>17136</v>
      </c>
      <c r="DP83">
        <v>11</v>
      </c>
      <c r="EE83">
        <v>10247</v>
      </c>
      <c r="EF83">
        <v>2049</v>
      </c>
      <c r="EG83">
        <v>50197</v>
      </c>
      <c r="EH83">
        <v>10039</v>
      </c>
      <c r="EJ83">
        <v>-7990</v>
      </c>
      <c r="EK83">
        <v>36</v>
      </c>
      <c r="ES83">
        <v>505</v>
      </c>
      <c r="ET83">
        <v>101</v>
      </c>
      <c r="EX83">
        <v>101</v>
      </c>
      <c r="EY83">
        <v>6</v>
      </c>
      <c r="FN83">
        <v>195946</v>
      </c>
      <c r="FO83">
        <v>39189</v>
      </c>
      <c r="FP83">
        <v>16857</v>
      </c>
      <c r="FQ83">
        <v>3371</v>
      </c>
      <c r="FR83">
        <v>392</v>
      </c>
      <c r="FS83">
        <v>35426</v>
      </c>
      <c r="FT83">
        <v>42</v>
      </c>
      <c r="GB83">
        <v>254480</v>
      </c>
      <c r="GC83">
        <v>50896</v>
      </c>
      <c r="GD83">
        <v>7235</v>
      </c>
      <c r="GE83">
        <v>1447</v>
      </c>
      <c r="GF83">
        <v>7035</v>
      </c>
      <c r="GG83">
        <v>42414</v>
      </c>
      <c r="GH83">
        <v>9</v>
      </c>
      <c r="GI83">
        <v>362</v>
      </c>
      <c r="GJ83">
        <v>72</v>
      </c>
      <c r="GM83">
        <v>8</v>
      </c>
      <c r="GN83">
        <v>64</v>
      </c>
      <c r="GO83">
        <v>2</v>
      </c>
      <c r="GP83">
        <v>11559</v>
      </c>
      <c r="GQ83">
        <v>2312</v>
      </c>
      <c r="GU83">
        <v>2312</v>
      </c>
      <c r="GV83">
        <v>3</v>
      </c>
      <c r="GW83">
        <v>538140</v>
      </c>
      <c r="GX83">
        <v>107629</v>
      </c>
      <c r="GY83">
        <v>62978</v>
      </c>
      <c r="GZ83">
        <v>12596</v>
      </c>
      <c r="HA83">
        <v>5418</v>
      </c>
      <c r="HB83">
        <v>89615</v>
      </c>
      <c r="HC83">
        <v>127</v>
      </c>
    </row>
    <row r="84" spans="1:211" x14ac:dyDescent="0.2">
      <c r="A84" t="s">
        <v>948</v>
      </c>
      <c r="B84">
        <v>134465908</v>
      </c>
      <c r="C84">
        <v>26893184</v>
      </c>
      <c r="D84">
        <v>46824413</v>
      </c>
      <c r="E84">
        <v>9364885</v>
      </c>
      <c r="F84">
        <v>3057379</v>
      </c>
      <c r="G84">
        <v>14470920</v>
      </c>
      <c r="I84">
        <v>193425</v>
      </c>
      <c r="J84">
        <v>38685</v>
      </c>
      <c r="K84">
        <v>11848</v>
      </c>
      <c r="L84">
        <v>2370</v>
      </c>
      <c r="M84">
        <v>4401</v>
      </c>
      <c r="N84">
        <v>31914</v>
      </c>
      <c r="O84">
        <v>45</v>
      </c>
      <c r="P84">
        <v>6559852</v>
      </c>
      <c r="Q84">
        <v>1311969</v>
      </c>
      <c r="R84">
        <v>4726967</v>
      </c>
      <c r="S84">
        <v>945394</v>
      </c>
      <c r="T84">
        <v>38229</v>
      </c>
      <c r="U84">
        <v>328346</v>
      </c>
      <c r="V84">
        <v>497</v>
      </c>
      <c r="W84">
        <v>41348573</v>
      </c>
      <c r="X84">
        <v>8269714</v>
      </c>
      <c r="Y84">
        <v>7929670</v>
      </c>
      <c r="Z84">
        <v>1585934</v>
      </c>
      <c r="AA84">
        <v>971483</v>
      </c>
      <c r="AB84">
        <v>5712297</v>
      </c>
      <c r="AC84">
        <v>1655</v>
      </c>
      <c r="AD84">
        <v>1156772</v>
      </c>
      <c r="AE84">
        <v>231356</v>
      </c>
      <c r="AF84">
        <v>425451</v>
      </c>
      <c r="AG84">
        <v>85089</v>
      </c>
      <c r="AH84">
        <v>72189</v>
      </c>
      <c r="AI84">
        <v>74078</v>
      </c>
      <c r="AJ84">
        <v>159</v>
      </c>
      <c r="AK84">
        <v>2833091</v>
      </c>
      <c r="AL84">
        <v>566620</v>
      </c>
      <c r="AM84">
        <v>592258</v>
      </c>
      <c r="AN84">
        <v>118452</v>
      </c>
      <c r="AO84">
        <v>27199</v>
      </c>
      <c r="AP84">
        <v>420969</v>
      </c>
      <c r="AQ84">
        <v>2922</v>
      </c>
      <c r="AR84">
        <v>2217273</v>
      </c>
      <c r="AS84">
        <v>443451</v>
      </c>
      <c r="AT84">
        <v>471577</v>
      </c>
      <c r="AU84">
        <v>94316</v>
      </c>
      <c r="AV84">
        <v>37904</v>
      </c>
      <c r="AW84">
        <v>311231</v>
      </c>
      <c r="AX84">
        <v>2091</v>
      </c>
      <c r="AY84">
        <v>16770</v>
      </c>
      <c r="AZ84">
        <v>3353</v>
      </c>
      <c r="BA84">
        <v>5801</v>
      </c>
      <c r="BB84">
        <v>1160</v>
      </c>
      <c r="BC84">
        <v>804</v>
      </c>
      <c r="BD84">
        <v>1389</v>
      </c>
      <c r="BE84">
        <v>16</v>
      </c>
      <c r="BF84">
        <v>2459296</v>
      </c>
      <c r="BG84">
        <v>491859</v>
      </c>
      <c r="BH84">
        <v>128363</v>
      </c>
      <c r="BI84">
        <v>25673</v>
      </c>
      <c r="BJ84">
        <v>29351</v>
      </c>
      <c r="BK84">
        <v>436835</v>
      </c>
      <c r="BL84">
        <v>95</v>
      </c>
      <c r="BM84">
        <v>521474</v>
      </c>
      <c r="BN84">
        <v>104296</v>
      </c>
      <c r="BO84">
        <v>20719</v>
      </c>
      <c r="BP84">
        <v>4146</v>
      </c>
      <c r="BQ84">
        <v>7774</v>
      </c>
      <c r="BR84">
        <v>92376</v>
      </c>
      <c r="BS84">
        <v>81</v>
      </c>
      <c r="BT84">
        <v>254</v>
      </c>
      <c r="BU84">
        <v>51</v>
      </c>
      <c r="BV84">
        <v>48</v>
      </c>
      <c r="BW84">
        <v>10</v>
      </c>
      <c r="BX84">
        <v>0</v>
      </c>
      <c r="BY84">
        <v>41</v>
      </c>
      <c r="BZ84">
        <v>3</v>
      </c>
      <c r="CA84">
        <v>883553</v>
      </c>
      <c r="CB84">
        <v>176712</v>
      </c>
      <c r="CC84">
        <v>210681</v>
      </c>
      <c r="CD84">
        <v>42136</v>
      </c>
      <c r="CE84">
        <v>15589</v>
      </c>
      <c r="CF84">
        <v>118987</v>
      </c>
      <c r="CG84">
        <v>451</v>
      </c>
      <c r="CH84">
        <v>234017</v>
      </c>
      <c r="CI84">
        <v>46803</v>
      </c>
      <c r="CJ84">
        <v>232046</v>
      </c>
      <c r="CK84">
        <v>46409</v>
      </c>
      <c r="CL84">
        <v>0</v>
      </c>
      <c r="CM84">
        <v>394</v>
      </c>
      <c r="CN84">
        <v>5</v>
      </c>
      <c r="CO84">
        <v>89817</v>
      </c>
      <c r="CP84">
        <v>17963</v>
      </c>
      <c r="CQ84">
        <v>-12636</v>
      </c>
      <c r="CR84">
        <v>-2528</v>
      </c>
      <c r="CS84">
        <v>3680</v>
      </c>
      <c r="CT84">
        <v>16811</v>
      </c>
      <c r="CU84">
        <v>71</v>
      </c>
      <c r="CV84">
        <v>9549203</v>
      </c>
      <c r="CW84">
        <v>1909841</v>
      </c>
      <c r="CX84">
        <v>1597142</v>
      </c>
      <c r="CY84">
        <v>319428</v>
      </c>
      <c r="CZ84">
        <v>217861</v>
      </c>
      <c r="DA84">
        <v>1372552</v>
      </c>
      <c r="DB84">
        <v>2442</v>
      </c>
      <c r="DC84">
        <v>323229</v>
      </c>
      <c r="DD84">
        <v>64647</v>
      </c>
      <c r="DE84">
        <v>42003</v>
      </c>
      <c r="DF84">
        <v>8401</v>
      </c>
      <c r="DG84">
        <v>1990</v>
      </c>
      <c r="DH84">
        <v>54256</v>
      </c>
      <c r="DI84">
        <v>147</v>
      </c>
      <c r="DJ84">
        <v>76761</v>
      </c>
      <c r="DK84">
        <v>15352</v>
      </c>
      <c r="DL84">
        <v>4388</v>
      </c>
      <c r="DM84">
        <v>877</v>
      </c>
      <c r="DN84">
        <v>1519</v>
      </c>
      <c r="DO84">
        <v>12956</v>
      </c>
      <c r="DP84">
        <v>12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633010</v>
      </c>
      <c r="EF84">
        <v>126604</v>
      </c>
      <c r="EG84">
        <v>285298</v>
      </c>
      <c r="EH84">
        <v>57060</v>
      </c>
      <c r="EI84">
        <v>2984</v>
      </c>
      <c r="EJ84">
        <v>66560</v>
      </c>
      <c r="EK84">
        <v>388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5752</v>
      </c>
      <c r="ET84">
        <v>1151</v>
      </c>
      <c r="EU84">
        <v>151</v>
      </c>
      <c r="EV84">
        <v>30</v>
      </c>
      <c r="EW84">
        <v>66</v>
      </c>
      <c r="EX84">
        <v>1055</v>
      </c>
      <c r="EY84">
        <v>25</v>
      </c>
      <c r="EZ84">
        <v>35124</v>
      </c>
      <c r="FA84">
        <v>7025</v>
      </c>
      <c r="FB84">
        <v>16072</v>
      </c>
      <c r="FC84">
        <v>3214</v>
      </c>
      <c r="FD84">
        <v>15</v>
      </c>
      <c r="FE84">
        <v>3796</v>
      </c>
      <c r="FF84">
        <v>5</v>
      </c>
      <c r="FG84">
        <v>3561</v>
      </c>
      <c r="FH84">
        <v>712</v>
      </c>
      <c r="FI84">
        <v>3215</v>
      </c>
      <c r="FJ84">
        <v>643</v>
      </c>
      <c r="FK84">
        <v>2</v>
      </c>
      <c r="FL84">
        <v>67</v>
      </c>
      <c r="FM84">
        <v>9</v>
      </c>
      <c r="FN84">
        <v>2057955</v>
      </c>
      <c r="FO84">
        <v>411591</v>
      </c>
      <c r="FP84">
        <v>441577</v>
      </c>
      <c r="FQ84">
        <v>88317</v>
      </c>
      <c r="FR84">
        <v>45503</v>
      </c>
      <c r="FS84">
        <v>277771</v>
      </c>
      <c r="FT84">
        <v>888</v>
      </c>
      <c r="FU84">
        <v>43432</v>
      </c>
      <c r="FV84">
        <v>8686</v>
      </c>
      <c r="FW84">
        <v>24544</v>
      </c>
      <c r="FX84">
        <v>4909</v>
      </c>
      <c r="FY84">
        <v>2831</v>
      </c>
      <c r="FZ84">
        <v>946</v>
      </c>
      <c r="GA84">
        <v>3</v>
      </c>
      <c r="GB84">
        <v>4688297</v>
      </c>
      <c r="GC84">
        <v>937659</v>
      </c>
      <c r="GD84">
        <v>357449</v>
      </c>
      <c r="GE84">
        <v>71490</v>
      </c>
      <c r="GF84">
        <v>192118</v>
      </c>
      <c r="GG84">
        <v>674051</v>
      </c>
      <c r="GH84">
        <v>101</v>
      </c>
      <c r="GI84">
        <v>6275727</v>
      </c>
      <c r="GJ84">
        <v>1255146</v>
      </c>
      <c r="GK84">
        <v>750887</v>
      </c>
      <c r="GL84">
        <v>150179</v>
      </c>
      <c r="GM84">
        <v>161745</v>
      </c>
      <c r="GN84">
        <v>943222</v>
      </c>
      <c r="GO84">
        <v>237</v>
      </c>
      <c r="GP84">
        <v>31409</v>
      </c>
      <c r="GQ84">
        <v>6281</v>
      </c>
      <c r="GR84">
        <v>6355</v>
      </c>
      <c r="GS84">
        <v>1271</v>
      </c>
      <c r="GT84">
        <v>55</v>
      </c>
      <c r="GU84">
        <v>4955</v>
      </c>
      <c r="GV84">
        <v>10</v>
      </c>
      <c r="GW84">
        <v>2458368</v>
      </c>
      <c r="GX84">
        <v>491673</v>
      </c>
      <c r="GY84">
        <v>791904</v>
      </c>
      <c r="GZ84">
        <v>158379</v>
      </c>
      <c r="HA84">
        <v>78818</v>
      </c>
      <c r="HB84">
        <v>254476</v>
      </c>
      <c r="HC84">
        <v>232</v>
      </c>
    </row>
    <row r="85" spans="1:211" x14ac:dyDescent="0.2">
      <c r="A85" t="s">
        <v>949</v>
      </c>
      <c r="B85">
        <v>11698072</v>
      </c>
      <c r="C85">
        <v>2339612</v>
      </c>
      <c r="D85">
        <v>1914469</v>
      </c>
      <c r="E85">
        <v>382894</v>
      </c>
      <c r="F85">
        <v>247857</v>
      </c>
      <c r="G85">
        <v>1708861</v>
      </c>
      <c r="P85">
        <v>208302</v>
      </c>
      <c r="Q85">
        <v>41660</v>
      </c>
      <c r="R85">
        <v>193885</v>
      </c>
      <c r="S85">
        <v>38777</v>
      </c>
      <c r="T85">
        <v>702</v>
      </c>
      <c r="U85">
        <v>2181</v>
      </c>
      <c r="V85">
        <v>23</v>
      </c>
      <c r="W85">
        <v>8916575</v>
      </c>
      <c r="X85">
        <v>1783315</v>
      </c>
      <c r="Y85">
        <v>1378006</v>
      </c>
      <c r="Z85">
        <v>275601</v>
      </c>
      <c r="AA85">
        <v>134842</v>
      </c>
      <c r="AB85">
        <v>1372872</v>
      </c>
      <c r="AC85">
        <v>159</v>
      </c>
      <c r="AD85">
        <v>70643</v>
      </c>
      <c r="AE85">
        <v>14129</v>
      </c>
      <c r="AI85">
        <v>14129</v>
      </c>
      <c r="AJ85">
        <v>9</v>
      </c>
      <c r="AK85">
        <v>61529</v>
      </c>
      <c r="AL85">
        <v>12306</v>
      </c>
      <c r="AM85">
        <v>8138</v>
      </c>
      <c r="AN85">
        <v>1628</v>
      </c>
      <c r="AP85">
        <v>10678</v>
      </c>
      <c r="AQ85">
        <v>13</v>
      </c>
      <c r="AR85">
        <v>341487</v>
      </c>
      <c r="AS85">
        <v>68297</v>
      </c>
      <c r="AT85">
        <v>157345</v>
      </c>
      <c r="AU85">
        <v>31469</v>
      </c>
      <c r="AV85">
        <v>15582</v>
      </c>
      <c r="AW85">
        <v>21246</v>
      </c>
      <c r="AX85">
        <v>53</v>
      </c>
      <c r="AY85">
        <v>11971</v>
      </c>
      <c r="AZ85">
        <v>2394</v>
      </c>
      <c r="BD85">
        <v>2394</v>
      </c>
      <c r="BE85">
        <v>3</v>
      </c>
      <c r="BF85">
        <v>206880</v>
      </c>
      <c r="BG85">
        <v>41376</v>
      </c>
      <c r="BK85">
        <v>41376</v>
      </c>
      <c r="BL85">
        <v>6</v>
      </c>
      <c r="BM85">
        <v>72221</v>
      </c>
      <c r="BN85">
        <v>14444</v>
      </c>
      <c r="BR85">
        <v>14444</v>
      </c>
      <c r="BS85">
        <v>3</v>
      </c>
      <c r="CA85">
        <v>8806</v>
      </c>
      <c r="CB85">
        <v>1761</v>
      </c>
      <c r="CF85">
        <v>1761</v>
      </c>
      <c r="CG85">
        <v>24</v>
      </c>
      <c r="CO85">
        <v>1187</v>
      </c>
      <c r="CP85">
        <v>237</v>
      </c>
      <c r="CQ85">
        <v>902</v>
      </c>
      <c r="CR85">
        <v>180</v>
      </c>
      <c r="CS85">
        <v>138</v>
      </c>
      <c r="CT85">
        <v>-81</v>
      </c>
      <c r="CU85">
        <v>6</v>
      </c>
      <c r="CV85">
        <v>681473</v>
      </c>
      <c r="CW85">
        <v>136295</v>
      </c>
      <c r="CX85">
        <v>40032</v>
      </c>
      <c r="CY85">
        <v>8006</v>
      </c>
      <c r="CZ85">
        <v>16332</v>
      </c>
      <c r="DA85">
        <v>111957</v>
      </c>
      <c r="DB85">
        <v>81</v>
      </c>
      <c r="DC85">
        <v>13607</v>
      </c>
      <c r="DD85">
        <v>2721</v>
      </c>
      <c r="DH85">
        <v>2721</v>
      </c>
      <c r="DI85">
        <v>1</v>
      </c>
      <c r="EE85">
        <v>45131</v>
      </c>
      <c r="EF85">
        <v>9026</v>
      </c>
      <c r="EG85">
        <v>4289</v>
      </c>
      <c r="EH85">
        <v>858</v>
      </c>
      <c r="EJ85">
        <v>8168</v>
      </c>
      <c r="EK85">
        <v>41</v>
      </c>
      <c r="FN85">
        <v>85828</v>
      </c>
      <c r="FO85">
        <v>17166</v>
      </c>
      <c r="FP85">
        <v>14</v>
      </c>
      <c r="FQ85">
        <v>3</v>
      </c>
      <c r="FR85">
        <v>711</v>
      </c>
      <c r="FS85">
        <v>16452</v>
      </c>
      <c r="FT85">
        <v>30</v>
      </c>
      <c r="GB85">
        <v>88681</v>
      </c>
      <c r="GC85">
        <v>17736</v>
      </c>
      <c r="GF85">
        <v>438</v>
      </c>
      <c r="GG85">
        <v>17298</v>
      </c>
      <c r="GH85">
        <v>6</v>
      </c>
      <c r="GW85">
        <v>5157</v>
      </c>
      <c r="GX85">
        <v>1031</v>
      </c>
      <c r="GY85">
        <v>3535</v>
      </c>
      <c r="GZ85">
        <v>707</v>
      </c>
      <c r="HA85">
        <v>1890</v>
      </c>
      <c r="HB85">
        <v>-1566</v>
      </c>
      <c r="HC85">
        <v>11</v>
      </c>
    </row>
    <row r="86" spans="1:211" x14ac:dyDescent="0.2">
      <c r="A86" t="s">
        <v>950</v>
      </c>
      <c r="B86">
        <v>10672936</v>
      </c>
      <c r="C86">
        <v>2134589</v>
      </c>
      <c r="D86">
        <v>1364783</v>
      </c>
      <c r="E86">
        <v>272958</v>
      </c>
      <c r="F86">
        <v>322746</v>
      </c>
      <c r="G86">
        <v>1538885</v>
      </c>
      <c r="P86">
        <v>244916</v>
      </c>
      <c r="Q86">
        <v>48983</v>
      </c>
      <c r="R86">
        <v>101578</v>
      </c>
      <c r="S86">
        <v>20316</v>
      </c>
      <c r="T86">
        <v>13793</v>
      </c>
      <c r="U86">
        <v>14874</v>
      </c>
      <c r="V86">
        <v>42</v>
      </c>
      <c r="W86">
        <v>1762989</v>
      </c>
      <c r="X86">
        <v>352598</v>
      </c>
      <c r="Y86">
        <v>142438</v>
      </c>
      <c r="Z86">
        <v>28488</v>
      </c>
      <c r="AA86">
        <v>3533</v>
      </c>
      <c r="AB86">
        <v>320577</v>
      </c>
      <c r="AC86">
        <v>111</v>
      </c>
      <c r="AD86">
        <v>2584</v>
      </c>
      <c r="AE86">
        <v>517</v>
      </c>
      <c r="AF86">
        <v>2584</v>
      </c>
      <c r="AG86">
        <v>517</v>
      </c>
      <c r="AJ86">
        <v>1</v>
      </c>
      <c r="AK86">
        <v>376342</v>
      </c>
      <c r="AL86">
        <v>75268</v>
      </c>
      <c r="AM86">
        <v>36861</v>
      </c>
      <c r="AN86">
        <v>7372</v>
      </c>
      <c r="AO86">
        <v>3218</v>
      </c>
      <c r="AP86">
        <v>64678</v>
      </c>
      <c r="AQ86">
        <v>201</v>
      </c>
      <c r="AR86">
        <v>326101</v>
      </c>
      <c r="AS86">
        <v>65220</v>
      </c>
      <c r="AT86">
        <v>15559</v>
      </c>
      <c r="AU86">
        <v>3112</v>
      </c>
      <c r="AV86">
        <v>347</v>
      </c>
      <c r="AW86">
        <v>61761</v>
      </c>
      <c r="AX86">
        <v>131</v>
      </c>
      <c r="AY86">
        <v>222</v>
      </c>
      <c r="AZ86">
        <v>44</v>
      </c>
      <c r="BD86">
        <v>44</v>
      </c>
      <c r="BE86">
        <v>3</v>
      </c>
      <c r="BF86">
        <v>251961</v>
      </c>
      <c r="BG86">
        <v>50392</v>
      </c>
      <c r="BH86">
        <v>50350</v>
      </c>
      <c r="BI86">
        <v>10070</v>
      </c>
      <c r="BJ86">
        <v>7838</v>
      </c>
      <c r="BK86">
        <v>32484</v>
      </c>
      <c r="BL86">
        <v>13</v>
      </c>
      <c r="BM86">
        <v>19459</v>
      </c>
      <c r="BN86">
        <v>3892</v>
      </c>
      <c r="BO86">
        <v>270</v>
      </c>
      <c r="BP86">
        <v>54</v>
      </c>
      <c r="BQ86">
        <v>26</v>
      </c>
      <c r="BR86">
        <v>3812</v>
      </c>
      <c r="BS86">
        <v>11</v>
      </c>
      <c r="CA86">
        <v>59158</v>
      </c>
      <c r="CB86">
        <v>11832</v>
      </c>
      <c r="CC86">
        <v>7190</v>
      </c>
      <c r="CD86">
        <v>1438</v>
      </c>
      <c r="CE86">
        <v>239</v>
      </c>
      <c r="CF86">
        <v>10155</v>
      </c>
      <c r="CG86">
        <v>48</v>
      </c>
      <c r="CH86">
        <v>397</v>
      </c>
      <c r="CI86">
        <v>79</v>
      </c>
      <c r="CM86">
        <v>79</v>
      </c>
      <c r="CN86">
        <v>3</v>
      </c>
      <c r="CO86">
        <v>3922</v>
      </c>
      <c r="CP86">
        <v>784</v>
      </c>
      <c r="CT86">
        <v>784</v>
      </c>
      <c r="CU86">
        <v>6</v>
      </c>
      <c r="CV86">
        <v>863717</v>
      </c>
      <c r="CW86">
        <v>172743</v>
      </c>
      <c r="CX86">
        <v>67134</v>
      </c>
      <c r="CY86">
        <v>13427</v>
      </c>
      <c r="CZ86">
        <v>1672</v>
      </c>
      <c r="DA86">
        <v>157644</v>
      </c>
      <c r="DB86">
        <v>119</v>
      </c>
      <c r="DC86">
        <v>60671</v>
      </c>
      <c r="DD86">
        <v>12134</v>
      </c>
      <c r="DE86">
        <v>8678</v>
      </c>
      <c r="DF86">
        <v>1736</v>
      </c>
      <c r="DG86">
        <v>251</v>
      </c>
      <c r="DH86">
        <v>10147</v>
      </c>
      <c r="DI86">
        <v>10</v>
      </c>
      <c r="EE86">
        <v>36645</v>
      </c>
      <c r="EF86">
        <v>7329</v>
      </c>
      <c r="EJ86">
        <v>7329</v>
      </c>
      <c r="EK86">
        <v>5</v>
      </c>
      <c r="ES86">
        <v>328</v>
      </c>
      <c r="ET86">
        <v>66</v>
      </c>
      <c r="EX86">
        <v>66</v>
      </c>
      <c r="EY86">
        <v>6</v>
      </c>
      <c r="FN86">
        <v>213099</v>
      </c>
      <c r="FO86">
        <v>42620</v>
      </c>
      <c r="FP86">
        <v>6973</v>
      </c>
      <c r="FQ86">
        <v>1395</v>
      </c>
      <c r="FR86">
        <v>1398</v>
      </c>
      <c r="FS86">
        <v>39827</v>
      </c>
      <c r="FT86">
        <v>69</v>
      </c>
      <c r="GB86">
        <v>1607351</v>
      </c>
      <c r="GC86">
        <v>321470</v>
      </c>
      <c r="GD86">
        <v>9952</v>
      </c>
      <c r="GE86">
        <v>1990</v>
      </c>
      <c r="GF86">
        <v>52609</v>
      </c>
      <c r="GG86">
        <v>266871</v>
      </c>
      <c r="GH86">
        <v>12</v>
      </c>
      <c r="GP86">
        <v>4</v>
      </c>
      <c r="GQ86">
        <v>1</v>
      </c>
      <c r="GU86">
        <v>1</v>
      </c>
      <c r="GV86">
        <v>2</v>
      </c>
      <c r="GW86">
        <v>952587</v>
      </c>
      <c r="GX86">
        <v>190517</v>
      </c>
      <c r="GY86">
        <v>117356</v>
      </c>
      <c r="GZ86">
        <v>23471</v>
      </c>
      <c r="HA86">
        <v>66236</v>
      </c>
      <c r="HB86">
        <v>100810</v>
      </c>
      <c r="HC86">
        <v>17</v>
      </c>
    </row>
    <row r="87" spans="1:211" x14ac:dyDescent="0.2">
      <c r="A87" t="s">
        <v>951</v>
      </c>
      <c r="B87">
        <v>57862967</v>
      </c>
      <c r="C87">
        <v>11572591</v>
      </c>
      <c r="D87">
        <v>27953676</v>
      </c>
      <c r="E87">
        <v>5590734</v>
      </c>
      <c r="F87">
        <v>787467</v>
      </c>
      <c r="G87">
        <v>5194390</v>
      </c>
      <c r="I87">
        <v>20887</v>
      </c>
      <c r="J87">
        <v>4177</v>
      </c>
      <c r="M87">
        <v>6</v>
      </c>
      <c r="N87">
        <v>4171</v>
      </c>
      <c r="O87">
        <v>11</v>
      </c>
      <c r="P87">
        <v>3280046</v>
      </c>
      <c r="Q87">
        <v>656010</v>
      </c>
      <c r="R87">
        <v>2381405</v>
      </c>
      <c r="S87">
        <v>476281</v>
      </c>
      <c r="T87">
        <v>7941</v>
      </c>
      <c r="U87">
        <v>171788</v>
      </c>
      <c r="V87">
        <v>174</v>
      </c>
      <c r="W87">
        <v>12499453</v>
      </c>
      <c r="X87">
        <v>2499891</v>
      </c>
      <c r="Y87">
        <v>3106468</v>
      </c>
      <c r="Z87">
        <v>621294</v>
      </c>
      <c r="AA87">
        <v>196052</v>
      </c>
      <c r="AB87">
        <v>1682545</v>
      </c>
      <c r="AC87">
        <v>414</v>
      </c>
      <c r="AD87">
        <v>347839</v>
      </c>
      <c r="AE87">
        <v>69568</v>
      </c>
      <c r="AF87">
        <v>193100</v>
      </c>
      <c r="AG87">
        <v>38620</v>
      </c>
      <c r="AI87">
        <v>30948</v>
      </c>
      <c r="AJ87">
        <v>31</v>
      </c>
      <c r="AK87">
        <v>541161</v>
      </c>
      <c r="AL87">
        <v>108232</v>
      </c>
      <c r="AM87">
        <v>276323</v>
      </c>
      <c r="AN87">
        <v>55265</v>
      </c>
      <c r="AO87">
        <v>4832</v>
      </c>
      <c r="AP87">
        <v>48135</v>
      </c>
      <c r="AQ87">
        <v>707</v>
      </c>
      <c r="AR87">
        <v>650112</v>
      </c>
      <c r="AS87">
        <v>130022</v>
      </c>
      <c r="AT87">
        <v>71822</v>
      </c>
      <c r="AU87">
        <v>14364</v>
      </c>
      <c r="AV87">
        <v>5079</v>
      </c>
      <c r="AW87">
        <v>110579</v>
      </c>
      <c r="AX87">
        <v>193</v>
      </c>
      <c r="AY87">
        <v>583</v>
      </c>
      <c r="AZ87">
        <v>117</v>
      </c>
      <c r="BA87">
        <v>5801</v>
      </c>
      <c r="BB87">
        <v>1160</v>
      </c>
      <c r="BC87">
        <v>804</v>
      </c>
      <c r="BD87">
        <v>-1847</v>
      </c>
      <c r="BE87">
        <v>3</v>
      </c>
      <c r="BF87">
        <v>518843</v>
      </c>
      <c r="BG87">
        <v>103769</v>
      </c>
      <c r="BH87">
        <v>22495</v>
      </c>
      <c r="BI87">
        <v>4499</v>
      </c>
      <c r="BJ87">
        <v>6077</v>
      </c>
      <c r="BK87">
        <v>93193</v>
      </c>
      <c r="BL87">
        <v>26</v>
      </c>
      <c r="BM87">
        <v>36667</v>
      </c>
      <c r="BN87">
        <v>7333</v>
      </c>
      <c r="BO87">
        <v>989</v>
      </c>
      <c r="BP87">
        <v>198</v>
      </c>
      <c r="BR87">
        <v>7135</v>
      </c>
      <c r="BS87">
        <v>19</v>
      </c>
      <c r="BT87">
        <v>211</v>
      </c>
      <c r="BU87">
        <v>42</v>
      </c>
      <c r="BY87">
        <v>42</v>
      </c>
      <c r="BZ87">
        <v>2</v>
      </c>
      <c r="CA87">
        <v>89391</v>
      </c>
      <c r="CB87">
        <v>17878</v>
      </c>
      <c r="CC87">
        <v>12680</v>
      </c>
      <c r="CD87">
        <v>2536</v>
      </c>
      <c r="CE87">
        <v>9784</v>
      </c>
      <c r="CF87">
        <v>5558</v>
      </c>
      <c r="CG87">
        <v>87</v>
      </c>
      <c r="CH87">
        <v>233620</v>
      </c>
      <c r="CI87">
        <v>46724</v>
      </c>
      <c r="CJ87">
        <v>232046</v>
      </c>
      <c r="CK87">
        <v>46409</v>
      </c>
      <c r="CM87">
        <v>315</v>
      </c>
      <c r="CN87">
        <v>2</v>
      </c>
      <c r="CO87">
        <v>23068</v>
      </c>
      <c r="CP87">
        <v>4614</v>
      </c>
      <c r="CQ87">
        <v>-32279</v>
      </c>
      <c r="CR87">
        <v>-6456</v>
      </c>
      <c r="CS87">
        <v>962</v>
      </c>
      <c r="CT87">
        <v>10108</v>
      </c>
      <c r="CU87">
        <v>19</v>
      </c>
      <c r="CV87">
        <v>3886562</v>
      </c>
      <c r="CW87">
        <v>777312</v>
      </c>
      <c r="CX87">
        <v>566702</v>
      </c>
      <c r="CY87">
        <v>113340</v>
      </c>
      <c r="CZ87">
        <v>157814</v>
      </c>
      <c r="DA87">
        <v>506158</v>
      </c>
      <c r="DB87">
        <v>696</v>
      </c>
      <c r="DC87">
        <v>58470</v>
      </c>
      <c r="DD87">
        <v>11694</v>
      </c>
      <c r="DE87">
        <v>4979</v>
      </c>
      <c r="DF87">
        <v>996</v>
      </c>
      <c r="DG87">
        <v>36</v>
      </c>
      <c r="DH87">
        <v>10662</v>
      </c>
      <c r="DI87">
        <v>24</v>
      </c>
      <c r="DJ87">
        <v>73350</v>
      </c>
      <c r="DK87">
        <v>14670</v>
      </c>
      <c r="DL87">
        <v>2157</v>
      </c>
      <c r="DM87">
        <v>431</v>
      </c>
      <c r="DN87">
        <v>1505</v>
      </c>
      <c r="DO87">
        <v>12734</v>
      </c>
      <c r="DP87">
        <v>9</v>
      </c>
      <c r="EE87">
        <v>142030</v>
      </c>
      <c r="EF87">
        <v>28406</v>
      </c>
      <c r="EG87">
        <v>37740</v>
      </c>
      <c r="EH87">
        <v>7548</v>
      </c>
      <c r="EI87">
        <v>203</v>
      </c>
      <c r="EJ87">
        <v>20655</v>
      </c>
      <c r="EK87">
        <v>127</v>
      </c>
      <c r="FG87">
        <v>300</v>
      </c>
      <c r="FH87">
        <v>60</v>
      </c>
      <c r="FL87">
        <v>60</v>
      </c>
      <c r="FM87">
        <v>3</v>
      </c>
      <c r="FN87">
        <v>561785</v>
      </c>
      <c r="FO87">
        <v>112357</v>
      </c>
      <c r="FP87">
        <v>67745</v>
      </c>
      <c r="FQ87">
        <v>13549</v>
      </c>
      <c r="FR87">
        <v>8446</v>
      </c>
      <c r="FS87">
        <v>90362</v>
      </c>
      <c r="FT87">
        <v>172</v>
      </c>
      <c r="GB87">
        <v>642034</v>
      </c>
      <c r="GC87">
        <v>128407</v>
      </c>
      <c r="GD87">
        <v>129192</v>
      </c>
      <c r="GE87">
        <v>25838</v>
      </c>
      <c r="GF87">
        <v>22408</v>
      </c>
      <c r="GG87">
        <v>80161</v>
      </c>
      <c r="GH87">
        <v>6</v>
      </c>
      <c r="GI87">
        <v>4809425</v>
      </c>
      <c r="GJ87">
        <v>961885</v>
      </c>
      <c r="GK87">
        <v>547503</v>
      </c>
      <c r="GL87">
        <v>109501</v>
      </c>
      <c r="GM87">
        <v>141672</v>
      </c>
      <c r="GN87">
        <v>710712</v>
      </c>
      <c r="GO87">
        <v>154</v>
      </c>
      <c r="GW87">
        <v>1288931</v>
      </c>
      <c r="GX87">
        <v>257786</v>
      </c>
      <c r="GY87">
        <v>534446</v>
      </c>
      <c r="GZ87">
        <v>106889</v>
      </c>
      <c r="HA87">
        <v>7818</v>
      </c>
      <c r="HB87">
        <v>143079</v>
      </c>
      <c r="HC87">
        <v>92</v>
      </c>
    </row>
    <row r="88" spans="1:211" x14ac:dyDescent="0.2">
      <c r="A88" t="s">
        <v>952</v>
      </c>
      <c r="B88">
        <v>20490811</v>
      </c>
      <c r="C88">
        <v>4098158</v>
      </c>
      <c r="D88">
        <v>7997366</v>
      </c>
      <c r="E88">
        <v>1599471</v>
      </c>
      <c r="F88">
        <v>515050</v>
      </c>
      <c r="G88">
        <v>1983637</v>
      </c>
      <c r="I88">
        <v>1285</v>
      </c>
      <c r="J88">
        <v>257</v>
      </c>
      <c r="K88">
        <v>0</v>
      </c>
      <c r="L88">
        <v>0</v>
      </c>
      <c r="M88">
        <v>0</v>
      </c>
      <c r="N88">
        <v>257</v>
      </c>
      <c r="O88">
        <v>9</v>
      </c>
      <c r="P88">
        <v>1952762</v>
      </c>
      <c r="Q88">
        <v>390552</v>
      </c>
      <c r="R88">
        <v>1553876</v>
      </c>
      <c r="S88">
        <v>310775</v>
      </c>
      <c r="T88">
        <v>7958</v>
      </c>
      <c r="U88">
        <v>71819</v>
      </c>
      <c r="V88">
        <v>161</v>
      </c>
      <c r="W88">
        <v>6011139</v>
      </c>
      <c r="X88">
        <v>1202226</v>
      </c>
      <c r="Y88">
        <v>1916539</v>
      </c>
      <c r="Z88">
        <v>383307</v>
      </c>
      <c r="AA88">
        <v>67790</v>
      </c>
      <c r="AB88">
        <v>751129</v>
      </c>
      <c r="AC88">
        <v>324</v>
      </c>
      <c r="AD88">
        <v>230062</v>
      </c>
      <c r="AE88">
        <v>46014</v>
      </c>
      <c r="AF88">
        <v>95834</v>
      </c>
      <c r="AG88">
        <v>19167</v>
      </c>
      <c r="AH88">
        <v>975</v>
      </c>
      <c r="AI88">
        <v>25872</v>
      </c>
      <c r="AJ88">
        <v>29</v>
      </c>
      <c r="AK88">
        <v>835291</v>
      </c>
      <c r="AL88">
        <v>167059</v>
      </c>
      <c r="AM88">
        <v>166687</v>
      </c>
      <c r="AN88">
        <v>33337</v>
      </c>
      <c r="AO88">
        <v>15442</v>
      </c>
      <c r="AP88">
        <v>118280</v>
      </c>
      <c r="AQ88">
        <v>549</v>
      </c>
      <c r="AR88">
        <v>320625</v>
      </c>
      <c r="AS88">
        <v>64124</v>
      </c>
      <c r="AT88">
        <v>148218</v>
      </c>
      <c r="AU88">
        <v>29643</v>
      </c>
      <c r="AV88">
        <v>3338</v>
      </c>
      <c r="AW88">
        <v>31143</v>
      </c>
      <c r="AX88">
        <v>562</v>
      </c>
      <c r="AY88">
        <v>3849</v>
      </c>
      <c r="AZ88">
        <v>769</v>
      </c>
      <c r="BA88">
        <v>0</v>
      </c>
      <c r="BB88">
        <v>0</v>
      </c>
      <c r="BC88">
        <v>0</v>
      </c>
      <c r="BD88">
        <v>769</v>
      </c>
      <c r="BE88">
        <v>4</v>
      </c>
      <c r="BF88">
        <v>559371</v>
      </c>
      <c r="BG88">
        <v>111873</v>
      </c>
      <c r="BH88">
        <v>27430</v>
      </c>
      <c r="BI88">
        <v>5486</v>
      </c>
      <c r="BJ88">
        <v>6218</v>
      </c>
      <c r="BK88">
        <v>100169</v>
      </c>
      <c r="BL88">
        <v>16</v>
      </c>
      <c r="BM88">
        <v>302787</v>
      </c>
      <c r="BN88">
        <v>60558</v>
      </c>
      <c r="BO88">
        <v>11106</v>
      </c>
      <c r="BP88">
        <v>2222</v>
      </c>
      <c r="BQ88">
        <v>36</v>
      </c>
      <c r="BR88">
        <v>58300</v>
      </c>
      <c r="BS88">
        <v>17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230175</v>
      </c>
      <c r="CB88">
        <v>46036</v>
      </c>
      <c r="CC88">
        <v>127006</v>
      </c>
      <c r="CD88">
        <v>25401</v>
      </c>
      <c r="CE88">
        <v>1625</v>
      </c>
      <c r="CF88">
        <v>19010</v>
      </c>
      <c r="CG88">
        <v>90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40704</v>
      </c>
      <c r="CP88">
        <v>8141</v>
      </c>
      <c r="CQ88">
        <v>9632</v>
      </c>
      <c r="CR88">
        <v>1926</v>
      </c>
      <c r="CS88">
        <v>1174</v>
      </c>
      <c r="CT88">
        <v>5041</v>
      </c>
      <c r="CU88">
        <v>24</v>
      </c>
      <c r="CV88">
        <v>1757395</v>
      </c>
      <c r="CW88">
        <v>351479</v>
      </c>
      <c r="CX88">
        <v>786572</v>
      </c>
      <c r="CY88">
        <v>157314</v>
      </c>
      <c r="CZ88">
        <v>22596</v>
      </c>
      <c r="DA88">
        <v>171569</v>
      </c>
      <c r="DB88">
        <v>689</v>
      </c>
      <c r="DC88">
        <v>50226</v>
      </c>
      <c r="DD88">
        <v>10046</v>
      </c>
      <c r="DE88">
        <v>0</v>
      </c>
      <c r="DF88">
        <v>0</v>
      </c>
      <c r="DG88">
        <v>1302</v>
      </c>
      <c r="DH88">
        <v>8744</v>
      </c>
      <c r="DI88">
        <v>10</v>
      </c>
      <c r="DJ88">
        <v>906</v>
      </c>
      <c r="DK88">
        <v>181</v>
      </c>
      <c r="DL88">
        <v>802</v>
      </c>
      <c r="DM88">
        <v>160</v>
      </c>
      <c r="DN88">
        <v>1</v>
      </c>
      <c r="DO88">
        <v>20</v>
      </c>
      <c r="DP88">
        <v>1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18042</v>
      </c>
      <c r="EF88">
        <v>3609</v>
      </c>
      <c r="EG88">
        <v>102195</v>
      </c>
      <c r="EH88">
        <v>20439</v>
      </c>
      <c r="EI88">
        <v>871</v>
      </c>
      <c r="EJ88">
        <v>-17701</v>
      </c>
      <c r="EK88">
        <v>27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5161</v>
      </c>
      <c r="ET88">
        <v>1032</v>
      </c>
      <c r="EU88">
        <v>65</v>
      </c>
      <c r="EV88">
        <v>13</v>
      </c>
      <c r="EW88">
        <v>66</v>
      </c>
      <c r="EX88">
        <v>953</v>
      </c>
      <c r="EY88">
        <v>15</v>
      </c>
      <c r="EZ88">
        <v>35124</v>
      </c>
      <c r="FA88">
        <v>7025</v>
      </c>
      <c r="FB88">
        <v>16072</v>
      </c>
      <c r="FC88">
        <v>3214</v>
      </c>
      <c r="FD88">
        <v>15</v>
      </c>
      <c r="FE88">
        <v>3796</v>
      </c>
      <c r="FF88">
        <v>5</v>
      </c>
      <c r="FG88">
        <v>3261</v>
      </c>
      <c r="FH88">
        <v>652</v>
      </c>
      <c r="FI88">
        <v>3215</v>
      </c>
      <c r="FJ88">
        <v>643</v>
      </c>
      <c r="FK88">
        <v>2</v>
      </c>
      <c r="FL88">
        <v>7</v>
      </c>
      <c r="FM88">
        <v>6</v>
      </c>
      <c r="FN88">
        <v>459430</v>
      </c>
      <c r="FO88">
        <v>91885</v>
      </c>
      <c r="FP88">
        <v>110098</v>
      </c>
      <c r="FQ88">
        <v>22020</v>
      </c>
      <c r="FR88">
        <v>16467</v>
      </c>
      <c r="FS88">
        <v>53398</v>
      </c>
      <c r="FT88">
        <v>176</v>
      </c>
      <c r="FU88">
        <v>43432</v>
      </c>
      <c r="FV88">
        <v>8686</v>
      </c>
      <c r="FW88">
        <v>24544</v>
      </c>
      <c r="FX88">
        <v>4909</v>
      </c>
      <c r="FY88">
        <v>2831</v>
      </c>
      <c r="FZ88">
        <v>946</v>
      </c>
      <c r="GA88">
        <v>3</v>
      </c>
      <c r="GB88">
        <v>633998</v>
      </c>
      <c r="GC88">
        <v>126800</v>
      </c>
      <c r="GD88">
        <v>3650</v>
      </c>
      <c r="GE88">
        <v>730</v>
      </c>
      <c r="GF88">
        <v>13020</v>
      </c>
      <c r="GG88">
        <v>113050</v>
      </c>
      <c r="GH88">
        <v>21</v>
      </c>
      <c r="GI88">
        <v>724321</v>
      </c>
      <c r="GJ88">
        <v>144864</v>
      </c>
      <c r="GK88">
        <v>143356</v>
      </c>
      <c r="GL88">
        <v>28672</v>
      </c>
      <c r="GM88">
        <v>7213</v>
      </c>
      <c r="GN88">
        <v>108979</v>
      </c>
      <c r="GO88">
        <v>23</v>
      </c>
      <c r="GP88">
        <v>19818</v>
      </c>
      <c r="GQ88">
        <v>3963</v>
      </c>
      <c r="GR88">
        <v>6355</v>
      </c>
      <c r="GS88">
        <v>1271</v>
      </c>
      <c r="GT88">
        <v>37</v>
      </c>
      <c r="GU88">
        <v>2655</v>
      </c>
      <c r="GV88">
        <v>4</v>
      </c>
      <c r="GW88">
        <v>119388</v>
      </c>
      <c r="GX88">
        <v>23878</v>
      </c>
      <c r="GY88">
        <v>74568</v>
      </c>
      <c r="GZ88">
        <v>14913</v>
      </c>
      <c r="HA88">
        <v>2049</v>
      </c>
      <c r="HB88">
        <v>6916</v>
      </c>
      <c r="HC88">
        <v>72</v>
      </c>
    </row>
    <row r="89" spans="1:211" x14ac:dyDescent="0.2">
      <c r="A89" t="s">
        <v>953</v>
      </c>
      <c r="B89">
        <v>8965380</v>
      </c>
      <c r="C89">
        <v>1793081</v>
      </c>
      <c r="D89">
        <v>2941864</v>
      </c>
      <c r="E89">
        <v>588375</v>
      </c>
      <c r="F89">
        <v>559226</v>
      </c>
      <c r="G89">
        <v>645480</v>
      </c>
      <c r="I89">
        <v>16125</v>
      </c>
      <c r="J89">
        <v>3225</v>
      </c>
      <c r="K89">
        <v>11848</v>
      </c>
      <c r="L89">
        <v>2370</v>
      </c>
      <c r="N89">
        <v>855</v>
      </c>
      <c r="O89">
        <v>3</v>
      </c>
      <c r="P89">
        <v>220539</v>
      </c>
      <c r="Q89">
        <v>44108</v>
      </c>
      <c r="R89">
        <v>130643</v>
      </c>
      <c r="S89">
        <v>26129</v>
      </c>
      <c r="T89">
        <v>3925</v>
      </c>
      <c r="U89">
        <v>14054</v>
      </c>
      <c r="V89">
        <v>36</v>
      </c>
      <c r="W89">
        <v>2863743</v>
      </c>
      <c r="X89">
        <v>572748</v>
      </c>
      <c r="Y89">
        <v>685568</v>
      </c>
      <c r="Z89">
        <v>137114</v>
      </c>
      <c r="AA89">
        <v>453187</v>
      </c>
      <c r="AB89">
        <v>-17553</v>
      </c>
      <c r="AC89">
        <v>138</v>
      </c>
      <c r="AD89">
        <v>161727</v>
      </c>
      <c r="AE89">
        <v>32345</v>
      </c>
      <c r="AF89">
        <v>99366</v>
      </c>
      <c r="AG89">
        <v>19872</v>
      </c>
      <c r="AH89">
        <v>59587</v>
      </c>
      <c r="AI89">
        <v>-47114</v>
      </c>
      <c r="AJ89">
        <v>36</v>
      </c>
      <c r="AK89">
        <v>173078</v>
      </c>
      <c r="AL89">
        <v>34617</v>
      </c>
      <c r="AM89">
        <v>25559</v>
      </c>
      <c r="AN89">
        <v>5112</v>
      </c>
      <c r="AO89">
        <v>1146</v>
      </c>
      <c r="AP89">
        <v>28359</v>
      </c>
      <c r="AQ89">
        <v>103</v>
      </c>
      <c r="AR89">
        <v>102578</v>
      </c>
      <c r="AS89">
        <v>20515</v>
      </c>
      <c r="AT89">
        <v>24604</v>
      </c>
      <c r="AU89">
        <v>4921</v>
      </c>
      <c r="AV89">
        <v>3305</v>
      </c>
      <c r="AW89">
        <v>12289</v>
      </c>
      <c r="AX89">
        <v>101</v>
      </c>
      <c r="BF89">
        <v>85508</v>
      </c>
      <c r="BG89">
        <v>17102</v>
      </c>
      <c r="BH89">
        <v>13034</v>
      </c>
      <c r="BI89">
        <v>2607</v>
      </c>
      <c r="BK89">
        <v>14495</v>
      </c>
      <c r="BL89">
        <v>6</v>
      </c>
      <c r="BM89">
        <v>69470</v>
      </c>
      <c r="BN89">
        <v>13894</v>
      </c>
      <c r="BO89">
        <v>8221</v>
      </c>
      <c r="BP89">
        <v>1645</v>
      </c>
      <c r="BQ89">
        <v>7712</v>
      </c>
      <c r="BR89">
        <v>4537</v>
      </c>
      <c r="BS89">
        <v>9</v>
      </c>
      <c r="BT89">
        <v>43</v>
      </c>
      <c r="BU89">
        <v>9</v>
      </c>
      <c r="BV89">
        <v>48</v>
      </c>
      <c r="BW89">
        <v>10</v>
      </c>
      <c r="BY89">
        <v>-1</v>
      </c>
      <c r="BZ89">
        <v>1</v>
      </c>
      <c r="CA89">
        <v>85540</v>
      </c>
      <c r="CB89">
        <v>17108</v>
      </c>
      <c r="CC89">
        <v>61828</v>
      </c>
      <c r="CD89">
        <v>12366</v>
      </c>
      <c r="CE89">
        <v>2489</v>
      </c>
      <c r="CF89">
        <v>2253</v>
      </c>
      <c r="CG89">
        <v>36</v>
      </c>
      <c r="CO89">
        <v>8369</v>
      </c>
      <c r="CP89">
        <v>1674</v>
      </c>
      <c r="CT89">
        <v>1674</v>
      </c>
      <c r="CU89">
        <v>7</v>
      </c>
      <c r="CV89">
        <v>757002</v>
      </c>
      <c r="CW89">
        <v>151401</v>
      </c>
      <c r="CX89">
        <v>67477</v>
      </c>
      <c r="CY89">
        <v>13496</v>
      </c>
      <c r="CZ89">
        <v>9873</v>
      </c>
      <c r="DA89">
        <v>128032</v>
      </c>
      <c r="DB89">
        <v>206</v>
      </c>
      <c r="DC89">
        <v>48734</v>
      </c>
      <c r="DD89">
        <v>9747</v>
      </c>
      <c r="DE89">
        <v>541</v>
      </c>
      <c r="DF89">
        <v>108</v>
      </c>
      <c r="DH89">
        <v>9639</v>
      </c>
      <c r="DI89">
        <v>13</v>
      </c>
      <c r="DJ89">
        <v>2505</v>
      </c>
      <c r="DK89">
        <v>501</v>
      </c>
      <c r="DL89">
        <v>1429</v>
      </c>
      <c r="DM89">
        <v>286</v>
      </c>
      <c r="DN89">
        <v>13</v>
      </c>
      <c r="DO89">
        <v>202</v>
      </c>
      <c r="DP89">
        <v>2</v>
      </c>
      <c r="EE89">
        <v>336961</v>
      </c>
      <c r="EF89">
        <v>67393</v>
      </c>
      <c r="EG89">
        <v>49471</v>
      </c>
      <c r="EH89">
        <v>9894</v>
      </c>
      <c r="EJ89">
        <v>57499</v>
      </c>
      <c r="EK89">
        <v>83</v>
      </c>
      <c r="ES89">
        <v>165</v>
      </c>
      <c r="ET89">
        <v>33</v>
      </c>
      <c r="EU89">
        <v>86</v>
      </c>
      <c r="EV89">
        <v>17</v>
      </c>
      <c r="EX89">
        <v>16</v>
      </c>
      <c r="EY89">
        <v>2</v>
      </c>
      <c r="FN89">
        <v>50624</v>
      </c>
      <c r="FO89">
        <v>10125</v>
      </c>
      <c r="FP89">
        <v>17249</v>
      </c>
      <c r="FQ89">
        <v>3450</v>
      </c>
      <c r="FS89">
        <v>6675</v>
      </c>
      <c r="FT89">
        <v>89</v>
      </c>
      <c r="GB89">
        <v>131051</v>
      </c>
      <c r="GC89">
        <v>26210</v>
      </c>
      <c r="GF89">
        <v>4390</v>
      </c>
      <c r="GG89">
        <v>21820</v>
      </c>
      <c r="GH89">
        <v>3</v>
      </c>
      <c r="GI89">
        <v>7705</v>
      </c>
      <c r="GJ89">
        <v>1541</v>
      </c>
      <c r="GN89">
        <v>1541</v>
      </c>
      <c r="GO89">
        <v>2</v>
      </c>
      <c r="GW89">
        <v>4476</v>
      </c>
      <c r="GX89">
        <v>895</v>
      </c>
      <c r="GY89">
        <v>3916</v>
      </c>
      <c r="GZ89">
        <v>783</v>
      </c>
      <c r="HB89">
        <v>112</v>
      </c>
      <c r="HC89">
        <v>13</v>
      </c>
    </row>
    <row r="90" spans="1:211" x14ac:dyDescent="0.2">
      <c r="A90" t="s">
        <v>954</v>
      </c>
      <c r="B90">
        <v>4288154</v>
      </c>
      <c r="C90">
        <v>857630</v>
      </c>
      <c r="D90">
        <v>2306415</v>
      </c>
      <c r="E90">
        <v>461284</v>
      </c>
      <c r="F90">
        <v>319276</v>
      </c>
      <c r="G90">
        <v>77070</v>
      </c>
      <c r="I90">
        <v>215</v>
      </c>
      <c r="J90">
        <v>43</v>
      </c>
      <c r="N90">
        <v>43</v>
      </c>
      <c r="O90">
        <v>1</v>
      </c>
      <c r="P90">
        <v>1461</v>
      </c>
      <c r="Q90">
        <v>292</v>
      </c>
      <c r="R90">
        <v>15984</v>
      </c>
      <c r="S90">
        <v>3197</v>
      </c>
      <c r="T90">
        <v>1</v>
      </c>
      <c r="U90">
        <v>-2906</v>
      </c>
      <c r="V90">
        <v>7</v>
      </c>
      <c r="W90">
        <v>885314</v>
      </c>
      <c r="X90">
        <v>177063</v>
      </c>
      <c r="Y90">
        <v>215070</v>
      </c>
      <c r="Z90">
        <v>43014</v>
      </c>
      <c r="AA90">
        <v>766</v>
      </c>
      <c r="AB90">
        <v>133283</v>
      </c>
      <c r="AC90">
        <v>95</v>
      </c>
      <c r="AK90">
        <v>296923</v>
      </c>
      <c r="AL90">
        <v>59385</v>
      </c>
      <c r="AP90">
        <v>59385</v>
      </c>
      <c r="AQ90">
        <v>197</v>
      </c>
      <c r="AR90">
        <v>62951</v>
      </c>
      <c r="AS90">
        <v>12590</v>
      </c>
      <c r="AT90">
        <v>3004</v>
      </c>
      <c r="AU90">
        <v>601</v>
      </c>
      <c r="AW90">
        <v>11989</v>
      </c>
      <c r="AX90">
        <v>105</v>
      </c>
      <c r="BF90">
        <v>97103</v>
      </c>
      <c r="BG90">
        <v>19421</v>
      </c>
      <c r="BK90">
        <v>19421</v>
      </c>
      <c r="BL90">
        <v>4</v>
      </c>
      <c r="CA90">
        <v>5271</v>
      </c>
      <c r="CB90">
        <v>1054</v>
      </c>
      <c r="CC90">
        <v>29</v>
      </c>
      <c r="CD90">
        <v>6</v>
      </c>
      <c r="CF90">
        <v>1048</v>
      </c>
      <c r="CG90">
        <v>20</v>
      </c>
      <c r="CO90">
        <v>661</v>
      </c>
      <c r="CP90">
        <v>132</v>
      </c>
      <c r="CT90">
        <v>132</v>
      </c>
      <c r="CU90">
        <v>1</v>
      </c>
      <c r="CV90">
        <v>200116</v>
      </c>
      <c r="CW90">
        <v>40023</v>
      </c>
      <c r="CX90">
        <v>16018</v>
      </c>
      <c r="CY90">
        <v>3204</v>
      </c>
      <c r="CZ90">
        <v>782</v>
      </c>
      <c r="DA90">
        <v>36037</v>
      </c>
      <c r="DB90">
        <v>76</v>
      </c>
      <c r="DC90">
        <v>3750</v>
      </c>
      <c r="DD90">
        <v>750</v>
      </c>
      <c r="DE90">
        <v>421</v>
      </c>
      <c r="DF90">
        <v>84</v>
      </c>
      <c r="DH90">
        <v>666</v>
      </c>
      <c r="DI90">
        <v>13</v>
      </c>
      <c r="EE90">
        <v>2934</v>
      </c>
      <c r="EF90">
        <v>587</v>
      </c>
      <c r="EG90">
        <v>71</v>
      </c>
      <c r="EH90">
        <v>14</v>
      </c>
      <c r="EI90">
        <v>6</v>
      </c>
      <c r="EJ90">
        <v>567</v>
      </c>
      <c r="EK90">
        <v>14</v>
      </c>
      <c r="FN90">
        <v>253715</v>
      </c>
      <c r="FO90">
        <v>50743</v>
      </c>
      <c r="FP90">
        <v>83394</v>
      </c>
      <c r="FQ90">
        <v>16679</v>
      </c>
      <c r="FR90">
        <v>16562</v>
      </c>
      <c r="FS90">
        <v>17502</v>
      </c>
      <c r="FT90">
        <v>40</v>
      </c>
      <c r="GB90">
        <v>219201</v>
      </c>
      <c r="GC90">
        <v>43840</v>
      </c>
      <c r="GD90">
        <v>52674</v>
      </c>
      <c r="GE90">
        <v>10535</v>
      </c>
      <c r="GF90">
        <v>27783</v>
      </c>
      <c r="GG90">
        <v>5522</v>
      </c>
      <c r="GH90">
        <v>11</v>
      </c>
      <c r="GI90">
        <v>53903</v>
      </c>
      <c r="GJ90">
        <v>10781</v>
      </c>
      <c r="GN90">
        <v>10781</v>
      </c>
      <c r="GO90">
        <v>12</v>
      </c>
      <c r="GP90">
        <v>4730</v>
      </c>
      <c r="GQ90">
        <v>946</v>
      </c>
      <c r="GT90">
        <v>18</v>
      </c>
      <c r="GU90">
        <v>928</v>
      </c>
      <c r="GV90">
        <v>1</v>
      </c>
      <c r="GW90">
        <v>4175</v>
      </c>
      <c r="GX90">
        <v>835</v>
      </c>
      <c r="GY90">
        <v>3268</v>
      </c>
      <c r="GZ90">
        <v>654</v>
      </c>
      <c r="HA90">
        <v>3</v>
      </c>
      <c r="HB90">
        <v>178</v>
      </c>
      <c r="HC90">
        <v>4</v>
      </c>
    </row>
    <row r="91" spans="1:211" x14ac:dyDescent="0.2">
      <c r="A91" t="s">
        <v>955</v>
      </c>
      <c r="B91">
        <v>2046920</v>
      </c>
      <c r="C91">
        <v>409384</v>
      </c>
      <c r="D91">
        <v>168388</v>
      </c>
      <c r="E91">
        <v>33676</v>
      </c>
      <c r="F91">
        <v>48067</v>
      </c>
      <c r="G91">
        <v>327641</v>
      </c>
      <c r="P91">
        <v>5360</v>
      </c>
      <c r="Q91">
        <v>1072</v>
      </c>
      <c r="R91">
        <v>3511</v>
      </c>
      <c r="S91">
        <v>702</v>
      </c>
      <c r="U91">
        <v>370</v>
      </c>
      <c r="V91">
        <v>6</v>
      </c>
      <c r="W91">
        <v>838413</v>
      </c>
      <c r="X91">
        <v>167683</v>
      </c>
      <c r="Y91">
        <v>61781</v>
      </c>
      <c r="Z91">
        <v>12356</v>
      </c>
      <c r="AA91">
        <v>16661</v>
      </c>
      <c r="AB91">
        <v>138666</v>
      </c>
      <c r="AC91">
        <v>52</v>
      </c>
      <c r="AD91">
        <v>13776</v>
      </c>
      <c r="AE91">
        <v>2755</v>
      </c>
      <c r="AI91">
        <v>2755</v>
      </c>
      <c r="AJ91">
        <v>2</v>
      </c>
      <c r="AK91">
        <v>27742</v>
      </c>
      <c r="AL91">
        <v>5548</v>
      </c>
      <c r="AM91">
        <v>11662</v>
      </c>
      <c r="AN91">
        <v>2332</v>
      </c>
      <c r="AO91">
        <v>920</v>
      </c>
      <c r="AP91">
        <v>2296</v>
      </c>
      <c r="AQ91">
        <v>19</v>
      </c>
      <c r="AR91">
        <v>247327</v>
      </c>
      <c r="AS91">
        <v>49465</v>
      </c>
      <c r="AT91">
        <v>10635</v>
      </c>
      <c r="AU91">
        <v>2127</v>
      </c>
      <c r="AV91">
        <v>7704</v>
      </c>
      <c r="AW91">
        <v>39634</v>
      </c>
      <c r="AX91">
        <v>143</v>
      </c>
      <c r="BM91">
        <v>54</v>
      </c>
      <c r="BN91">
        <v>11</v>
      </c>
      <c r="BR91">
        <v>11</v>
      </c>
      <c r="BS91">
        <v>1</v>
      </c>
      <c r="CA91">
        <v>210973</v>
      </c>
      <c r="CB91">
        <v>42195</v>
      </c>
      <c r="CC91">
        <v>1347</v>
      </c>
      <c r="CD91">
        <v>269</v>
      </c>
      <c r="CE91">
        <v>386</v>
      </c>
      <c r="CF91">
        <v>41540</v>
      </c>
      <c r="CG91">
        <v>25</v>
      </c>
      <c r="CV91">
        <v>118289</v>
      </c>
      <c r="CW91">
        <v>23658</v>
      </c>
      <c r="CX91">
        <v>10166</v>
      </c>
      <c r="CY91">
        <v>2033</v>
      </c>
      <c r="CZ91">
        <v>2332</v>
      </c>
      <c r="DA91">
        <v>19293</v>
      </c>
      <c r="DB91">
        <v>48</v>
      </c>
      <c r="DC91">
        <v>5915</v>
      </c>
      <c r="DD91">
        <v>1183</v>
      </c>
      <c r="DE91">
        <v>7288</v>
      </c>
      <c r="DF91">
        <v>1458</v>
      </c>
      <c r="DH91">
        <v>-275</v>
      </c>
      <c r="DI91">
        <v>8</v>
      </c>
      <c r="EE91">
        <v>2412</v>
      </c>
      <c r="EF91">
        <v>482</v>
      </c>
      <c r="EG91">
        <v>2036</v>
      </c>
      <c r="EH91">
        <v>407</v>
      </c>
      <c r="EI91">
        <v>91</v>
      </c>
      <c r="EJ91">
        <v>-16</v>
      </c>
      <c r="EK91">
        <v>13</v>
      </c>
      <c r="ES91">
        <v>98</v>
      </c>
      <c r="ET91">
        <v>20</v>
      </c>
      <c r="EX91">
        <v>20</v>
      </c>
      <c r="EY91">
        <v>2</v>
      </c>
      <c r="FN91">
        <v>35555</v>
      </c>
      <c r="FO91">
        <v>7111</v>
      </c>
      <c r="FP91">
        <v>7352</v>
      </c>
      <c r="FQ91">
        <v>1470</v>
      </c>
      <c r="FR91">
        <v>1332</v>
      </c>
      <c r="FS91">
        <v>4309</v>
      </c>
      <c r="FT91">
        <v>45</v>
      </c>
      <c r="GB91">
        <v>395308</v>
      </c>
      <c r="GC91">
        <v>79062</v>
      </c>
      <c r="GD91">
        <v>28978</v>
      </c>
      <c r="GE91">
        <v>5796</v>
      </c>
      <c r="GF91">
        <v>16373</v>
      </c>
      <c r="GG91">
        <v>56893</v>
      </c>
      <c r="GH91">
        <v>12</v>
      </c>
      <c r="GI91">
        <v>57328</v>
      </c>
      <c r="GJ91">
        <v>11466</v>
      </c>
      <c r="GM91">
        <v>274</v>
      </c>
      <c r="GN91">
        <v>11192</v>
      </c>
      <c r="GO91">
        <v>2</v>
      </c>
      <c r="GP91">
        <v>6857</v>
      </c>
      <c r="GQ91">
        <v>1371</v>
      </c>
      <c r="GU91">
        <v>1371</v>
      </c>
      <c r="GV91">
        <v>3</v>
      </c>
    </row>
    <row r="92" spans="1:211" x14ac:dyDescent="0.2">
      <c r="A92" t="s">
        <v>956</v>
      </c>
      <c r="B92">
        <v>9207886</v>
      </c>
      <c r="C92">
        <v>1841578</v>
      </c>
      <c r="D92">
        <v>969414</v>
      </c>
      <c r="E92">
        <v>193882</v>
      </c>
      <c r="F92">
        <v>171402</v>
      </c>
      <c r="G92">
        <v>1476294</v>
      </c>
      <c r="I92">
        <v>154838</v>
      </c>
      <c r="J92">
        <v>30968</v>
      </c>
      <c r="M92">
        <v>4395</v>
      </c>
      <c r="N92">
        <v>26573</v>
      </c>
      <c r="O92">
        <v>19</v>
      </c>
      <c r="P92">
        <v>495417</v>
      </c>
      <c r="Q92">
        <v>99083</v>
      </c>
      <c r="R92">
        <v>264175</v>
      </c>
      <c r="S92">
        <v>52835</v>
      </c>
      <c r="T92">
        <v>3539</v>
      </c>
      <c r="U92">
        <v>42709</v>
      </c>
      <c r="V92">
        <v>24</v>
      </c>
      <c r="W92">
        <v>2612691</v>
      </c>
      <c r="X92">
        <v>522538</v>
      </c>
      <c r="Y92">
        <v>152674</v>
      </c>
      <c r="Z92">
        <v>30535</v>
      </c>
      <c r="AA92">
        <v>80874</v>
      </c>
      <c r="AB92">
        <v>411129</v>
      </c>
      <c r="AC92">
        <v>123</v>
      </c>
      <c r="AD92">
        <v>138135</v>
      </c>
      <c r="AE92">
        <v>27627</v>
      </c>
      <c r="AF92">
        <v>29102</v>
      </c>
      <c r="AG92">
        <v>5820</v>
      </c>
      <c r="AH92">
        <v>1367</v>
      </c>
      <c r="AI92">
        <v>20440</v>
      </c>
      <c r="AJ92">
        <v>9</v>
      </c>
      <c r="AK92">
        <v>94904</v>
      </c>
      <c r="AL92">
        <v>18981</v>
      </c>
      <c r="AM92">
        <v>27762</v>
      </c>
      <c r="AN92">
        <v>5552</v>
      </c>
      <c r="AO92">
        <v>1530</v>
      </c>
      <c r="AP92">
        <v>11899</v>
      </c>
      <c r="AQ92">
        <v>140</v>
      </c>
      <c r="AR92">
        <v>41900</v>
      </c>
      <c r="AS92">
        <v>8380</v>
      </c>
      <c r="AT92">
        <v>17734</v>
      </c>
      <c r="AU92">
        <v>3547</v>
      </c>
      <c r="AV92">
        <v>2549</v>
      </c>
      <c r="AW92">
        <v>2284</v>
      </c>
      <c r="AX92">
        <v>279</v>
      </c>
      <c r="BF92">
        <v>385068</v>
      </c>
      <c r="BG92">
        <v>77014</v>
      </c>
      <c r="BJ92">
        <v>3945</v>
      </c>
      <c r="BK92">
        <v>73069</v>
      </c>
      <c r="BL92">
        <v>7</v>
      </c>
      <c r="BM92">
        <v>10306</v>
      </c>
      <c r="BN92">
        <v>2061</v>
      </c>
      <c r="BR92">
        <v>2061</v>
      </c>
      <c r="BS92">
        <v>6</v>
      </c>
      <c r="CA92">
        <v>130543</v>
      </c>
      <c r="CB92">
        <v>26109</v>
      </c>
      <c r="CC92">
        <v>346</v>
      </c>
      <c r="CD92">
        <v>69</v>
      </c>
      <c r="CE92">
        <v>448</v>
      </c>
      <c r="CF92">
        <v>25592</v>
      </c>
      <c r="CG92">
        <v>49</v>
      </c>
      <c r="CO92">
        <v>2</v>
      </c>
      <c r="CU92">
        <v>1</v>
      </c>
      <c r="CV92">
        <v>483352</v>
      </c>
      <c r="CW92">
        <v>96670</v>
      </c>
      <c r="CX92">
        <v>28667</v>
      </c>
      <c r="CY92">
        <v>5733</v>
      </c>
      <c r="CZ92">
        <v>4053</v>
      </c>
      <c r="DA92">
        <v>86884</v>
      </c>
      <c r="DB92">
        <v>219</v>
      </c>
      <c r="DC92">
        <v>40029</v>
      </c>
      <c r="DD92">
        <v>8006</v>
      </c>
      <c r="DE92">
        <v>19822</v>
      </c>
      <c r="DF92">
        <v>3964</v>
      </c>
      <c r="DG92">
        <v>127</v>
      </c>
      <c r="DH92">
        <v>3915</v>
      </c>
      <c r="DI92">
        <v>13</v>
      </c>
      <c r="EE92">
        <v>721</v>
      </c>
      <c r="EF92">
        <v>144</v>
      </c>
      <c r="EG92">
        <v>62</v>
      </c>
      <c r="EH92">
        <v>12</v>
      </c>
      <c r="EJ92">
        <v>132</v>
      </c>
      <c r="EK92">
        <v>11</v>
      </c>
      <c r="FN92">
        <v>255619</v>
      </c>
      <c r="FO92">
        <v>51124</v>
      </c>
      <c r="FP92">
        <v>101394</v>
      </c>
      <c r="FQ92">
        <v>20279</v>
      </c>
      <c r="FR92">
        <v>585</v>
      </c>
      <c r="FS92">
        <v>30260</v>
      </c>
      <c r="FT92">
        <v>82</v>
      </c>
      <c r="GB92">
        <v>644476</v>
      </c>
      <c r="GC92">
        <v>128895</v>
      </c>
      <c r="GD92">
        <v>34429</v>
      </c>
      <c r="GE92">
        <v>6886</v>
      </c>
      <c r="GF92">
        <v>33809</v>
      </c>
      <c r="GG92">
        <v>88200</v>
      </c>
      <c r="GH92">
        <v>12</v>
      </c>
      <c r="GI92">
        <v>604825</v>
      </c>
      <c r="GJ92">
        <v>120965</v>
      </c>
      <c r="GK92">
        <v>60028</v>
      </c>
      <c r="GL92">
        <v>12006</v>
      </c>
      <c r="GM92">
        <v>12586</v>
      </c>
      <c r="GN92">
        <v>96373</v>
      </c>
      <c r="GO92">
        <v>41</v>
      </c>
      <c r="GW92">
        <v>80313</v>
      </c>
      <c r="GX92">
        <v>16063</v>
      </c>
      <c r="GY92">
        <v>50517</v>
      </c>
      <c r="GZ92">
        <v>10103</v>
      </c>
      <c r="HA92">
        <v>822</v>
      </c>
      <c r="HB92">
        <v>5138</v>
      </c>
      <c r="HC92">
        <v>18</v>
      </c>
    </row>
    <row r="93" spans="1:211" x14ac:dyDescent="0.2">
      <c r="A93" t="s">
        <v>957</v>
      </c>
      <c r="B93">
        <v>8095404</v>
      </c>
      <c r="C93">
        <v>1619083</v>
      </c>
      <c r="D93">
        <v>903277</v>
      </c>
      <c r="E93">
        <v>180655</v>
      </c>
      <c r="F93">
        <v>27137</v>
      </c>
      <c r="G93">
        <v>1411291</v>
      </c>
      <c r="I93">
        <v>75</v>
      </c>
      <c r="J93">
        <v>15</v>
      </c>
      <c r="N93">
        <v>15</v>
      </c>
      <c r="O93">
        <v>2</v>
      </c>
      <c r="P93">
        <v>150481</v>
      </c>
      <c r="Q93">
        <v>30096</v>
      </c>
      <c r="R93">
        <v>81326</v>
      </c>
      <c r="S93">
        <v>16265</v>
      </c>
      <c r="T93">
        <v>92</v>
      </c>
      <c r="U93">
        <v>13739</v>
      </c>
      <c r="V93">
        <v>19</v>
      </c>
      <c r="W93">
        <v>4634943</v>
      </c>
      <c r="X93">
        <v>926989</v>
      </c>
      <c r="Y93">
        <v>236311</v>
      </c>
      <c r="Z93">
        <v>47262</v>
      </c>
      <c r="AA93">
        <v>10426</v>
      </c>
      <c r="AB93">
        <v>869301</v>
      </c>
      <c r="AC93">
        <v>175</v>
      </c>
      <c r="AD93">
        <v>110111</v>
      </c>
      <c r="AE93">
        <v>22022</v>
      </c>
      <c r="AF93">
        <v>514</v>
      </c>
      <c r="AG93">
        <v>103</v>
      </c>
      <c r="AH93">
        <v>3421</v>
      </c>
      <c r="AI93">
        <v>18498</v>
      </c>
      <c r="AJ93">
        <v>27</v>
      </c>
      <c r="AK93">
        <v>379166</v>
      </c>
      <c r="AL93">
        <v>75833</v>
      </c>
      <c r="AM93">
        <v>4983</v>
      </c>
      <c r="AN93">
        <v>997</v>
      </c>
      <c r="AO93">
        <v>111</v>
      </c>
      <c r="AP93">
        <v>74725</v>
      </c>
      <c r="AQ93">
        <v>872</v>
      </c>
      <c r="AR93">
        <v>68610</v>
      </c>
      <c r="AS93">
        <v>13722</v>
      </c>
      <c r="AW93">
        <v>13722</v>
      </c>
      <c r="AX93">
        <v>467</v>
      </c>
      <c r="BF93">
        <v>294237</v>
      </c>
      <c r="BG93">
        <v>58847</v>
      </c>
      <c r="BH93">
        <v>6495</v>
      </c>
      <c r="BI93">
        <v>1299</v>
      </c>
      <c r="BJ93">
        <v>468</v>
      </c>
      <c r="BK93">
        <v>57080</v>
      </c>
      <c r="BL93">
        <v>10</v>
      </c>
      <c r="BM93">
        <v>489</v>
      </c>
      <c r="BN93">
        <v>98</v>
      </c>
      <c r="BR93">
        <v>98</v>
      </c>
      <c r="BS93">
        <v>6</v>
      </c>
      <c r="CA93">
        <v>58803</v>
      </c>
      <c r="CB93">
        <v>11761</v>
      </c>
      <c r="CF93">
        <v>11761</v>
      </c>
      <c r="CG93">
        <v>46</v>
      </c>
      <c r="CO93">
        <v>11904</v>
      </c>
      <c r="CP93">
        <v>2381</v>
      </c>
      <c r="CQ93">
        <v>9109</v>
      </c>
      <c r="CR93">
        <v>1822</v>
      </c>
      <c r="CS93">
        <v>1406</v>
      </c>
      <c r="CT93">
        <v>-847</v>
      </c>
      <c r="CU93">
        <v>7</v>
      </c>
      <c r="CV93">
        <v>746704</v>
      </c>
      <c r="CW93">
        <v>149341</v>
      </c>
      <c r="CX93">
        <v>5459</v>
      </c>
      <c r="CY93">
        <v>1092</v>
      </c>
      <c r="CZ93">
        <v>202</v>
      </c>
      <c r="DA93">
        <v>148047</v>
      </c>
      <c r="DB93">
        <v>267</v>
      </c>
      <c r="DC93">
        <v>34168</v>
      </c>
      <c r="DD93">
        <v>6834</v>
      </c>
      <c r="DH93">
        <v>6834</v>
      </c>
      <c r="DI93">
        <v>49</v>
      </c>
      <c r="EE93">
        <v>44512</v>
      </c>
      <c r="EF93">
        <v>8903</v>
      </c>
      <c r="EG93">
        <v>74370</v>
      </c>
      <c r="EH93">
        <v>14874</v>
      </c>
      <c r="EI93">
        <v>1733</v>
      </c>
      <c r="EJ93">
        <v>-7704</v>
      </c>
      <c r="EK93">
        <v>63</v>
      </c>
      <c r="FN93">
        <v>123303</v>
      </c>
      <c r="FO93">
        <v>24660</v>
      </c>
      <c r="FP93">
        <v>44388</v>
      </c>
      <c r="FQ93">
        <v>8878</v>
      </c>
      <c r="FR93">
        <v>2</v>
      </c>
      <c r="FS93">
        <v>15780</v>
      </c>
      <c r="FT93">
        <v>129</v>
      </c>
      <c r="GB93">
        <v>121680</v>
      </c>
      <c r="GC93">
        <v>24336</v>
      </c>
      <c r="GD93">
        <v>5218</v>
      </c>
      <c r="GE93">
        <v>1044</v>
      </c>
      <c r="GF93">
        <v>1043</v>
      </c>
      <c r="GG93">
        <v>22249</v>
      </c>
      <c r="GH93">
        <v>7</v>
      </c>
      <c r="GW93">
        <v>3322</v>
      </c>
      <c r="GX93">
        <v>664</v>
      </c>
      <c r="GY93">
        <v>3147</v>
      </c>
      <c r="GZ93">
        <v>629</v>
      </c>
      <c r="HB93">
        <v>35</v>
      </c>
      <c r="HC93">
        <v>3</v>
      </c>
    </row>
    <row r="94" spans="1:211" x14ac:dyDescent="0.2">
      <c r="A94" t="s">
        <v>958</v>
      </c>
      <c r="B94">
        <v>533950</v>
      </c>
      <c r="C94">
        <v>106792</v>
      </c>
      <c r="D94">
        <v>121117</v>
      </c>
      <c r="E94">
        <v>24225</v>
      </c>
      <c r="F94">
        <v>14601</v>
      </c>
      <c r="G94">
        <v>67966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447</v>
      </c>
      <c r="Q94">
        <v>89</v>
      </c>
      <c r="R94">
        <v>421</v>
      </c>
      <c r="S94">
        <v>84</v>
      </c>
      <c r="T94">
        <v>0</v>
      </c>
      <c r="U94">
        <v>5</v>
      </c>
      <c r="V94">
        <v>3</v>
      </c>
      <c r="W94">
        <v>164885</v>
      </c>
      <c r="X94">
        <v>32977</v>
      </c>
      <c r="Y94">
        <v>34815</v>
      </c>
      <c r="Z94">
        <v>6963</v>
      </c>
      <c r="AA94">
        <v>7125</v>
      </c>
      <c r="AB94">
        <v>18889</v>
      </c>
      <c r="AC94">
        <v>56</v>
      </c>
      <c r="AD94">
        <v>65095</v>
      </c>
      <c r="AE94">
        <v>13019</v>
      </c>
      <c r="AF94">
        <v>0</v>
      </c>
      <c r="AG94">
        <v>0</v>
      </c>
      <c r="AH94">
        <v>0</v>
      </c>
      <c r="AI94">
        <v>13019</v>
      </c>
      <c r="AJ94">
        <v>12</v>
      </c>
      <c r="AK94">
        <v>25775</v>
      </c>
      <c r="AL94">
        <v>5155</v>
      </c>
      <c r="AM94">
        <v>16409</v>
      </c>
      <c r="AN94">
        <v>3282</v>
      </c>
      <c r="AO94">
        <v>0</v>
      </c>
      <c r="AP94">
        <v>1873</v>
      </c>
      <c r="AQ94">
        <v>102</v>
      </c>
      <c r="AR94">
        <v>41520</v>
      </c>
      <c r="AS94">
        <v>8304</v>
      </c>
      <c r="AT94">
        <v>22656</v>
      </c>
      <c r="AU94">
        <v>4532</v>
      </c>
      <c r="AV94">
        <v>0</v>
      </c>
      <c r="AW94">
        <v>3772</v>
      </c>
      <c r="AX94">
        <v>51</v>
      </c>
      <c r="AY94">
        <v>145</v>
      </c>
      <c r="AZ94">
        <v>29</v>
      </c>
      <c r="BA94">
        <v>0</v>
      </c>
      <c r="BB94">
        <v>0</v>
      </c>
      <c r="BC94">
        <v>0</v>
      </c>
      <c r="BD94">
        <v>29</v>
      </c>
      <c r="BE94">
        <v>3</v>
      </c>
      <c r="BF94">
        <v>51193</v>
      </c>
      <c r="BG94">
        <v>10239</v>
      </c>
      <c r="BH94">
        <v>471</v>
      </c>
      <c r="BI94">
        <v>94</v>
      </c>
      <c r="BJ94">
        <v>3349</v>
      </c>
      <c r="BK94">
        <v>6796</v>
      </c>
      <c r="BL94">
        <v>3</v>
      </c>
      <c r="BM94">
        <v>133</v>
      </c>
      <c r="BN94">
        <v>27</v>
      </c>
      <c r="BO94">
        <v>133</v>
      </c>
      <c r="BP94">
        <v>27</v>
      </c>
      <c r="BQ94">
        <v>0</v>
      </c>
      <c r="BR94">
        <v>0</v>
      </c>
      <c r="BS94">
        <v>3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3416</v>
      </c>
      <c r="CB94">
        <v>683</v>
      </c>
      <c r="CC94">
        <v>0</v>
      </c>
      <c r="CD94">
        <v>0</v>
      </c>
      <c r="CE94">
        <v>0</v>
      </c>
      <c r="CF94">
        <v>683</v>
      </c>
      <c r="CG94">
        <v>17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47404</v>
      </c>
      <c r="CW94">
        <v>9481</v>
      </c>
      <c r="CX94">
        <v>8007</v>
      </c>
      <c r="CY94">
        <v>1601</v>
      </c>
      <c r="CZ94">
        <v>1473</v>
      </c>
      <c r="DA94">
        <v>6407</v>
      </c>
      <c r="DB94">
        <v>20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83</v>
      </c>
      <c r="EF94">
        <v>17</v>
      </c>
      <c r="EG94">
        <v>14501</v>
      </c>
      <c r="EH94">
        <v>2901</v>
      </c>
      <c r="EI94">
        <v>0</v>
      </c>
      <c r="EJ94">
        <v>-2884</v>
      </c>
      <c r="EK94">
        <v>1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1872</v>
      </c>
      <c r="FO94">
        <v>375</v>
      </c>
      <c r="FP94">
        <v>2386</v>
      </c>
      <c r="FQ94">
        <v>477</v>
      </c>
      <c r="FR94">
        <v>0</v>
      </c>
      <c r="FS94">
        <v>-102</v>
      </c>
      <c r="FT94">
        <v>36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19</v>
      </c>
      <c r="GX94">
        <v>4</v>
      </c>
      <c r="GY94">
        <v>1151</v>
      </c>
      <c r="GZ94">
        <v>230</v>
      </c>
      <c r="HA94">
        <v>0</v>
      </c>
      <c r="HB94">
        <v>-226</v>
      </c>
      <c r="HC94">
        <v>2</v>
      </c>
    </row>
    <row r="95" spans="1:211" x14ac:dyDescent="0.2">
      <c r="A95" t="s">
        <v>959</v>
      </c>
      <c r="B95">
        <v>603428</v>
      </c>
      <c r="C95">
        <v>120686</v>
      </c>
      <c r="D95">
        <v>183644</v>
      </c>
      <c r="E95">
        <v>36731</v>
      </c>
      <c r="F95">
        <v>44550</v>
      </c>
      <c r="G95">
        <v>39405</v>
      </c>
      <c r="P95">
        <v>121</v>
      </c>
      <c r="Q95">
        <v>24</v>
      </c>
      <c r="R95">
        <v>163</v>
      </c>
      <c r="S95">
        <v>33</v>
      </c>
      <c r="T95">
        <v>278</v>
      </c>
      <c r="U95">
        <v>-287</v>
      </c>
      <c r="V95">
        <v>2</v>
      </c>
      <c r="W95">
        <v>158428</v>
      </c>
      <c r="X95">
        <v>31686</v>
      </c>
      <c r="AA95">
        <v>227</v>
      </c>
      <c r="AB95">
        <v>31459</v>
      </c>
      <c r="AC95">
        <v>8</v>
      </c>
      <c r="AD95">
        <v>16800</v>
      </c>
      <c r="AE95">
        <v>3360</v>
      </c>
      <c r="AF95">
        <v>4951</v>
      </c>
      <c r="AG95">
        <v>990</v>
      </c>
      <c r="AH95">
        <v>6839</v>
      </c>
      <c r="AI95">
        <v>-4469</v>
      </c>
      <c r="AJ95">
        <v>3</v>
      </c>
      <c r="AK95">
        <v>21180</v>
      </c>
      <c r="AL95">
        <v>4236</v>
      </c>
      <c r="AM95">
        <v>17874</v>
      </c>
      <c r="AN95">
        <v>3575</v>
      </c>
      <c r="AP95">
        <v>661</v>
      </c>
      <c r="AQ95">
        <v>19</v>
      </c>
      <c r="AR95">
        <v>14062</v>
      </c>
      <c r="AS95">
        <v>2812</v>
      </c>
      <c r="AW95">
        <v>2812</v>
      </c>
      <c r="AX95">
        <v>6</v>
      </c>
      <c r="BF95">
        <v>9132</v>
      </c>
      <c r="BG95">
        <v>1826</v>
      </c>
      <c r="BH95">
        <v>8088</v>
      </c>
      <c r="BI95">
        <v>1618</v>
      </c>
      <c r="BJ95">
        <v>1456</v>
      </c>
      <c r="BK95">
        <v>-1248</v>
      </c>
      <c r="BL95">
        <v>4</v>
      </c>
      <c r="BM95">
        <v>9888</v>
      </c>
      <c r="BN95">
        <v>1978</v>
      </c>
      <c r="BR95">
        <v>1978</v>
      </c>
      <c r="BS95">
        <v>6</v>
      </c>
      <c r="CA95">
        <v>1477</v>
      </c>
      <c r="CB95">
        <v>295</v>
      </c>
      <c r="CC95">
        <v>255</v>
      </c>
      <c r="CD95">
        <v>51</v>
      </c>
      <c r="CE95">
        <v>618</v>
      </c>
      <c r="CF95">
        <v>-374</v>
      </c>
      <c r="CG95">
        <v>9</v>
      </c>
      <c r="CV95">
        <v>7189</v>
      </c>
      <c r="CW95">
        <v>1438</v>
      </c>
      <c r="CX95">
        <v>908</v>
      </c>
      <c r="CY95">
        <v>182</v>
      </c>
      <c r="CZ95">
        <v>732</v>
      </c>
      <c r="DA95">
        <v>524</v>
      </c>
      <c r="DB95">
        <v>21</v>
      </c>
      <c r="DC95">
        <v>7659</v>
      </c>
      <c r="DD95">
        <v>1532</v>
      </c>
      <c r="DE95">
        <v>274</v>
      </c>
      <c r="DF95">
        <v>55</v>
      </c>
      <c r="DG95">
        <v>274</v>
      </c>
      <c r="DH95">
        <v>1203</v>
      </c>
      <c r="DI95">
        <v>6</v>
      </c>
      <c r="EE95">
        <v>3539</v>
      </c>
      <c r="EF95">
        <v>708</v>
      </c>
      <c r="EG95">
        <v>563</v>
      </c>
      <c r="EH95">
        <v>113</v>
      </c>
      <c r="EI95">
        <v>80</v>
      </c>
      <c r="EJ95">
        <v>515</v>
      </c>
      <c r="EK95">
        <v>3</v>
      </c>
      <c r="FN95">
        <v>17125</v>
      </c>
      <c r="FO95">
        <v>3425</v>
      </c>
      <c r="FP95">
        <v>584</v>
      </c>
      <c r="FQ95">
        <v>117</v>
      </c>
      <c r="FS95">
        <v>3308</v>
      </c>
      <c r="FT95">
        <v>20</v>
      </c>
      <c r="GB95">
        <v>204517</v>
      </c>
      <c r="GC95">
        <v>40903</v>
      </c>
      <c r="GD95">
        <v>93356</v>
      </c>
      <c r="GE95">
        <v>18671</v>
      </c>
      <c r="GF95">
        <v>20245</v>
      </c>
      <c r="GG95">
        <v>1987</v>
      </c>
      <c r="GH95">
        <v>11</v>
      </c>
      <c r="GI95">
        <v>18220</v>
      </c>
      <c r="GJ95">
        <v>3644</v>
      </c>
      <c r="GN95">
        <v>3644</v>
      </c>
      <c r="GO95">
        <v>3</v>
      </c>
    </row>
    <row r="96" spans="1:211" x14ac:dyDescent="0.2">
      <c r="A96" t="s">
        <v>960</v>
      </c>
      <c r="B96">
        <v>176737</v>
      </c>
      <c r="C96">
        <v>35348</v>
      </c>
      <c r="D96">
        <v>59322</v>
      </c>
      <c r="E96">
        <v>11864</v>
      </c>
      <c r="F96">
        <v>6844</v>
      </c>
      <c r="G96">
        <v>16640</v>
      </c>
      <c r="W96">
        <v>141793</v>
      </c>
      <c r="X96">
        <v>28359</v>
      </c>
      <c r="Y96">
        <v>39007</v>
      </c>
      <c r="Z96">
        <v>7801</v>
      </c>
      <c r="AA96">
        <v>5028</v>
      </c>
      <c r="AB96">
        <v>15530</v>
      </c>
      <c r="AC96">
        <v>9</v>
      </c>
      <c r="AD96">
        <v>1130</v>
      </c>
      <c r="AE96">
        <v>226</v>
      </c>
      <c r="AF96">
        <v>1130</v>
      </c>
      <c r="AG96">
        <v>226</v>
      </c>
      <c r="AH96">
        <v>1130</v>
      </c>
      <c r="AI96">
        <v>-1130</v>
      </c>
      <c r="AJ96">
        <v>3</v>
      </c>
      <c r="AK96">
        <v>4271</v>
      </c>
      <c r="AL96">
        <v>854</v>
      </c>
      <c r="AP96">
        <v>854</v>
      </c>
      <c r="AQ96">
        <v>10</v>
      </c>
      <c r="BT96">
        <v>3402</v>
      </c>
      <c r="BU96">
        <v>680</v>
      </c>
      <c r="BV96">
        <v>4692</v>
      </c>
      <c r="BW96">
        <v>938</v>
      </c>
      <c r="BX96">
        <v>66</v>
      </c>
      <c r="BY96">
        <v>-324</v>
      </c>
      <c r="BZ96">
        <v>3</v>
      </c>
      <c r="CV96">
        <v>6143</v>
      </c>
      <c r="CW96">
        <v>1229</v>
      </c>
      <c r="CX96">
        <v>3746</v>
      </c>
      <c r="CY96">
        <v>749</v>
      </c>
      <c r="CZ96">
        <v>593</v>
      </c>
      <c r="DA96">
        <v>-113</v>
      </c>
      <c r="DB96">
        <v>9</v>
      </c>
      <c r="FN96">
        <v>284</v>
      </c>
      <c r="FO96">
        <v>57</v>
      </c>
      <c r="FS96">
        <v>57</v>
      </c>
      <c r="FT96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6"/>
  <sheetViews>
    <sheetView topLeftCell="HT1" zoomScale="75" zoomScaleNormal="75" workbookViewId="0">
      <selection activeCell="A5" sqref="A5:A8"/>
    </sheetView>
  </sheetViews>
  <sheetFormatPr defaultRowHeight="12.75" x14ac:dyDescent="0.2"/>
  <cols>
    <col min="247" max="247" width="9.42578125" customWidth="1"/>
  </cols>
  <sheetData>
    <row r="1" spans="1:247" s="2" customFormat="1" ht="16.5" x14ac:dyDescent="0.25">
      <c r="A1" s="2" t="s">
        <v>807</v>
      </c>
      <c r="B1" s="5">
        <v>129350418</v>
      </c>
      <c r="C1" s="2">
        <v>25870083</v>
      </c>
      <c r="D1" s="2">
        <v>17103548</v>
      </c>
      <c r="E1" s="2">
        <v>3420710</v>
      </c>
      <c r="F1" s="2">
        <v>569321</v>
      </c>
      <c r="G1" s="2">
        <v>21880052</v>
      </c>
      <c r="H1" s="2">
        <v>70</v>
      </c>
      <c r="I1" s="6">
        <v>3107804</v>
      </c>
      <c r="J1" s="2">
        <v>621561</v>
      </c>
      <c r="K1" s="2">
        <v>4226007</v>
      </c>
      <c r="L1" s="2">
        <v>845201</v>
      </c>
      <c r="M1" s="2">
        <v>33822</v>
      </c>
      <c r="N1" s="2">
        <v>-257462</v>
      </c>
      <c r="O1" s="2">
        <v>4</v>
      </c>
      <c r="P1" s="6">
        <v>1029927</v>
      </c>
      <c r="Q1" s="2">
        <v>205987</v>
      </c>
      <c r="R1" s="2">
        <v>385934</v>
      </c>
      <c r="S1" s="2">
        <v>77187</v>
      </c>
      <c r="T1" s="2">
        <v>2628</v>
      </c>
      <c r="U1" s="2">
        <v>126172</v>
      </c>
      <c r="V1" s="2">
        <v>133</v>
      </c>
      <c r="W1" s="5">
        <v>288705</v>
      </c>
      <c r="X1" s="2">
        <v>57742</v>
      </c>
      <c r="Y1" s="2">
        <v>149249</v>
      </c>
      <c r="Z1" s="2">
        <v>29850</v>
      </c>
      <c r="AA1" s="2">
        <v>2845</v>
      </c>
      <c r="AB1" s="2">
        <v>25047</v>
      </c>
      <c r="AC1" s="2">
        <v>19</v>
      </c>
      <c r="AD1" s="5">
        <v>2576220</v>
      </c>
      <c r="AE1" s="2">
        <v>515239</v>
      </c>
      <c r="AF1" s="2">
        <v>501341</v>
      </c>
      <c r="AG1" s="2">
        <v>100271</v>
      </c>
      <c r="AH1" s="2">
        <v>37891</v>
      </c>
      <c r="AI1" s="2">
        <v>377077</v>
      </c>
      <c r="AJ1" s="2">
        <v>676</v>
      </c>
      <c r="AK1" s="5">
        <v>5489226</v>
      </c>
      <c r="AL1" s="2">
        <v>1097846</v>
      </c>
      <c r="AM1" s="2">
        <v>1033411</v>
      </c>
      <c r="AN1" s="2">
        <v>206684</v>
      </c>
      <c r="AO1" s="2">
        <v>172782</v>
      </c>
      <c r="AP1" s="2">
        <v>718380</v>
      </c>
      <c r="AQ1" s="2">
        <v>941</v>
      </c>
      <c r="AR1" s="5">
        <v>2686692</v>
      </c>
      <c r="AS1" s="2">
        <v>537336</v>
      </c>
      <c r="AT1" s="2">
        <v>766338</v>
      </c>
      <c r="AU1" s="2">
        <v>153267</v>
      </c>
      <c r="AV1" s="2">
        <v>65079</v>
      </c>
      <c r="AW1" s="2">
        <v>318990</v>
      </c>
      <c r="AX1" s="2">
        <v>373</v>
      </c>
      <c r="AY1" s="5">
        <v>63140022</v>
      </c>
      <c r="AZ1" s="2">
        <v>12628005</v>
      </c>
      <c r="BA1" s="2">
        <v>21426487</v>
      </c>
      <c r="BB1" s="2">
        <v>4285298</v>
      </c>
      <c r="BC1" s="2">
        <v>954159</v>
      </c>
      <c r="BD1" s="2">
        <v>7388548</v>
      </c>
      <c r="BE1" s="2">
        <v>110</v>
      </c>
      <c r="BF1" s="5">
        <v>281447077</v>
      </c>
      <c r="BG1" s="2">
        <v>56289270</v>
      </c>
      <c r="BH1" s="2">
        <v>174210416</v>
      </c>
      <c r="BI1" s="2">
        <v>34842085</v>
      </c>
      <c r="BJ1" s="2">
        <v>132944</v>
      </c>
      <c r="BK1" s="2">
        <v>21314241</v>
      </c>
      <c r="BL1" s="2">
        <v>1376</v>
      </c>
      <c r="BM1" s="5">
        <v>31904</v>
      </c>
      <c r="BN1" s="2">
        <v>6381</v>
      </c>
      <c r="BO1" s="2">
        <v>13658</v>
      </c>
      <c r="BP1" s="2">
        <v>2732</v>
      </c>
      <c r="BQ1" s="2">
        <v>401</v>
      </c>
      <c r="BR1" s="2">
        <v>3248</v>
      </c>
      <c r="BS1" s="2">
        <v>3</v>
      </c>
      <c r="BT1" s="5">
        <v>13152810</v>
      </c>
      <c r="BU1" s="2">
        <v>2630564</v>
      </c>
      <c r="BV1" s="2">
        <v>1815573</v>
      </c>
      <c r="BW1" s="2">
        <v>363115</v>
      </c>
      <c r="BX1" s="2">
        <v>448625</v>
      </c>
      <c r="BY1" s="2">
        <v>1818824</v>
      </c>
      <c r="BZ1" s="2">
        <v>1233</v>
      </c>
      <c r="CA1" s="5">
        <v>11816392</v>
      </c>
      <c r="CB1" s="2">
        <v>2363274</v>
      </c>
      <c r="CC1" s="2">
        <v>1722879</v>
      </c>
      <c r="CD1" s="2">
        <v>344581</v>
      </c>
      <c r="CE1" s="2">
        <v>101049</v>
      </c>
      <c r="CF1" s="2">
        <v>1917644</v>
      </c>
      <c r="CG1" s="2">
        <v>1585</v>
      </c>
      <c r="CH1" s="5">
        <v>7269943</v>
      </c>
      <c r="CI1" s="2">
        <v>1453991</v>
      </c>
      <c r="CJ1" s="2">
        <v>701767</v>
      </c>
      <c r="CK1" s="2">
        <v>140356</v>
      </c>
      <c r="CL1" s="2">
        <v>127203</v>
      </c>
      <c r="CM1" s="2">
        <v>1186432</v>
      </c>
      <c r="CN1" s="2">
        <v>911</v>
      </c>
      <c r="CO1" s="5">
        <v>6018379</v>
      </c>
      <c r="CP1" s="2">
        <v>1203674</v>
      </c>
      <c r="CQ1" s="2">
        <v>700994</v>
      </c>
      <c r="CR1" s="2">
        <v>140202</v>
      </c>
      <c r="CS1" s="2">
        <v>158624</v>
      </c>
      <c r="CT1" s="2">
        <v>904848</v>
      </c>
      <c r="CU1" s="2">
        <v>1841</v>
      </c>
      <c r="CV1" s="5">
        <v>631918491</v>
      </c>
      <c r="CW1" s="2">
        <v>125811387</v>
      </c>
      <c r="CX1" s="2">
        <v>132519480</v>
      </c>
      <c r="CY1" s="2">
        <v>26501992</v>
      </c>
      <c r="CZ1" s="2">
        <v>16969614</v>
      </c>
      <c r="DA1" s="2">
        <v>82339781</v>
      </c>
      <c r="DB1" s="2">
        <v>4646</v>
      </c>
      <c r="DC1" s="5">
        <v>64599748</v>
      </c>
      <c r="DD1" s="2">
        <v>12916460</v>
      </c>
      <c r="DE1" s="2">
        <v>10704964</v>
      </c>
      <c r="DF1" s="2">
        <v>2141000</v>
      </c>
      <c r="DG1" s="2">
        <v>569175</v>
      </c>
      <c r="DH1" s="2">
        <v>10206285</v>
      </c>
      <c r="DI1" s="2">
        <v>1258</v>
      </c>
      <c r="DJ1" s="5">
        <v>92172981</v>
      </c>
      <c r="DK1" s="2">
        <v>18434242</v>
      </c>
      <c r="DL1" s="2">
        <v>15877024</v>
      </c>
      <c r="DM1" s="2">
        <v>3175406</v>
      </c>
      <c r="DN1" s="2">
        <v>3358273</v>
      </c>
      <c r="DO1" s="2">
        <v>11900563</v>
      </c>
      <c r="DP1" s="2">
        <v>4228</v>
      </c>
      <c r="DQ1" s="5">
        <v>371470</v>
      </c>
      <c r="DR1" s="2">
        <v>74293</v>
      </c>
      <c r="DS1" s="2">
        <v>1970</v>
      </c>
      <c r="DT1" s="2">
        <v>395</v>
      </c>
      <c r="DU1" s="2">
        <v>273</v>
      </c>
      <c r="DV1" s="2">
        <v>73625</v>
      </c>
      <c r="DW1" s="2">
        <v>51</v>
      </c>
      <c r="DX1" s="5">
        <v>1425948</v>
      </c>
      <c r="DY1" s="2">
        <v>285189</v>
      </c>
      <c r="DZ1" s="2">
        <v>1091003</v>
      </c>
      <c r="EA1" s="2">
        <v>218201</v>
      </c>
      <c r="EB1" s="2">
        <v>9352</v>
      </c>
      <c r="EC1" s="2">
        <v>57636</v>
      </c>
      <c r="ED1" s="2">
        <v>417</v>
      </c>
      <c r="EE1" s="5">
        <v>529786162</v>
      </c>
      <c r="EF1" s="2">
        <v>105957120</v>
      </c>
      <c r="EG1" s="2">
        <v>150025890</v>
      </c>
      <c r="EH1" s="2">
        <v>30005182</v>
      </c>
      <c r="EI1" s="2">
        <v>12987512</v>
      </c>
      <c r="EJ1" s="2">
        <v>62964426</v>
      </c>
      <c r="EK1" s="2">
        <v>9241</v>
      </c>
      <c r="EL1" s="5">
        <v>6169278</v>
      </c>
      <c r="EM1" s="2">
        <v>1233856</v>
      </c>
      <c r="EN1" s="2">
        <v>807391</v>
      </c>
      <c r="EO1" s="2">
        <v>161477</v>
      </c>
      <c r="EP1" s="2">
        <v>22400</v>
      </c>
      <c r="EQ1" s="2">
        <v>1049979</v>
      </c>
      <c r="ER1" s="2">
        <v>258</v>
      </c>
      <c r="ES1" s="5">
        <v>284184657</v>
      </c>
      <c r="ET1" s="2">
        <v>56836939</v>
      </c>
      <c r="EU1" s="2">
        <v>6505391</v>
      </c>
      <c r="EV1" s="2">
        <v>1301080</v>
      </c>
      <c r="EW1" s="2">
        <v>2961564</v>
      </c>
      <c r="EX1" s="2">
        <v>52574295</v>
      </c>
      <c r="EY1" s="2">
        <v>2272</v>
      </c>
      <c r="EZ1" s="5">
        <v>1074621</v>
      </c>
      <c r="FA1" s="2">
        <v>214926</v>
      </c>
      <c r="FB1" s="2">
        <v>266186</v>
      </c>
      <c r="FC1" s="2">
        <v>53236</v>
      </c>
      <c r="FD1" s="2">
        <v>40648</v>
      </c>
      <c r="FE1" s="2">
        <v>121042</v>
      </c>
      <c r="FF1" s="2">
        <v>2250</v>
      </c>
      <c r="FG1" s="5">
        <v>34230</v>
      </c>
      <c r="FH1" s="2">
        <v>6846</v>
      </c>
      <c r="FI1" s="2">
        <v>1630</v>
      </c>
      <c r="FJ1" s="2">
        <v>326</v>
      </c>
      <c r="FK1" s="2">
        <v>11</v>
      </c>
      <c r="FL1" s="2">
        <v>6509</v>
      </c>
      <c r="FM1" s="2">
        <v>7</v>
      </c>
      <c r="FN1" s="5">
        <v>26634</v>
      </c>
      <c r="FO1" s="2">
        <v>5327</v>
      </c>
      <c r="FP1" s="2">
        <v>315</v>
      </c>
      <c r="FQ1" s="2">
        <v>63</v>
      </c>
      <c r="FR1" s="2">
        <v>0</v>
      </c>
      <c r="FS1" s="2">
        <v>5264</v>
      </c>
      <c r="FT1" s="2">
        <v>13</v>
      </c>
      <c r="FU1" s="5">
        <v>108220554</v>
      </c>
      <c r="FV1" s="2">
        <v>21644108</v>
      </c>
      <c r="FW1" s="2">
        <v>29135278</v>
      </c>
      <c r="FX1" s="2">
        <v>5827053</v>
      </c>
      <c r="FY1" s="2">
        <v>11449976</v>
      </c>
      <c r="FZ1" s="2">
        <v>4367079</v>
      </c>
      <c r="GA1" s="2">
        <v>3793</v>
      </c>
      <c r="GB1" s="5">
        <v>83149967</v>
      </c>
      <c r="GC1" s="2">
        <v>16629997</v>
      </c>
      <c r="GD1" s="2">
        <v>50406389</v>
      </c>
      <c r="GE1" s="2">
        <v>10081281</v>
      </c>
      <c r="GF1" s="2">
        <v>2148052</v>
      </c>
      <c r="GG1" s="2">
        <v>4400664</v>
      </c>
      <c r="GH1" s="2">
        <v>3627</v>
      </c>
      <c r="GI1" s="5"/>
      <c r="GP1" s="5">
        <v>82586</v>
      </c>
      <c r="GQ1" s="2">
        <v>16516</v>
      </c>
      <c r="GR1" s="2">
        <v>799</v>
      </c>
      <c r="GS1" s="2">
        <v>159</v>
      </c>
      <c r="GT1" s="2">
        <v>19</v>
      </c>
      <c r="GU1" s="2">
        <v>16338</v>
      </c>
      <c r="GV1" s="2">
        <v>48</v>
      </c>
      <c r="GW1" s="5">
        <v>900918</v>
      </c>
      <c r="GX1" s="2">
        <v>180183</v>
      </c>
      <c r="GY1" s="2">
        <v>63907</v>
      </c>
      <c r="GZ1" s="2">
        <v>12782</v>
      </c>
      <c r="HA1" s="2">
        <v>14154</v>
      </c>
      <c r="HB1" s="2">
        <v>153247</v>
      </c>
      <c r="HC1" s="2">
        <v>47</v>
      </c>
      <c r="HD1" s="5">
        <v>1045452</v>
      </c>
      <c r="HE1" s="2">
        <v>209090</v>
      </c>
      <c r="HF1" s="2">
        <v>149735</v>
      </c>
      <c r="HG1" s="2">
        <v>29946</v>
      </c>
      <c r="HH1" s="2">
        <v>4914</v>
      </c>
      <c r="HI1" s="2">
        <v>174230</v>
      </c>
      <c r="HJ1" s="2">
        <v>121</v>
      </c>
      <c r="HK1" s="5">
        <v>6831224</v>
      </c>
      <c r="HL1" s="2">
        <v>1366246</v>
      </c>
      <c r="HM1" s="2">
        <v>1318368</v>
      </c>
      <c r="HN1" s="2">
        <v>263672</v>
      </c>
      <c r="HO1" s="2">
        <v>52060</v>
      </c>
      <c r="HP1" s="2">
        <v>1050514</v>
      </c>
      <c r="HQ1" s="2">
        <v>479</v>
      </c>
      <c r="HR1" s="5">
        <v>126850295</v>
      </c>
      <c r="HS1" s="2">
        <v>25370065</v>
      </c>
      <c r="HT1" s="2">
        <v>10853850</v>
      </c>
      <c r="HU1" s="2">
        <v>2170773</v>
      </c>
      <c r="HV1" s="2">
        <v>313935</v>
      </c>
      <c r="HW1" s="2">
        <v>22885357</v>
      </c>
      <c r="HX1" s="2">
        <v>43179</v>
      </c>
      <c r="HY1" s="5">
        <v>80736178027</v>
      </c>
      <c r="HZ1" s="2">
        <v>16147202279</v>
      </c>
      <c r="IA1" s="2">
        <v>65796687062</v>
      </c>
      <c r="IB1" s="2">
        <v>13159337421</v>
      </c>
      <c r="IC1" s="2">
        <v>99085808</v>
      </c>
      <c r="ID1" s="2">
        <v>2888779050</v>
      </c>
      <c r="IF1" s="5">
        <v>32661466309</v>
      </c>
      <c r="IG1" s="2">
        <v>6532293272</v>
      </c>
      <c r="IH1" s="2">
        <v>28297464847</v>
      </c>
      <c r="II1" s="2">
        <v>5659492973</v>
      </c>
      <c r="IJ1" s="2">
        <v>5192099</v>
      </c>
      <c r="IK1" s="2">
        <v>867608200</v>
      </c>
      <c r="IL1" s="2">
        <v>5860</v>
      </c>
      <c r="IM1" s="5"/>
    </row>
    <row r="2" spans="1:247" x14ac:dyDescent="0.2">
      <c r="A2" t="s">
        <v>866</v>
      </c>
    </row>
    <row r="3" spans="1:247" x14ac:dyDescent="0.2">
      <c r="A3" t="s">
        <v>867</v>
      </c>
      <c r="B3">
        <v>109709636</v>
      </c>
      <c r="C3">
        <v>21941927</v>
      </c>
      <c r="D3">
        <v>8435982</v>
      </c>
      <c r="E3">
        <v>1687197</v>
      </c>
      <c r="F3">
        <v>520065</v>
      </c>
      <c r="G3">
        <v>19734665</v>
      </c>
      <c r="H3">
        <v>49</v>
      </c>
      <c r="I3">
        <v>3107804</v>
      </c>
      <c r="J3">
        <v>621561</v>
      </c>
      <c r="K3">
        <v>4226007</v>
      </c>
      <c r="L3">
        <v>845201</v>
      </c>
      <c r="M3">
        <v>33822</v>
      </c>
      <c r="N3">
        <v>-257462</v>
      </c>
      <c r="O3">
        <v>4</v>
      </c>
      <c r="P3">
        <v>761627</v>
      </c>
      <c r="Q3">
        <v>152326</v>
      </c>
      <c r="R3">
        <v>301123</v>
      </c>
      <c r="S3">
        <v>60225</v>
      </c>
      <c r="T3">
        <v>1994</v>
      </c>
      <c r="U3">
        <v>90107</v>
      </c>
      <c r="V3">
        <v>46</v>
      </c>
      <c r="W3">
        <v>99956</v>
      </c>
      <c r="X3">
        <v>19992</v>
      </c>
      <c r="Y3">
        <v>73373</v>
      </c>
      <c r="Z3">
        <v>14675</v>
      </c>
      <c r="AA3">
        <v>284</v>
      </c>
      <c r="AB3">
        <v>5033</v>
      </c>
      <c r="AC3">
        <v>11</v>
      </c>
      <c r="AD3">
        <v>2018351</v>
      </c>
      <c r="AE3">
        <v>403668</v>
      </c>
      <c r="AF3">
        <v>200046</v>
      </c>
      <c r="AG3">
        <v>40008</v>
      </c>
      <c r="AH3">
        <v>34858</v>
      </c>
      <c r="AI3">
        <v>328802</v>
      </c>
      <c r="AJ3">
        <v>197</v>
      </c>
      <c r="AK3">
        <v>3152394</v>
      </c>
      <c r="AL3">
        <v>630477</v>
      </c>
      <c r="AM3">
        <v>540427</v>
      </c>
      <c r="AN3">
        <v>108084</v>
      </c>
      <c r="AO3">
        <v>88133</v>
      </c>
      <c r="AP3">
        <v>434260</v>
      </c>
      <c r="AQ3">
        <v>300</v>
      </c>
      <c r="AR3">
        <v>1541953</v>
      </c>
      <c r="AS3">
        <v>308391</v>
      </c>
      <c r="AT3">
        <v>506221</v>
      </c>
      <c r="AU3">
        <v>101246</v>
      </c>
      <c r="AV3">
        <v>41869</v>
      </c>
      <c r="AW3">
        <v>165276</v>
      </c>
      <c r="AX3">
        <v>147</v>
      </c>
      <c r="AY3">
        <v>62981189</v>
      </c>
      <c r="AZ3">
        <v>12596238</v>
      </c>
      <c r="BA3">
        <v>21417940</v>
      </c>
      <c r="BB3">
        <v>4283588</v>
      </c>
      <c r="BC3">
        <v>954114</v>
      </c>
      <c r="BD3">
        <v>7358536</v>
      </c>
      <c r="BE3">
        <v>61</v>
      </c>
      <c r="BF3">
        <v>122461564</v>
      </c>
      <c r="BG3">
        <v>24492314</v>
      </c>
      <c r="BH3">
        <v>19505864</v>
      </c>
      <c r="BI3">
        <v>3901174</v>
      </c>
      <c r="BJ3">
        <v>34303</v>
      </c>
      <c r="BK3">
        <v>20556837</v>
      </c>
      <c r="BL3">
        <v>453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1623054</v>
      </c>
      <c r="BU3">
        <v>324610</v>
      </c>
      <c r="BV3">
        <v>165188</v>
      </c>
      <c r="BW3">
        <v>33038</v>
      </c>
      <c r="BX3">
        <v>50590</v>
      </c>
      <c r="BY3">
        <v>240982</v>
      </c>
      <c r="BZ3">
        <v>245</v>
      </c>
      <c r="CA3">
        <v>8995173</v>
      </c>
      <c r="CB3">
        <v>1799033</v>
      </c>
      <c r="CC3">
        <v>615014</v>
      </c>
      <c r="CD3">
        <v>123005</v>
      </c>
      <c r="CE3">
        <v>80041</v>
      </c>
      <c r="CF3">
        <v>1595987</v>
      </c>
      <c r="CG3">
        <v>602</v>
      </c>
      <c r="CH3">
        <v>3593166</v>
      </c>
      <c r="CI3">
        <v>718634</v>
      </c>
      <c r="CJ3">
        <v>484385</v>
      </c>
      <c r="CK3">
        <v>96878</v>
      </c>
      <c r="CL3">
        <v>74052</v>
      </c>
      <c r="CM3">
        <v>547704</v>
      </c>
      <c r="CN3">
        <v>271</v>
      </c>
      <c r="CO3">
        <v>3750106</v>
      </c>
      <c r="CP3">
        <v>750022</v>
      </c>
      <c r="CQ3">
        <v>411005</v>
      </c>
      <c r="CR3">
        <v>82201</v>
      </c>
      <c r="CS3">
        <v>21077</v>
      </c>
      <c r="CT3">
        <v>646744</v>
      </c>
      <c r="CU3">
        <v>707</v>
      </c>
      <c r="CV3">
        <v>372923994</v>
      </c>
      <c r="CW3">
        <v>74584798</v>
      </c>
      <c r="CX3">
        <v>101905440</v>
      </c>
      <c r="CY3">
        <v>20381091</v>
      </c>
      <c r="CZ3">
        <v>7462477</v>
      </c>
      <c r="DA3">
        <v>46741230</v>
      </c>
      <c r="DB3">
        <v>2389</v>
      </c>
      <c r="DC3">
        <v>50585798</v>
      </c>
      <c r="DD3">
        <v>10117159</v>
      </c>
      <c r="DE3">
        <v>9479909</v>
      </c>
      <c r="DF3">
        <v>1895984</v>
      </c>
      <c r="DG3">
        <v>425541</v>
      </c>
      <c r="DH3">
        <v>7795634</v>
      </c>
      <c r="DI3">
        <v>589</v>
      </c>
      <c r="DJ3">
        <v>23940929</v>
      </c>
      <c r="DK3">
        <v>4788184</v>
      </c>
      <c r="DL3">
        <v>4686623</v>
      </c>
      <c r="DM3">
        <v>937325</v>
      </c>
      <c r="DN3">
        <v>781014</v>
      </c>
      <c r="DO3">
        <v>3069845</v>
      </c>
      <c r="DP3">
        <v>939</v>
      </c>
      <c r="DQ3">
        <v>304051</v>
      </c>
      <c r="DR3">
        <v>60811</v>
      </c>
      <c r="DS3">
        <v>0</v>
      </c>
      <c r="DT3">
        <v>0</v>
      </c>
      <c r="DU3">
        <v>109</v>
      </c>
      <c r="DV3">
        <v>60702</v>
      </c>
      <c r="DW3">
        <v>2</v>
      </c>
      <c r="DX3">
        <v>95961</v>
      </c>
      <c r="DY3">
        <v>19193</v>
      </c>
      <c r="DZ3">
        <v>71885</v>
      </c>
      <c r="EA3">
        <v>14377</v>
      </c>
      <c r="EB3">
        <v>0</v>
      </c>
      <c r="EC3">
        <v>4816</v>
      </c>
      <c r="ED3">
        <v>49</v>
      </c>
      <c r="EE3">
        <v>257413901</v>
      </c>
      <c r="EF3">
        <v>51482779</v>
      </c>
      <c r="EG3">
        <v>61296092</v>
      </c>
      <c r="EH3">
        <v>12259218</v>
      </c>
      <c r="EI3">
        <v>9232829</v>
      </c>
      <c r="EJ3">
        <v>29990732</v>
      </c>
      <c r="EK3">
        <v>2988</v>
      </c>
      <c r="EL3">
        <v>1587500</v>
      </c>
      <c r="EM3">
        <v>317501</v>
      </c>
      <c r="EN3">
        <v>259128</v>
      </c>
      <c r="EO3">
        <v>51825</v>
      </c>
      <c r="EP3">
        <v>1326</v>
      </c>
      <c r="EQ3">
        <v>264350</v>
      </c>
      <c r="ER3">
        <v>69</v>
      </c>
      <c r="ES3">
        <v>174393274</v>
      </c>
      <c r="ET3">
        <v>34878657</v>
      </c>
      <c r="EU3">
        <v>1500380</v>
      </c>
      <c r="EV3">
        <v>300076</v>
      </c>
      <c r="EW3">
        <v>1905034</v>
      </c>
      <c r="EX3">
        <v>32673547</v>
      </c>
      <c r="EY3">
        <v>834</v>
      </c>
      <c r="EZ3">
        <v>852312</v>
      </c>
      <c r="FA3">
        <v>170463</v>
      </c>
      <c r="FB3">
        <v>190709</v>
      </c>
      <c r="FC3">
        <v>38142</v>
      </c>
      <c r="FD3">
        <v>34280</v>
      </c>
      <c r="FE3">
        <v>98041</v>
      </c>
      <c r="FF3">
        <v>1087</v>
      </c>
      <c r="FG3">
        <v>11109</v>
      </c>
      <c r="FH3">
        <v>2222</v>
      </c>
      <c r="FI3">
        <v>1630</v>
      </c>
      <c r="FJ3">
        <v>326</v>
      </c>
      <c r="FK3">
        <v>11</v>
      </c>
      <c r="FL3">
        <v>1885</v>
      </c>
      <c r="FM3">
        <v>4</v>
      </c>
      <c r="FN3">
        <v>25699</v>
      </c>
      <c r="FO3">
        <v>5140</v>
      </c>
      <c r="FP3">
        <v>226</v>
      </c>
      <c r="FQ3">
        <v>45</v>
      </c>
      <c r="FR3">
        <v>0</v>
      </c>
      <c r="FS3">
        <v>5095</v>
      </c>
      <c r="FT3">
        <v>7</v>
      </c>
      <c r="FU3">
        <v>29068486</v>
      </c>
      <c r="FV3">
        <v>5813696</v>
      </c>
      <c r="FW3">
        <v>9554103</v>
      </c>
      <c r="FX3">
        <v>1910820</v>
      </c>
      <c r="FY3">
        <v>2713503</v>
      </c>
      <c r="FZ3">
        <v>1189373</v>
      </c>
      <c r="GA3">
        <v>1273</v>
      </c>
      <c r="GB3">
        <v>29527024</v>
      </c>
      <c r="GC3">
        <v>5905405</v>
      </c>
      <c r="GD3">
        <v>18976858</v>
      </c>
      <c r="GE3">
        <v>3795373</v>
      </c>
      <c r="GF3">
        <v>624928</v>
      </c>
      <c r="GG3">
        <v>1485104</v>
      </c>
      <c r="GH3">
        <v>1324</v>
      </c>
      <c r="GP3">
        <v>82553</v>
      </c>
      <c r="GQ3">
        <v>16510</v>
      </c>
      <c r="GR3">
        <v>799</v>
      </c>
      <c r="GS3">
        <v>159</v>
      </c>
      <c r="GT3">
        <v>19</v>
      </c>
      <c r="GU3">
        <v>16332</v>
      </c>
      <c r="GV3">
        <v>45</v>
      </c>
      <c r="GW3">
        <v>895779</v>
      </c>
      <c r="GX3">
        <v>179156</v>
      </c>
      <c r="GY3">
        <v>61577</v>
      </c>
      <c r="GZ3">
        <v>12316</v>
      </c>
      <c r="HA3">
        <v>14154</v>
      </c>
      <c r="HB3">
        <v>152686</v>
      </c>
      <c r="HC3">
        <v>39</v>
      </c>
      <c r="HD3">
        <v>305864</v>
      </c>
      <c r="HE3">
        <v>61173</v>
      </c>
      <c r="HF3">
        <v>98230</v>
      </c>
      <c r="HG3">
        <v>19646</v>
      </c>
      <c r="HH3">
        <v>4722</v>
      </c>
      <c r="HI3">
        <v>36805</v>
      </c>
      <c r="HJ3">
        <v>54</v>
      </c>
      <c r="HK3">
        <v>3826971</v>
      </c>
      <c r="HL3">
        <v>765394</v>
      </c>
      <c r="HM3">
        <v>971375</v>
      </c>
      <c r="HN3">
        <v>194275</v>
      </c>
      <c r="HO3">
        <v>11574</v>
      </c>
      <c r="HP3">
        <v>559545</v>
      </c>
      <c r="HQ3">
        <v>125</v>
      </c>
      <c r="HR3">
        <v>121854408</v>
      </c>
      <c r="HS3">
        <v>24370883</v>
      </c>
      <c r="HT3">
        <v>8921902</v>
      </c>
      <c r="HU3">
        <v>1784383</v>
      </c>
      <c r="HV3">
        <v>231218</v>
      </c>
      <c r="HW3">
        <v>22355282</v>
      </c>
      <c r="HX3">
        <v>872</v>
      </c>
      <c r="HY3">
        <v>73251884520</v>
      </c>
      <c r="HZ3">
        <v>14650376906</v>
      </c>
      <c r="IA3">
        <v>61390886192</v>
      </c>
      <c r="IB3">
        <v>12278177238</v>
      </c>
      <c r="IC3">
        <v>79574108</v>
      </c>
      <c r="ID3">
        <v>2292625560</v>
      </c>
      <c r="IF3">
        <v>30382992711</v>
      </c>
      <c r="IG3">
        <v>6076598543</v>
      </c>
      <c r="IH3">
        <v>27021015779</v>
      </c>
      <c r="II3">
        <v>5404203156</v>
      </c>
      <c r="IJ3">
        <v>1111474</v>
      </c>
      <c r="IK3">
        <v>671283913</v>
      </c>
      <c r="IL3">
        <v>3033</v>
      </c>
    </row>
    <row r="4" spans="1:247" x14ac:dyDescent="0.2">
      <c r="A4" t="s">
        <v>868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37359</v>
      </c>
      <c r="AL4">
        <v>7472</v>
      </c>
      <c r="AM4">
        <v>12851</v>
      </c>
      <c r="AN4">
        <v>2570</v>
      </c>
      <c r="AO4">
        <v>537</v>
      </c>
      <c r="AP4">
        <v>4365</v>
      </c>
      <c r="AQ4">
        <v>12</v>
      </c>
      <c r="AR4">
        <v>10</v>
      </c>
      <c r="AS4">
        <v>2</v>
      </c>
      <c r="AT4">
        <v>9</v>
      </c>
      <c r="AU4">
        <v>2</v>
      </c>
      <c r="AV4">
        <v>0</v>
      </c>
      <c r="AW4">
        <v>0</v>
      </c>
      <c r="AX4">
        <v>1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54</v>
      </c>
      <c r="BG4">
        <v>11</v>
      </c>
      <c r="BH4">
        <v>0</v>
      </c>
      <c r="BI4">
        <v>0</v>
      </c>
      <c r="BJ4">
        <v>0</v>
      </c>
      <c r="BK4">
        <v>11</v>
      </c>
      <c r="BL4">
        <v>2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98953</v>
      </c>
      <c r="BU4">
        <v>19790</v>
      </c>
      <c r="BV4">
        <v>255</v>
      </c>
      <c r="BW4">
        <v>51</v>
      </c>
      <c r="BX4">
        <v>1656</v>
      </c>
      <c r="BY4">
        <v>18083</v>
      </c>
      <c r="BZ4">
        <v>15</v>
      </c>
      <c r="CA4">
        <v>4179</v>
      </c>
      <c r="CB4">
        <v>837</v>
      </c>
      <c r="CC4">
        <v>2903</v>
      </c>
      <c r="CD4">
        <v>581</v>
      </c>
      <c r="CE4">
        <v>23</v>
      </c>
      <c r="CF4">
        <v>233</v>
      </c>
      <c r="CG4">
        <v>26</v>
      </c>
      <c r="CH4">
        <v>408</v>
      </c>
      <c r="CI4">
        <v>81</v>
      </c>
      <c r="CJ4">
        <v>0</v>
      </c>
      <c r="CK4">
        <v>0</v>
      </c>
      <c r="CL4">
        <v>0</v>
      </c>
      <c r="CM4">
        <v>81</v>
      </c>
      <c r="CN4">
        <v>3</v>
      </c>
      <c r="CO4">
        <v>8541</v>
      </c>
      <c r="CP4">
        <v>1708</v>
      </c>
      <c r="CQ4">
        <v>312</v>
      </c>
      <c r="CR4">
        <v>63</v>
      </c>
      <c r="CS4">
        <v>2</v>
      </c>
      <c r="CT4">
        <v>1643</v>
      </c>
      <c r="CU4">
        <v>18</v>
      </c>
      <c r="CV4">
        <v>431425</v>
      </c>
      <c r="CW4">
        <v>86285</v>
      </c>
      <c r="CX4">
        <v>9533</v>
      </c>
      <c r="CY4">
        <v>1907</v>
      </c>
      <c r="CZ4">
        <v>1392</v>
      </c>
      <c r="DA4">
        <v>82986</v>
      </c>
      <c r="DB4">
        <v>21</v>
      </c>
      <c r="DC4">
        <v>20577</v>
      </c>
      <c r="DD4">
        <v>4115</v>
      </c>
      <c r="DE4">
        <v>0</v>
      </c>
      <c r="DF4">
        <v>0</v>
      </c>
      <c r="DG4">
        <v>0</v>
      </c>
      <c r="DH4">
        <v>4115</v>
      </c>
      <c r="DI4">
        <v>5</v>
      </c>
      <c r="DJ4">
        <v>493284</v>
      </c>
      <c r="DK4">
        <v>98657</v>
      </c>
      <c r="DL4">
        <v>10201</v>
      </c>
      <c r="DM4">
        <v>2041</v>
      </c>
      <c r="DN4">
        <v>6943</v>
      </c>
      <c r="DO4">
        <v>89673</v>
      </c>
      <c r="DP4">
        <v>33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83831</v>
      </c>
      <c r="DY4">
        <v>16766</v>
      </c>
      <c r="DZ4">
        <v>0</v>
      </c>
      <c r="EA4">
        <v>0</v>
      </c>
      <c r="EB4">
        <v>0</v>
      </c>
      <c r="EC4">
        <v>16766</v>
      </c>
      <c r="ED4">
        <v>18</v>
      </c>
      <c r="EE4">
        <v>3369667</v>
      </c>
      <c r="EF4">
        <v>673934</v>
      </c>
      <c r="EG4">
        <v>140565</v>
      </c>
      <c r="EH4">
        <v>28113</v>
      </c>
      <c r="EI4">
        <v>9026</v>
      </c>
      <c r="EJ4">
        <v>636795</v>
      </c>
      <c r="EK4">
        <v>95</v>
      </c>
      <c r="EL4">
        <v>20390</v>
      </c>
      <c r="EM4">
        <v>4078</v>
      </c>
      <c r="EN4">
        <v>0</v>
      </c>
      <c r="EO4">
        <v>0</v>
      </c>
      <c r="EP4">
        <v>0</v>
      </c>
      <c r="EQ4">
        <v>4078</v>
      </c>
      <c r="ER4">
        <v>2</v>
      </c>
      <c r="ES4">
        <v>24582</v>
      </c>
      <c r="ET4">
        <v>4917</v>
      </c>
      <c r="EU4">
        <v>2818</v>
      </c>
      <c r="EV4">
        <v>564</v>
      </c>
      <c r="EW4">
        <v>0</v>
      </c>
      <c r="EX4">
        <v>4353</v>
      </c>
      <c r="EY4">
        <v>7</v>
      </c>
      <c r="EZ4">
        <v>1969</v>
      </c>
      <c r="FA4">
        <v>394</v>
      </c>
      <c r="FB4">
        <v>75</v>
      </c>
      <c r="FC4">
        <v>15</v>
      </c>
      <c r="FD4">
        <v>6</v>
      </c>
      <c r="FE4">
        <v>373</v>
      </c>
      <c r="FF4">
        <v>18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504</v>
      </c>
      <c r="FV4">
        <v>101</v>
      </c>
      <c r="FW4">
        <v>0</v>
      </c>
      <c r="FX4">
        <v>0</v>
      </c>
      <c r="FY4">
        <v>0</v>
      </c>
      <c r="FZ4">
        <v>101</v>
      </c>
      <c r="GA4">
        <v>3</v>
      </c>
      <c r="GB4">
        <v>18044</v>
      </c>
      <c r="GC4">
        <v>3609</v>
      </c>
      <c r="GD4">
        <v>0</v>
      </c>
      <c r="GE4">
        <v>0</v>
      </c>
      <c r="GF4">
        <v>404</v>
      </c>
      <c r="GG4">
        <v>3205</v>
      </c>
      <c r="GH4">
        <v>2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513</v>
      </c>
      <c r="HE4">
        <v>103</v>
      </c>
      <c r="HF4">
        <v>0</v>
      </c>
      <c r="HG4">
        <v>0</v>
      </c>
      <c r="HH4">
        <v>0</v>
      </c>
      <c r="HI4">
        <v>103</v>
      </c>
      <c r="HJ4">
        <v>3</v>
      </c>
      <c r="HK4">
        <v>143530</v>
      </c>
      <c r="HL4">
        <v>28706</v>
      </c>
      <c r="HM4">
        <v>40367</v>
      </c>
      <c r="HN4">
        <v>8073</v>
      </c>
      <c r="HO4">
        <v>4961</v>
      </c>
      <c r="HP4">
        <v>15672</v>
      </c>
      <c r="HQ4">
        <v>7</v>
      </c>
      <c r="HR4">
        <v>46231</v>
      </c>
      <c r="HS4">
        <v>9246</v>
      </c>
      <c r="HT4">
        <v>13435</v>
      </c>
      <c r="HU4">
        <v>2687</v>
      </c>
      <c r="HV4">
        <v>0</v>
      </c>
      <c r="HW4">
        <v>6559</v>
      </c>
      <c r="HX4">
        <v>7</v>
      </c>
      <c r="HY4">
        <v>22805303</v>
      </c>
      <c r="HZ4">
        <v>4561063</v>
      </c>
      <c r="IA4">
        <v>1811553</v>
      </c>
      <c r="IB4">
        <v>362312</v>
      </c>
      <c r="IC4">
        <v>5500</v>
      </c>
      <c r="ID4">
        <v>4193251</v>
      </c>
      <c r="IF4">
        <v>10717454</v>
      </c>
      <c r="IG4">
        <v>2143491</v>
      </c>
      <c r="IH4">
        <v>1733622</v>
      </c>
      <c r="II4">
        <v>346725</v>
      </c>
      <c r="IJ4">
        <v>635</v>
      </c>
      <c r="IK4">
        <v>1796131</v>
      </c>
      <c r="IL4">
        <v>22</v>
      </c>
    </row>
    <row r="5" spans="1:247" x14ac:dyDescent="0.2">
      <c r="A5" t="s">
        <v>869</v>
      </c>
      <c r="B5">
        <v>5092192</v>
      </c>
      <c r="C5">
        <v>1018438</v>
      </c>
      <c r="G5">
        <v>1018438</v>
      </c>
      <c r="H5">
        <v>2</v>
      </c>
      <c r="P5">
        <v>1668</v>
      </c>
      <c r="Q5">
        <v>334</v>
      </c>
      <c r="U5">
        <v>334</v>
      </c>
      <c r="V5">
        <v>3</v>
      </c>
      <c r="W5">
        <v>1400</v>
      </c>
      <c r="X5">
        <v>280</v>
      </c>
      <c r="AB5">
        <v>280</v>
      </c>
      <c r="AC5">
        <v>3</v>
      </c>
      <c r="AD5">
        <v>8461</v>
      </c>
      <c r="AE5">
        <v>1692</v>
      </c>
      <c r="AF5">
        <v>1015</v>
      </c>
      <c r="AG5">
        <v>203</v>
      </c>
      <c r="AI5">
        <v>1489</v>
      </c>
      <c r="AJ5">
        <v>33</v>
      </c>
      <c r="AK5">
        <v>68181</v>
      </c>
      <c r="AL5">
        <v>13636</v>
      </c>
      <c r="AM5">
        <v>6772</v>
      </c>
      <c r="AN5">
        <v>1355</v>
      </c>
      <c r="AO5">
        <v>8</v>
      </c>
      <c r="AP5">
        <v>12273</v>
      </c>
      <c r="AQ5">
        <v>14</v>
      </c>
      <c r="AR5">
        <v>48931</v>
      </c>
      <c r="AS5">
        <v>9787</v>
      </c>
      <c r="AV5">
        <v>1778</v>
      </c>
      <c r="AW5">
        <v>8009</v>
      </c>
      <c r="AX5">
        <v>6</v>
      </c>
      <c r="BF5">
        <v>38773</v>
      </c>
      <c r="BG5">
        <v>7755</v>
      </c>
      <c r="BK5">
        <v>7755</v>
      </c>
      <c r="BL5">
        <v>6</v>
      </c>
      <c r="BT5">
        <v>148684</v>
      </c>
      <c r="BU5">
        <v>29737</v>
      </c>
      <c r="BV5">
        <v>1873</v>
      </c>
      <c r="BW5">
        <v>375</v>
      </c>
      <c r="BY5">
        <v>29362</v>
      </c>
      <c r="BZ5">
        <v>18</v>
      </c>
      <c r="CA5">
        <v>1370</v>
      </c>
      <c r="CB5">
        <v>274</v>
      </c>
      <c r="CC5">
        <v>1020</v>
      </c>
      <c r="CD5">
        <v>204</v>
      </c>
      <c r="CF5">
        <v>70</v>
      </c>
      <c r="CG5">
        <v>9</v>
      </c>
      <c r="CO5">
        <v>725</v>
      </c>
      <c r="CP5">
        <v>145</v>
      </c>
      <c r="CT5">
        <v>145</v>
      </c>
      <c r="CU5">
        <v>1</v>
      </c>
      <c r="CV5">
        <v>916135</v>
      </c>
      <c r="CW5">
        <v>183227</v>
      </c>
      <c r="CX5">
        <v>15499</v>
      </c>
      <c r="CY5">
        <v>3100</v>
      </c>
      <c r="CZ5">
        <v>6415</v>
      </c>
      <c r="DA5">
        <v>173712</v>
      </c>
      <c r="DB5">
        <v>25</v>
      </c>
      <c r="DC5">
        <v>12786</v>
      </c>
      <c r="DD5">
        <v>2557</v>
      </c>
      <c r="DH5">
        <v>2557</v>
      </c>
      <c r="DI5">
        <v>3</v>
      </c>
      <c r="DJ5">
        <v>214663</v>
      </c>
      <c r="DK5">
        <v>42932</v>
      </c>
      <c r="DL5">
        <v>24438</v>
      </c>
      <c r="DM5">
        <v>4887</v>
      </c>
      <c r="DN5">
        <v>5958</v>
      </c>
      <c r="DO5">
        <v>32087</v>
      </c>
      <c r="DP5">
        <v>28</v>
      </c>
      <c r="EE5">
        <v>742858</v>
      </c>
      <c r="EF5">
        <v>148572</v>
      </c>
      <c r="EG5">
        <v>127094</v>
      </c>
      <c r="EH5">
        <v>25419</v>
      </c>
      <c r="EI5">
        <v>5808</v>
      </c>
      <c r="EJ5">
        <v>117345</v>
      </c>
      <c r="EK5">
        <v>84</v>
      </c>
      <c r="EL5">
        <v>45953</v>
      </c>
      <c r="EM5">
        <v>9191</v>
      </c>
      <c r="EN5">
        <v>31748</v>
      </c>
      <c r="EO5">
        <v>6349</v>
      </c>
      <c r="EQ5">
        <v>2842</v>
      </c>
      <c r="ER5">
        <v>12</v>
      </c>
      <c r="ES5">
        <v>293834</v>
      </c>
      <c r="ET5">
        <v>58767</v>
      </c>
      <c r="EU5">
        <v>3724</v>
      </c>
      <c r="EV5">
        <v>745</v>
      </c>
      <c r="EW5">
        <v>186</v>
      </c>
      <c r="EX5">
        <v>57836</v>
      </c>
      <c r="EY5">
        <v>31</v>
      </c>
      <c r="EZ5">
        <v>204</v>
      </c>
      <c r="FA5">
        <v>41</v>
      </c>
      <c r="FB5">
        <v>60</v>
      </c>
      <c r="FC5">
        <v>12</v>
      </c>
      <c r="FD5">
        <v>8</v>
      </c>
      <c r="FE5">
        <v>21</v>
      </c>
      <c r="FF5">
        <v>13</v>
      </c>
      <c r="FU5">
        <v>859449</v>
      </c>
      <c r="FV5">
        <v>171890</v>
      </c>
      <c r="FW5">
        <v>17057</v>
      </c>
      <c r="FX5">
        <v>3411</v>
      </c>
      <c r="FY5">
        <v>132702</v>
      </c>
      <c r="FZ5">
        <v>35777</v>
      </c>
      <c r="GA5">
        <v>18</v>
      </c>
      <c r="GB5">
        <v>279211</v>
      </c>
      <c r="GC5">
        <v>55842</v>
      </c>
      <c r="GD5">
        <v>218868</v>
      </c>
      <c r="GE5">
        <v>43774</v>
      </c>
      <c r="GF5">
        <v>7777</v>
      </c>
      <c r="GG5">
        <v>4291</v>
      </c>
      <c r="GH5">
        <v>21</v>
      </c>
      <c r="HD5">
        <v>458</v>
      </c>
      <c r="HE5">
        <v>92</v>
      </c>
      <c r="HI5">
        <v>92</v>
      </c>
      <c r="HJ5">
        <v>2</v>
      </c>
      <c r="HK5">
        <v>242363</v>
      </c>
      <c r="HL5">
        <v>48473</v>
      </c>
      <c r="HM5">
        <v>234052</v>
      </c>
      <c r="HN5">
        <v>46810</v>
      </c>
      <c r="HP5">
        <v>1663</v>
      </c>
      <c r="HQ5">
        <v>1</v>
      </c>
      <c r="HR5">
        <v>16925</v>
      </c>
      <c r="HS5">
        <v>3385</v>
      </c>
      <c r="HT5">
        <v>2092</v>
      </c>
      <c r="HU5">
        <v>419</v>
      </c>
      <c r="HV5">
        <v>1554</v>
      </c>
      <c r="HW5">
        <v>1412</v>
      </c>
      <c r="HX5">
        <v>7</v>
      </c>
      <c r="HY5">
        <v>2920260</v>
      </c>
      <c r="HZ5">
        <v>584053</v>
      </c>
      <c r="IA5">
        <v>340452</v>
      </c>
      <c r="IB5">
        <v>68091</v>
      </c>
      <c r="IC5">
        <v>300</v>
      </c>
      <c r="ID5">
        <v>515662</v>
      </c>
      <c r="IF5">
        <v>3161</v>
      </c>
      <c r="IG5">
        <v>632</v>
      </c>
      <c r="IK5">
        <v>632</v>
      </c>
      <c r="IL5">
        <v>2</v>
      </c>
    </row>
    <row r="6" spans="1:247" x14ac:dyDescent="0.2">
      <c r="A6" t="s">
        <v>870</v>
      </c>
      <c r="AD6">
        <v>2263</v>
      </c>
      <c r="AE6">
        <v>452</v>
      </c>
      <c r="AF6">
        <v>2110</v>
      </c>
      <c r="AG6">
        <v>422</v>
      </c>
      <c r="AI6">
        <v>30</v>
      </c>
      <c r="AJ6">
        <v>12</v>
      </c>
      <c r="AK6">
        <v>33190</v>
      </c>
      <c r="AL6">
        <v>6638</v>
      </c>
      <c r="AM6">
        <v>7912</v>
      </c>
      <c r="AN6">
        <v>1582</v>
      </c>
      <c r="AO6">
        <v>1046</v>
      </c>
      <c r="AP6">
        <v>4010</v>
      </c>
      <c r="AQ6">
        <v>8</v>
      </c>
      <c r="AR6">
        <v>67947</v>
      </c>
      <c r="AS6">
        <v>13589</v>
      </c>
      <c r="AT6">
        <v>4494</v>
      </c>
      <c r="AU6">
        <v>899</v>
      </c>
      <c r="AV6">
        <v>5180</v>
      </c>
      <c r="AW6">
        <v>7510</v>
      </c>
      <c r="AX6">
        <v>7</v>
      </c>
      <c r="AY6">
        <v>2342</v>
      </c>
      <c r="AZ6">
        <v>468</v>
      </c>
      <c r="BD6">
        <v>468</v>
      </c>
      <c r="BE6">
        <v>3</v>
      </c>
      <c r="BF6">
        <v>16742</v>
      </c>
      <c r="BG6">
        <v>3347</v>
      </c>
      <c r="BK6">
        <v>3347</v>
      </c>
      <c r="BL6">
        <v>18</v>
      </c>
      <c r="BT6">
        <v>411139</v>
      </c>
      <c r="BU6">
        <v>82227</v>
      </c>
      <c r="BV6">
        <v>30656</v>
      </c>
      <c r="BW6">
        <v>6131</v>
      </c>
      <c r="BX6">
        <v>10380</v>
      </c>
      <c r="BY6">
        <v>65716</v>
      </c>
      <c r="BZ6">
        <v>16</v>
      </c>
      <c r="CA6">
        <v>150007</v>
      </c>
      <c r="CB6">
        <v>30000</v>
      </c>
      <c r="CC6">
        <v>53649</v>
      </c>
      <c r="CD6">
        <v>10730</v>
      </c>
      <c r="CE6">
        <v>10079</v>
      </c>
      <c r="CF6">
        <v>9191</v>
      </c>
      <c r="CG6">
        <v>16</v>
      </c>
      <c r="CH6">
        <v>675</v>
      </c>
      <c r="CI6">
        <v>135</v>
      </c>
      <c r="CM6">
        <v>135</v>
      </c>
      <c r="CN6">
        <v>3</v>
      </c>
      <c r="CV6">
        <v>876967</v>
      </c>
      <c r="CW6">
        <v>175394</v>
      </c>
      <c r="CX6">
        <v>13495</v>
      </c>
      <c r="CY6">
        <v>2700</v>
      </c>
      <c r="CZ6">
        <v>18057</v>
      </c>
      <c r="DA6">
        <v>154637</v>
      </c>
      <c r="DB6">
        <v>40</v>
      </c>
      <c r="DC6">
        <v>7465</v>
      </c>
      <c r="DD6">
        <v>1493</v>
      </c>
      <c r="DE6">
        <v>198</v>
      </c>
      <c r="DF6">
        <v>40</v>
      </c>
      <c r="DG6">
        <v>40</v>
      </c>
      <c r="DH6">
        <v>1413</v>
      </c>
      <c r="DI6">
        <v>5</v>
      </c>
      <c r="DJ6">
        <v>346562</v>
      </c>
      <c r="DK6">
        <v>69312</v>
      </c>
      <c r="DL6">
        <v>64492</v>
      </c>
      <c r="DM6">
        <v>12899</v>
      </c>
      <c r="DN6">
        <v>16513</v>
      </c>
      <c r="DO6">
        <v>39900</v>
      </c>
      <c r="DP6">
        <v>24</v>
      </c>
      <c r="EE6">
        <v>1325256</v>
      </c>
      <c r="EF6">
        <v>265050</v>
      </c>
      <c r="EG6">
        <v>706340</v>
      </c>
      <c r="EH6">
        <v>141267</v>
      </c>
      <c r="EI6">
        <v>6291</v>
      </c>
      <c r="EJ6">
        <v>117492</v>
      </c>
      <c r="EK6">
        <v>45</v>
      </c>
      <c r="EL6">
        <v>23054</v>
      </c>
      <c r="EM6">
        <v>4611</v>
      </c>
      <c r="EN6">
        <v>23054</v>
      </c>
      <c r="EO6">
        <v>4611</v>
      </c>
      <c r="ER6">
        <v>4</v>
      </c>
      <c r="ES6">
        <v>171979</v>
      </c>
      <c r="ET6">
        <v>34396</v>
      </c>
      <c r="EU6">
        <v>3522</v>
      </c>
      <c r="EV6">
        <v>704</v>
      </c>
      <c r="EW6">
        <v>1</v>
      </c>
      <c r="EX6">
        <v>33691</v>
      </c>
      <c r="EY6">
        <v>14</v>
      </c>
      <c r="EZ6">
        <v>25867</v>
      </c>
      <c r="FA6">
        <v>5173</v>
      </c>
      <c r="FB6">
        <v>50</v>
      </c>
      <c r="FC6">
        <v>10</v>
      </c>
      <c r="FE6">
        <v>5163</v>
      </c>
      <c r="FF6">
        <v>13</v>
      </c>
      <c r="FU6">
        <v>40827</v>
      </c>
      <c r="FV6">
        <v>8165</v>
      </c>
      <c r="FW6">
        <v>1873</v>
      </c>
      <c r="FX6">
        <v>374</v>
      </c>
      <c r="FY6">
        <v>6101</v>
      </c>
      <c r="FZ6">
        <v>1690</v>
      </c>
      <c r="GA6">
        <v>26</v>
      </c>
      <c r="GB6">
        <v>666263</v>
      </c>
      <c r="GC6">
        <v>133253</v>
      </c>
      <c r="GD6">
        <v>367691</v>
      </c>
      <c r="GE6">
        <v>73538</v>
      </c>
      <c r="GF6">
        <v>10541</v>
      </c>
      <c r="GG6">
        <v>49174</v>
      </c>
      <c r="GH6">
        <v>28</v>
      </c>
      <c r="HK6">
        <v>89394</v>
      </c>
      <c r="HL6">
        <v>17879</v>
      </c>
      <c r="HM6">
        <v>25374</v>
      </c>
      <c r="HN6">
        <v>5075</v>
      </c>
      <c r="HO6">
        <v>1757</v>
      </c>
      <c r="HP6">
        <v>11047</v>
      </c>
      <c r="HQ6">
        <v>9</v>
      </c>
      <c r="HR6">
        <v>2097</v>
      </c>
      <c r="HS6">
        <v>419</v>
      </c>
      <c r="HT6">
        <v>33</v>
      </c>
      <c r="HU6">
        <v>7</v>
      </c>
      <c r="HW6">
        <v>412</v>
      </c>
      <c r="HX6">
        <v>6</v>
      </c>
      <c r="HY6">
        <v>4559527</v>
      </c>
      <c r="HZ6">
        <v>911905</v>
      </c>
      <c r="IA6">
        <v>128391</v>
      </c>
      <c r="IB6">
        <v>25680</v>
      </c>
      <c r="IC6">
        <v>4169</v>
      </c>
      <c r="ID6">
        <v>882056</v>
      </c>
      <c r="IF6">
        <v>1652204</v>
      </c>
      <c r="IG6">
        <v>330441</v>
      </c>
      <c r="IH6">
        <v>8666</v>
      </c>
      <c r="II6">
        <v>1733</v>
      </c>
      <c r="IK6">
        <v>328708</v>
      </c>
      <c r="IL6">
        <v>23</v>
      </c>
    </row>
    <row r="7" spans="1:247" x14ac:dyDescent="0.2">
      <c r="A7" t="s">
        <v>871</v>
      </c>
      <c r="AD7">
        <v>73562</v>
      </c>
      <c r="AE7">
        <v>14712</v>
      </c>
      <c r="AF7">
        <v>76</v>
      </c>
      <c r="AG7">
        <v>15</v>
      </c>
      <c r="AI7">
        <v>14697</v>
      </c>
      <c r="AJ7">
        <v>4</v>
      </c>
      <c r="AK7">
        <v>17160</v>
      </c>
      <c r="AL7">
        <v>3432</v>
      </c>
      <c r="AM7">
        <v>1195</v>
      </c>
      <c r="AN7">
        <v>239</v>
      </c>
      <c r="AO7">
        <v>233</v>
      </c>
      <c r="AP7">
        <v>2960</v>
      </c>
      <c r="AQ7">
        <v>9</v>
      </c>
      <c r="AR7">
        <v>53</v>
      </c>
      <c r="AS7">
        <v>11</v>
      </c>
      <c r="AW7">
        <v>11</v>
      </c>
      <c r="AX7">
        <v>3</v>
      </c>
      <c r="BF7">
        <v>94422</v>
      </c>
      <c r="BG7">
        <v>18885</v>
      </c>
      <c r="BJ7">
        <v>496</v>
      </c>
      <c r="BK7">
        <v>18389</v>
      </c>
      <c r="BL7">
        <v>17</v>
      </c>
      <c r="BT7">
        <v>190749</v>
      </c>
      <c r="BU7">
        <v>38150</v>
      </c>
      <c r="BV7">
        <v>2099</v>
      </c>
      <c r="BW7">
        <v>420</v>
      </c>
      <c r="BX7">
        <v>2199</v>
      </c>
      <c r="BY7">
        <v>35531</v>
      </c>
      <c r="BZ7">
        <v>22</v>
      </c>
      <c r="CA7">
        <v>10784</v>
      </c>
      <c r="CB7">
        <v>2157</v>
      </c>
      <c r="CC7">
        <v>370</v>
      </c>
      <c r="CD7">
        <v>74</v>
      </c>
      <c r="CE7">
        <v>18</v>
      </c>
      <c r="CF7">
        <v>2065</v>
      </c>
      <c r="CG7">
        <v>20</v>
      </c>
      <c r="CH7">
        <v>378</v>
      </c>
      <c r="CI7">
        <v>76</v>
      </c>
      <c r="CM7">
        <v>76</v>
      </c>
      <c r="CN7">
        <v>2</v>
      </c>
      <c r="CO7">
        <v>7019</v>
      </c>
      <c r="CP7">
        <v>1404</v>
      </c>
      <c r="CT7">
        <v>1404</v>
      </c>
      <c r="CU7">
        <v>3</v>
      </c>
      <c r="CV7">
        <v>6726545</v>
      </c>
      <c r="CW7">
        <v>1345309</v>
      </c>
      <c r="CX7">
        <v>2105748</v>
      </c>
      <c r="CY7">
        <v>421150</v>
      </c>
      <c r="CZ7">
        <v>116355</v>
      </c>
      <c r="DA7">
        <v>807804</v>
      </c>
      <c r="DB7">
        <v>87</v>
      </c>
      <c r="DC7">
        <v>326259</v>
      </c>
      <c r="DD7">
        <v>65252</v>
      </c>
      <c r="DE7">
        <v>14838</v>
      </c>
      <c r="DF7">
        <v>2968</v>
      </c>
      <c r="DG7">
        <v>308</v>
      </c>
      <c r="DH7">
        <v>61976</v>
      </c>
      <c r="DI7">
        <v>13</v>
      </c>
      <c r="DJ7">
        <v>426023</v>
      </c>
      <c r="DK7">
        <v>85204</v>
      </c>
      <c r="DL7">
        <v>38395</v>
      </c>
      <c r="DM7">
        <v>7679</v>
      </c>
      <c r="DN7">
        <v>9477</v>
      </c>
      <c r="DO7">
        <v>68048</v>
      </c>
      <c r="DP7">
        <v>30</v>
      </c>
      <c r="DX7">
        <v>1261</v>
      </c>
      <c r="DY7">
        <v>252</v>
      </c>
      <c r="EC7">
        <v>252</v>
      </c>
      <c r="ED7">
        <v>3</v>
      </c>
      <c r="EE7">
        <v>11900880</v>
      </c>
      <c r="EF7">
        <v>2380176</v>
      </c>
      <c r="EG7">
        <v>3927820</v>
      </c>
      <c r="EH7">
        <v>785564</v>
      </c>
      <c r="EI7">
        <v>2442</v>
      </c>
      <c r="EJ7">
        <v>1592170</v>
      </c>
      <c r="EK7">
        <v>198</v>
      </c>
      <c r="EL7">
        <v>68515</v>
      </c>
      <c r="EM7">
        <v>13703</v>
      </c>
      <c r="EQ7">
        <v>13703</v>
      </c>
      <c r="ER7">
        <v>7</v>
      </c>
      <c r="ES7">
        <v>922289</v>
      </c>
      <c r="ET7">
        <v>184458</v>
      </c>
      <c r="EU7">
        <v>251771</v>
      </c>
      <c r="EV7">
        <v>50354</v>
      </c>
      <c r="EW7">
        <v>10638</v>
      </c>
      <c r="EX7">
        <v>123466</v>
      </c>
      <c r="EY7">
        <v>35</v>
      </c>
      <c r="EZ7">
        <v>863</v>
      </c>
      <c r="FA7">
        <v>173</v>
      </c>
      <c r="FB7">
        <v>206</v>
      </c>
      <c r="FC7">
        <v>41</v>
      </c>
      <c r="FD7">
        <v>25</v>
      </c>
      <c r="FE7">
        <v>107</v>
      </c>
      <c r="FF7">
        <v>17</v>
      </c>
      <c r="FU7">
        <v>3327682</v>
      </c>
      <c r="FV7">
        <v>665536</v>
      </c>
      <c r="FW7">
        <v>957892</v>
      </c>
      <c r="FX7">
        <v>191578</v>
      </c>
      <c r="FY7">
        <v>154097</v>
      </c>
      <c r="FZ7">
        <v>319861</v>
      </c>
      <c r="GA7">
        <v>102</v>
      </c>
      <c r="GB7">
        <v>2293271</v>
      </c>
      <c r="GC7">
        <v>458654</v>
      </c>
      <c r="GD7">
        <v>662549</v>
      </c>
      <c r="GE7">
        <v>132510</v>
      </c>
      <c r="GF7">
        <v>13901</v>
      </c>
      <c r="GG7">
        <v>312243</v>
      </c>
      <c r="GH7">
        <v>99</v>
      </c>
      <c r="HD7">
        <v>11</v>
      </c>
      <c r="HE7">
        <v>2</v>
      </c>
      <c r="HI7">
        <v>2</v>
      </c>
      <c r="HJ7">
        <v>3</v>
      </c>
      <c r="HK7">
        <v>1179046</v>
      </c>
      <c r="HL7">
        <v>235809</v>
      </c>
      <c r="HM7">
        <v>149085</v>
      </c>
      <c r="HN7">
        <v>29817</v>
      </c>
      <c r="HP7">
        <v>205992</v>
      </c>
      <c r="HQ7">
        <v>11</v>
      </c>
      <c r="HR7">
        <v>51420</v>
      </c>
      <c r="HS7">
        <v>10284</v>
      </c>
      <c r="HT7">
        <v>7531</v>
      </c>
      <c r="HU7">
        <v>1506</v>
      </c>
      <c r="HW7">
        <v>8778</v>
      </c>
      <c r="HX7">
        <v>29</v>
      </c>
      <c r="HY7">
        <v>19284224</v>
      </c>
      <c r="HZ7">
        <v>3856846</v>
      </c>
      <c r="IA7">
        <v>1544055</v>
      </c>
      <c r="IB7">
        <v>308810</v>
      </c>
      <c r="IC7">
        <v>4727</v>
      </c>
      <c r="ID7">
        <v>3543309</v>
      </c>
      <c r="IF7">
        <v>2921569</v>
      </c>
      <c r="IG7">
        <v>584314</v>
      </c>
      <c r="IH7">
        <v>878072</v>
      </c>
      <c r="II7">
        <v>175614</v>
      </c>
      <c r="IJ7">
        <v>21</v>
      </c>
      <c r="IK7">
        <v>408679</v>
      </c>
      <c r="IL7">
        <v>35</v>
      </c>
    </row>
    <row r="8" spans="1:247" x14ac:dyDescent="0.2">
      <c r="A8" t="s">
        <v>872</v>
      </c>
      <c r="AD8">
        <v>3677</v>
      </c>
      <c r="AE8">
        <v>735</v>
      </c>
      <c r="AF8">
        <v>556</v>
      </c>
      <c r="AG8">
        <v>111</v>
      </c>
      <c r="AI8">
        <v>624</v>
      </c>
      <c r="AJ8">
        <v>15</v>
      </c>
      <c r="AK8">
        <v>92326</v>
      </c>
      <c r="AL8">
        <v>18465</v>
      </c>
      <c r="AM8">
        <v>9613</v>
      </c>
      <c r="AN8">
        <v>1923</v>
      </c>
      <c r="AO8">
        <v>331</v>
      </c>
      <c r="AP8">
        <v>16211</v>
      </c>
      <c r="AQ8">
        <v>8</v>
      </c>
      <c r="BF8">
        <v>72</v>
      </c>
      <c r="BG8">
        <v>14</v>
      </c>
      <c r="BK8">
        <v>14</v>
      </c>
      <c r="BL8">
        <v>6</v>
      </c>
      <c r="BT8">
        <v>25073</v>
      </c>
      <c r="BU8">
        <v>5015</v>
      </c>
      <c r="BX8">
        <v>93</v>
      </c>
      <c r="BY8">
        <v>4922</v>
      </c>
      <c r="BZ8">
        <v>10</v>
      </c>
      <c r="CA8">
        <v>2442</v>
      </c>
      <c r="CB8">
        <v>488</v>
      </c>
      <c r="CC8">
        <v>168</v>
      </c>
      <c r="CD8">
        <v>34</v>
      </c>
      <c r="CF8">
        <v>454</v>
      </c>
      <c r="CG8">
        <v>7</v>
      </c>
      <c r="CH8">
        <v>116</v>
      </c>
      <c r="CI8">
        <v>23</v>
      </c>
      <c r="CM8">
        <v>23</v>
      </c>
      <c r="CN8">
        <v>3</v>
      </c>
      <c r="CO8">
        <v>16620</v>
      </c>
      <c r="CP8">
        <v>3325</v>
      </c>
      <c r="CQ8">
        <v>2488</v>
      </c>
      <c r="CR8">
        <v>498</v>
      </c>
      <c r="CT8">
        <v>2827</v>
      </c>
      <c r="CU8">
        <v>31</v>
      </c>
      <c r="CV8">
        <v>61680</v>
      </c>
      <c r="CW8">
        <v>12336</v>
      </c>
      <c r="CX8">
        <v>754</v>
      </c>
      <c r="CY8">
        <v>151</v>
      </c>
      <c r="CZ8">
        <v>565</v>
      </c>
      <c r="DA8">
        <v>11620</v>
      </c>
      <c r="DB8">
        <v>17</v>
      </c>
      <c r="DC8">
        <v>3660</v>
      </c>
      <c r="DD8">
        <v>732</v>
      </c>
      <c r="DE8">
        <v>76</v>
      </c>
      <c r="DF8">
        <v>15</v>
      </c>
      <c r="DG8">
        <v>3</v>
      </c>
      <c r="DH8">
        <v>714</v>
      </c>
      <c r="DI8">
        <v>7</v>
      </c>
      <c r="DJ8">
        <v>581663</v>
      </c>
      <c r="DK8">
        <v>116332</v>
      </c>
      <c r="DL8">
        <v>197930</v>
      </c>
      <c r="DM8">
        <v>39585</v>
      </c>
      <c r="DN8">
        <v>13129</v>
      </c>
      <c r="DO8">
        <v>63618</v>
      </c>
      <c r="DP8">
        <v>34</v>
      </c>
      <c r="EE8">
        <v>446945</v>
      </c>
      <c r="EF8">
        <v>89389</v>
      </c>
      <c r="EG8">
        <v>32613</v>
      </c>
      <c r="EH8">
        <v>6523</v>
      </c>
      <c r="EI8">
        <v>2291</v>
      </c>
      <c r="EJ8">
        <v>80575</v>
      </c>
      <c r="EK8">
        <v>46</v>
      </c>
      <c r="EL8">
        <v>4470</v>
      </c>
      <c r="EM8">
        <v>894</v>
      </c>
      <c r="EQ8">
        <v>894</v>
      </c>
      <c r="ER8">
        <v>1</v>
      </c>
      <c r="ES8">
        <v>121710</v>
      </c>
      <c r="ET8">
        <v>24342</v>
      </c>
      <c r="EU8">
        <v>12097</v>
      </c>
      <c r="EV8">
        <v>2419</v>
      </c>
      <c r="EX8">
        <v>21923</v>
      </c>
      <c r="EY8">
        <v>19</v>
      </c>
      <c r="EZ8">
        <v>1765</v>
      </c>
      <c r="FA8">
        <v>353</v>
      </c>
      <c r="FB8">
        <v>488</v>
      </c>
      <c r="FC8">
        <v>98</v>
      </c>
      <c r="FE8">
        <v>255</v>
      </c>
      <c r="FF8">
        <v>9</v>
      </c>
      <c r="FU8">
        <v>540931</v>
      </c>
      <c r="FV8">
        <v>108186</v>
      </c>
      <c r="FW8">
        <v>209687</v>
      </c>
      <c r="FX8">
        <v>41937</v>
      </c>
      <c r="FY8">
        <v>48755</v>
      </c>
      <c r="FZ8">
        <v>17494</v>
      </c>
      <c r="GA8">
        <v>152</v>
      </c>
      <c r="GB8">
        <v>844597</v>
      </c>
      <c r="GC8">
        <v>168920</v>
      </c>
      <c r="GD8">
        <v>169114</v>
      </c>
      <c r="GE8">
        <v>33823</v>
      </c>
      <c r="GF8">
        <v>30234</v>
      </c>
      <c r="GG8">
        <v>104863</v>
      </c>
      <c r="GH8">
        <v>140</v>
      </c>
      <c r="GP8">
        <v>77</v>
      </c>
      <c r="GQ8">
        <v>15</v>
      </c>
      <c r="GR8">
        <v>77</v>
      </c>
      <c r="GS8">
        <v>15</v>
      </c>
      <c r="GT8">
        <v>14</v>
      </c>
      <c r="GU8">
        <v>-14</v>
      </c>
      <c r="GV8">
        <v>1</v>
      </c>
      <c r="HD8">
        <v>4514</v>
      </c>
      <c r="HE8">
        <v>903</v>
      </c>
      <c r="HI8">
        <v>903</v>
      </c>
      <c r="HJ8">
        <v>2</v>
      </c>
      <c r="HK8">
        <v>1292</v>
      </c>
      <c r="HL8">
        <v>258</v>
      </c>
      <c r="HP8">
        <v>258</v>
      </c>
      <c r="HQ8">
        <v>1</v>
      </c>
      <c r="HR8">
        <v>1436</v>
      </c>
      <c r="HS8">
        <v>288</v>
      </c>
      <c r="HV8">
        <v>78</v>
      </c>
      <c r="HW8">
        <v>210</v>
      </c>
      <c r="HX8">
        <v>7</v>
      </c>
      <c r="HY8">
        <v>12287510</v>
      </c>
      <c r="HZ8">
        <v>2457502</v>
      </c>
      <c r="IA8">
        <v>1839442</v>
      </c>
      <c r="IB8">
        <v>367889</v>
      </c>
      <c r="IC8">
        <v>6802</v>
      </c>
      <c r="ID8">
        <v>2082811</v>
      </c>
      <c r="IF8">
        <v>9835114</v>
      </c>
      <c r="IG8">
        <v>1967023</v>
      </c>
      <c r="IH8">
        <v>820220</v>
      </c>
      <c r="II8">
        <v>164044</v>
      </c>
      <c r="IK8">
        <v>1802979</v>
      </c>
      <c r="IL8">
        <v>17</v>
      </c>
    </row>
    <row r="9" spans="1:247" x14ac:dyDescent="0.2">
      <c r="A9" t="s">
        <v>873</v>
      </c>
      <c r="AD9">
        <v>10345</v>
      </c>
      <c r="AE9">
        <v>2069</v>
      </c>
      <c r="AF9">
        <v>5141</v>
      </c>
      <c r="AG9">
        <v>1028</v>
      </c>
      <c r="AI9">
        <v>1041</v>
      </c>
      <c r="AJ9">
        <v>14</v>
      </c>
      <c r="AK9">
        <v>126580</v>
      </c>
      <c r="AL9">
        <v>25315</v>
      </c>
      <c r="AP9">
        <v>25315</v>
      </c>
      <c r="AQ9">
        <v>8</v>
      </c>
      <c r="AR9">
        <v>265</v>
      </c>
      <c r="AS9">
        <v>53</v>
      </c>
      <c r="AT9">
        <v>198</v>
      </c>
      <c r="AU9">
        <v>40</v>
      </c>
      <c r="AW9">
        <v>13</v>
      </c>
      <c r="AX9">
        <v>1</v>
      </c>
      <c r="BF9">
        <v>6538</v>
      </c>
      <c r="BG9">
        <v>1308</v>
      </c>
      <c r="BH9">
        <v>1671</v>
      </c>
      <c r="BI9">
        <v>334</v>
      </c>
      <c r="BJ9">
        <v>301</v>
      </c>
      <c r="BK9">
        <v>673</v>
      </c>
      <c r="BL9">
        <v>14</v>
      </c>
      <c r="BT9">
        <v>23024</v>
      </c>
      <c r="BU9">
        <v>4605</v>
      </c>
      <c r="BV9">
        <v>5481</v>
      </c>
      <c r="BW9">
        <v>1096</v>
      </c>
      <c r="BX9">
        <v>5481</v>
      </c>
      <c r="BY9">
        <v>-1972</v>
      </c>
      <c r="BZ9">
        <v>8</v>
      </c>
      <c r="CA9">
        <v>10954</v>
      </c>
      <c r="CB9">
        <v>2191</v>
      </c>
      <c r="CC9">
        <v>145</v>
      </c>
      <c r="CD9">
        <v>29</v>
      </c>
      <c r="CF9">
        <v>2162</v>
      </c>
      <c r="CG9">
        <v>9</v>
      </c>
      <c r="CO9">
        <v>17157</v>
      </c>
      <c r="CP9">
        <v>3431</v>
      </c>
      <c r="CQ9">
        <v>7881</v>
      </c>
      <c r="CR9">
        <v>1576</v>
      </c>
      <c r="CS9">
        <v>2</v>
      </c>
      <c r="CT9">
        <v>1853</v>
      </c>
      <c r="CU9">
        <v>19</v>
      </c>
      <c r="CV9">
        <v>2951107</v>
      </c>
      <c r="CW9">
        <v>590221</v>
      </c>
      <c r="CX9">
        <v>192612</v>
      </c>
      <c r="CY9">
        <v>38522</v>
      </c>
      <c r="CZ9">
        <v>106617</v>
      </c>
      <c r="DA9">
        <v>445082</v>
      </c>
      <c r="DB9">
        <v>58</v>
      </c>
      <c r="DC9">
        <v>443188</v>
      </c>
      <c r="DD9">
        <v>88638</v>
      </c>
      <c r="DE9">
        <v>8818</v>
      </c>
      <c r="DF9">
        <v>1764</v>
      </c>
      <c r="DH9">
        <v>86874</v>
      </c>
      <c r="DI9">
        <v>10</v>
      </c>
      <c r="DJ9">
        <v>293715</v>
      </c>
      <c r="DK9">
        <v>58744</v>
      </c>
      <c r="DL9">
        <v>4600</v>
      </c>
      <c r="DM9">
        <v>920</v>
      </c>
      <c r="DN9">
        <v>4302</v>
      </c>
      <c r="DO9">
        <v>53522</v>
      </c>
      <c r="DP9">
        <v>27</v>
      </c>
      <c r="EE9">
        <v>2906555</v>
      </c>
      <c r="EF9">
        <v>581310</v>
      </c>
      <c r="EG9">
        <v>395794</v>
      </c>
      <c r="EH9">
        <v>79159</v>
      </c>
      <c r="EI9">
        <v>11019</v>
      </c>
      <c r="EJ9">
        <v>491132</v>
      </c>
      <c r="EK9">
        <v>83</v>
      </c>
      <c r="EL9">
        <v>46198</v>
      </c>
      <c r="EM9">
        <v>9240</v>
      </c>
      <c r="EN9">
        <v>38905</v>
      </c>
      <c r="EO9">
        <v>7781</v>
      </c>
      <c r="EP9">
        <v>7</v>
      </c>
      <c r="EQ9">
        <v>1452</v>
      </c>
      <c r="ER9">
        <v>5</v>
      </c>
      <c r="ES9">
        <v>1030467</v>
      </c>
      <c r="ET9">
        <v>206094</v>
      </c>
      <c r="EW9">
        <v>749</v>
      </c>
      <c r="EX9">
        <v>205345</v>
      </c>
      <c r="EY9">
        <v>27</v>
      </c>
      <c r="EZ9">
        <v>1901</v>
      </c>
      <c r="FA9">
        <v>380</v>
      </c>
      <c r="FB9">
        <v>1585</v>
      </c>
      <c r="FC9">
        <v>317</v>
      </c>
      <c r="FD9">
        <v>26</v>
      </c>
      <c r="FE9">
        <v>37</v>
      </c>
      <c r="FF9">
        <v>17</v>
      </c>
      <c r="FU9">
        <v>410284</v>
      </c>
      <c r="FV9">
        <v>82056</v>
      </c>
      <c r="FW9">
        <v>908</v>
      </c>
      <c r="FX9">
        <v>182</v>
      </c>
      <c r="FY9">
        <v>29646</v>
      </c>
      <c r="FZ9">
        <v>52228</v>
      </c>
      <c r="GA9">
        <v>13</v>
      </c>
      <c r="GB9">
        <v>308727</v>
      </c>
      <c r="GC9">
        <v>61745</v>
      </c>
      <c r="GD9">
        <v>106997</v>
      </c>
      <c r="GE9">
        <v>21399</v>
      </c>
      <c r="GF9">
        <v>3081</v>
      </c>
      <c r="GG9">
        <v>37265</v>
      </c>
      <c r="GH9">
        <v>20</v>
      </c>
      <c r="HD9">
        <v>728</v>
      </c>
      <c r="HE9">
        <v>145</v>
      </c>
      <c r="HI9">
        <v>145</v>
      </c>
      <c r="HJ9">
        <v>3</v>
      </c>
      <c r="HK9">
        <v>292067</v>
      </c>
      <c r="HL9">
        <v>58414</v>
      </c>
      <c r="HM9">
        <v>1904</v>
      </c>
      <c r="HN9">
        <v>381</v>
      </c>
      <c r="HO9">
        <v>77</v>
      </c>
      <c r="HP9">
        <v>57956</v>
      </c>
      <c r="HQ9">
        <v>12</v>
      </c>
      <c r="HR9">
        <v>97869</v>
      </c>
      <c r="HS9">
        <v>19574</v>
      </c>
      <c r="HT9">
        <v>2714</v>
      </c>
      <c r="HU9">
        <v>543</v>
      </c>
      <c r="HV9">
        <v>11</v>
      </c>
      <c r="HW9">
        <v>19020</v>
      </c>
      <c r="HX9">
        <v>29</v>
      </c>
      <c r="HY9">
        <v>75257966</v>
      </c>
      <c r="HZ9">
        <v>15051592</v>
      </c>
      <c r="IA9">
        <v>63331590</v>
      </c>
      <c r="IB9">
        <v>12666318</v>
      </c>
      <c r="IC9">
        <v>373431</v>
      </c>
      <c r="ID9">
        <v>2011843</v>
      </c>
      <c r="IF9">
        <v>33493988</v>
      </c>
      <c r="IG9">
        <v>6698797</v>
      </c>
      <c r="IH9">
        <v>30057301</v>
      </c>
      <c r="II9">
        <v>6011460</v>
      </c>
      <c r="IJ9">
        <v>75</v>
      </c>
      <c r="IK9">
        <v>687262</v>
      </c>
      <c r="IL9">
        <v>43</v>
      </c>
    </row>
    <row r="10" spans="1:247" x14ac:dyDescent="0.2">
      <c r="A10" t="s">
        <v>874</v>
      </c>
      <c r="AD10">
        <v>29201</v>
      </c>
      <c r="AE10">
        <v>5840</v>
      </c>
      <c r="AF10">
        <v>25820</v>
      </c>
      <c r="AG10">
        <v>5164</v>
      </c>
      <c r="AI10">
        <v>676</v>
      </c>
      <c r="AJ10">
        <v>3</v>
      </c>
      <c r="AK10">
        <v>9877</v>
      </c>
      <c r="AL10">
        <v>1975</v>
      </c>
      <c r="AM10">
        <v>741</v>
      </c>
      <c r="AN10">
        <v>148</v>
      </c>
      <c r="AO10">
        <v>497</v>
      </c>
      <c r="AP10">
        <v>1330</v>
      </c>
      <c r="AQ10">
        <v>6</v>
      </c>
      <c r="BF10">
        <v>1921540</v>
      </c>
      <c r="BG10">
        <v>384308</v>
      </c>
      <c r="BH10">
        <v>1721976</v>
      </c>
      <c r="BI10">
        <v>344396</v>
      </c>
      <c r="BK10">
        <v>39912</v>
      </c>
      <c r="BL10">
        <v>10</v>
      </c>
      <c r="BT10">
        <v>17058</v>
      </c>
      <c r="BU10">
        <v>3412</v>
      </c>
      <c r="BV10">
        <v>12670</v>
      </c>
      <c r="BW10">
        <v>2534</v>
      </c>
      <c r="BX10">
        <v>4</v>
      </c>
      <c r="BY10">
        <v>874</v>
      </c>
      <c r="BZ10">
        <v>6</v>
      </c>
      <c r="CA10">
        <v>126</v>
      </c>
      <c r="CB10">
        <v>25</v>
      </c>
      <c r="CC10">
        <v>11</v>
      </c>
      <c r="CD10">
        <v>2</v>
      </c>
      <c r="CE10">
        <v>6</v>
      </c>
      <c r="CF10">
        <v>17</v>
      </c>
      <c r="CG10">
        <v>5</v>
      </c>
      <c r="CV10">
        <v>5791</v>
      </c>
      <c r="CW10">
        <v>1158</v>
      </c>
      <c r="CX10">
        <v>5610</v>
      </c>
      <c r="CY10">
        <v>1122</v>
      </c>
      <c r="CZ10">
        <v>1043</v>
      </c>
      <c r="DA10">
        <v>-1007</v>
      </c>
      <c r="DB10">
        <v>6</v>
      </c>
      <c r="DJ10">
        <v>14822</v>
      </c>
      <c r="DK10">
        <v>2964</v>
      </c>
      <c r="DL10">
        <v>3588</v>
      </c>
      <c r="DM10">
        <v>718</v>
      </c>
      <c r="DN10">
        <v>617</v>
      </c>
      <c r="DO10">
        <v>1629</v>
      </c>
      <c r="DP10">
        <v>7</v>
      </c>
      <c r="EE10">
        <v>417736</v>
      </c>
      <c r="EF10">
        <v>83547</v>
      </c>
      <c r="EG10">
        <v>345174</v>
      </c>
      <c r="EH10">
        <v>69035</v>
      </c>
      <c r="EI10">
        <v>6159</v>
      </c>
      <c r="EJ10">
        <v>8353</v>
      </c>
      <c r="EK10">
        <v>23</v>
      </c>
      <c r="EL10">
        <v>1900</v>
      </c>
      <c r="EM10">
        <v>380</v>
      </c>
      <c r="EQ10">
        <v>380</v>
      </c>
      <c r="ER10">
        <v>1</v>
      </c>
      <c r="ES10">
        <v>331</v>
      </c>
      <c r="ET10">
        <v>66</v>
      </c>
      <c r="EX10">
        <v>66</v>
      </c>
      <c r="EY10">
        <v>1</v>
      </c>
      <c r="EZ10">
        <v>2850</v>
      </c>
      <c r="FA10">
        <v>570</v>
      </c>
      <c r="FB10">
        <v>821</v>
      </c>
      <c r="FC10">
        <v>164</v>
      </c>
      <c r="FD10">
        <v>24</v>
      </c>
      <c r="FE10">
        <v>382</v>
      </c>
      <c r="FF10">
        <v>21</v>
      </c>
      <c r="FU10">
        <v>190149</v>
      </c>
      <c r="FV10">
        <v>38030</v>
      </c>
      <c r="FW10">
        <v>118341</v>
      </c>
      <c r="FX10">
        <v>23668</v>
      </c>
      <c r="FY10">
        <v>3042</v>
      </c>
      <c r="FZ10">
        <v>11320</v>
      </c>
      <c r="GA10">
        <v>10</v>
      </c>
      <c r="GB10">
        <v>414404</v>
      </c>
      <c r="GC10">
        <v>82881</v>
      </c>
      <c r="GD10">
        <v>329059</v>
      </c>
      <c r="GE10">
        <v>65812</v>
      </c>
      <c r="GF10">
        <v>431</v>
      </c>
      <c r="GG10">
        <v>16638</v>
      </c>
      <c r="GH10">
        <v>12</v>
      </c>
      <c r="HK10">
        <v>85</v>
      </c>
      <c r="HL10">
        <v>17</v>
      </c>
      <c r="HP10">
        <v>17</v>
      </c>
      <c r="HQ10">
        <v>1</v>
      </c>
      <c r="HY10">
        <v>389801781</v>
      </c>
      <c r="HZ10">
        <v>77960356</v>
      </c>
      <c r="IA10">
        <v>208305732</v>
      </c>
      <c r="IB10">
        <v>41661146</v>
      </c>
      <c r="IC10">
        <v>577751</v>
      </c>
      <c r="ID10">
        <v>35721459</v>
      </c>
      <c r="IF10">
        <v>211419873</v>
      </c>
      <c r="IG10">
        <v>42283975</v>
      </c>
      <c r="IH10">
        <v>144016926</v>
      </c>
      <c r="II10">
        <v>28803385</v>
      </c>
      <c r="IJ10">
        <v>11</v>
      </c>
      <c r="IK10">
        <v>13480579</v>
      </c>
      <c r="IL10">
        <v>22</v>
      </c>
    </row>
    <row r="11" spans="1:247" x14ac:dyDescent="0.2">
      <c r="A11" t="s">
        <v>875</v>
      </c>
      <c r="P11">
        <v>2841</v>
      </c>
      <c r="Q11">
        <v>568</v>
      </c>
      <c r="U11">
        <v>568</v>
      </c>
      <c r="V11">
        <v>1</v>
      </c>
      <c r="AK11">
        <v>4881</v>
      </c>
      <c r="AL11">
        <v>976</v>
      </c>
      <c r="AM11">
        <v>978</v>
      </c>
      <c r="AN11">
        <v>196</v>
      </c>
      <c r="AO11">
        <v>56</v>
      </c>
      <c r="AP11">
        <v>724</v>
      </c>
      <c r="AQ11">
        <v>12</v>
      </c>
      <c r="BT11">
        <v>26201</v>
      </c>
      <c r="BU11">
        <v>5241</v>
      </c>
      <c r="BY11">
        <v>5241</v>
      </c>
      <c r="BZ11">
        <v>12</v>
      </c>
      <c r="CA11">
        <v>10497</v>
      </c>
      <c r="CB11">
        <v>2099</v>
      </c>
      <c r="CC11">
        <v>20</v>
      </c>
      <c r="CD11">
        <v>4</v>
      </c>
      <c r="CF11">
        <v>2095</v>
      </c>
      <c r="CG11">
        <v>18</v>
      </c>
      <c r="CH11">
        <v>12118</v>
      </c>
      <c r="CI11">
        <v>2424</v>
      </c>
      <c r="CL11">
        <v>24</v>
      </c>
      <c r="CM11">
        <v>2400</v>
      </c>
      <c r="CN11">
        <v>6</v>
      </c>
      <c r="CO11">
        <v>5437</v>
      </c>
      <c r="CP11">
        <v>1087</v>
      </c>
      <c r="CT11">
        <v>1087</v>
      </c>
      <c r="CU11">
        <v>6</v>
      </c>
      <c r="CV11">
        <v>459796</v>
      </c>
      <c r="CW11">
        <v>91959</v>
      </c>
      <c r="CX11">
        <v>14176</v>
      </c>
      <c r="CY11">
        <v>2835</v>
      </c>
      <c r="CZ11">
        <v>1996</v>
      </c>
      <c r="DA11">
        <v>87128</v>
      </c>
      <c r="DB11">
        <v>19</v>
      </c>
      <c r="DC11">
        <v>9380</v>
      </c>
      <c r="DD11">
        <v>1876</v>
      </c>
      <c r="DG11">
        <v>7</v>
      </c>
      <c r="DH11">
        <v>1869</v>
      </c>
      <c r="DI11">
        <v>1</v>
      </c>
      <c r="DJ11">
        <v>163043</v>
      </c>
      <c r="DK11">
        <v>32609</v>
      </c>
      <c r="DL11">
        <v>29911</v>
      </c>
      <c r="DM11">
        <v>5983</v>
      </c>
      <c r="DN11">
        <v>6194</v>
      </c>
      <c r="DO11">
        <v>20432</v>
      </c>
      <c r="DP11">
        <v>21</v>
      </c>
      <c r="DX11">
        <v>442</v>
      </c>
      <c r="DY11">
        <v>89</v>
      </c>
      <c r="EC11">
        <v>89</v>
      </c>
      <c r="ED11">
        <v>4</v>
      </c>
      <c r="EE11">
        <v>3712200</v>
      </c>
      <c r="EF11">
        <v>742440</v>
      </c>
      <c r="EG11">
        <v>444570</v>
      </c>
      <c r="EH11">
        <v>88914</v>
      </c>
      <c r="EI11">
        <v>310611</v>
      </c>
      <c r="EJ11">
        <v>342915</v>
      </c>
      <c r="EK11">
        <v>46</v>
      </c>
      <c r="EL11">
        <v>4685</v>
      </c>
      <c r="EM11">
        <v>937</v>
      </c>
      <c r="EQ11">
        <v>937</v>
      </c>
      <c r="ER11">
        <v>1</v>
      </c>
      <c r="ES11">
        <v>120841</v>
      </c>
      <c r="ET11">
        <v>24168</v>
      </c>
      <c r="EW11">
        <v>60</v>
      </c>
      <c r="EX11">
        <v>24108</v>
      </c>
      <c r="EY11">
        <v>6</v>
      </c>
      <c r="EZ11">
        <v>337</v>
      </c>
      <c r="FA11">
        <v>67</v>
      </c>
      <c r="FB11">
        <v>4</v>
      </c>
      <c r="FC11">
        <v>1</v>
      </c>
      <c r="FE11">
        <v>66</v>
      </c>
      <c r="FF11">
        <v>9</v>
      </c>
      <c r="FU11">
        <v>420302</v>
      </c>
      <c r="FV11">
        <v>84061</v>
      </c>
      <c r="FY11">
        <v>83255</v>
      </c>
      <c r="FZ11">
        <v>806</v>
      </c>
      <c r="GA11">
        <v>63</v>
      </c>
      <c r="GB11">
        <v>868609</v>
      </c>
      <c r="GC11">
        <v>173722</v>
      </c>
      <c r="GD11">
        <v>197018</v>
      </c>
      <c r="GE11">
        <v>39404</v>
      </c>
      <c r="GF11">
        <v>35353</v>
      </c>
      <c r="GG11">
        <v>98965</v>
      </c>
      <c r="GH11">
        <v>43</v>
      </c>
      <c r="HK11">
        <v>3205</v>
      </c>
      <c r="HL11">
        <v>641</v>
      </c>
      <c r="HO11">
        <v>3</v>
      </c>
      <c r="HP11">
        <v>638</v>
      </c>
      <c r="HQ11">
        <v>4</v>
      </c>
      <c r="HR11">
        <v>1197</v>
      </c>
      <c r="HS11">
        <v>239</v>
      </c>
      <c r="HW11">
        <v>239</v>
      </c>
      <c r="HX11">
        <v>3</v>
      </c>
      <c r="HY11">
        <v>18974731</v>
      </c>
      <c r="HZ11">
        <v>3794947</v>
      </c>
      <c r="IA11">
        <v>1822906</v>
      </c>
      <c r="IB11">
        <v>364580</v>
      </c>
      <c r="IC11">
        <v>11824</v>
      </c>
      <c r="ID11">
        <v>3418543</v>
      </c>
      <c r="IF11">
        <v>10908412</v>
      </c>
      <c r="IG11">
        <v>2181682</v>
      </c>
      <c r="IH11">
        <v>1721309</v>
      </c>
      <c r="II11">
        <v>344261</v>
      </c>
      <c r="IJ11">
        <v>9735</v>
      </c>
      <c r="IK11">
        <v>1827686</v>
      </c>
      <c r="IL11">
        <v>18</v>
      </c>
    </row>
    <row r="12" spans="1:247" x14ac:dyDescent="0.2">
      <c r="A12" t="s">
        <v>876</v>
      </c>
      <c r="P12">
        <v>1839</v>
      </c>
      <c r="Q12">
        <v>368</v>
      </c>
      <c r="R12">
        <v>4353</v>
      </c>
      <c r="S12">
        <v>871</v>
      </c>
      <c r="T12">
        <v>1</v>
      </c>
      <c r="U12">
        <v>-504</v>
      </c>
      <c r="V12">
        <v>1</v>
      </c>
      <c r="AD12">
        <v>2027</v>
      </c>
      <c r="AE12">
        <v>405</v>
      </c>
      <c r="AI12">
        <v>405</v>
      </c>
      <c r="AJ12">
        <v>2</v>
      </c>
      <c r="AK12">
        <v>16455</v>
      </c>
      <c r="AL12">
        <v>3291</v>
      </c>
      <c r="AM12">
        <v>6431</v>
      </c>
      <c r="AN12">
        <v>1286</v>
      </c>
      <c r="AO12">
        <v>1547</v>
      </c>
      <c r="AP12">
        <v>458</v>
      </c>
      <c r="AQ12">
        <v>6</v>
      </c>
      <c r="BT12">
        <v>70386</v>
      </c>
      <c r="BU12">
        <v>14077</v>
      </c>
      <c r="BY12">
        <v>14077</v>
      </c>
      <c r="BZ12">
        <v>6</v>
      </c>
      <c r="CA12">
        <v>6925</v>
      </c>
      <c r="CB12">
        <v>1385</v>
      </c>
      <c r="CC12">
        <v>26024</v>
      </c>
      <c r="CD12">
        <v>5205</v>
      </c>
      <c r="CF12">
        <v>-3820</v>
      </c>
      <c r="CG12">
        <v>10</v>
      </c>
      <c r="CH12">
        <v>21082</v>
      </c>
      <c r="CI12">
        <v>4217</v>
      </c>
      <c r="CJ12">
        <v>48969</v>
      </c>
      <c r="CK12">
        <v>9794</v>
      </c>
      <c r="CL12">
        <v>2163</v>
      </c>
      <c r="CM12">
        <v>-7740</v>
      </c>
      <c r="CN12">
        <v>10</v>
      </c>
      <c r="CO12">
        <v>21283</v>
      </c>
      <c r="CP12">
        <v>4256</v>
      </c>
      <c r="CQ12">
        <v>7158</v>
      </c>
      <c r="CR12">
        <v>1431</v>
      </c>
      <c r="CS12">
        <v>926</v>
      </c>
      <c r="CT12">
        <v>1899</v>
      </c>
      <c r="CU12">
        <v>44</v>
      </c>
      <c r="CV12">
        <v>2651</v>
      </c>
      <c r="CW12">
        <v>530</v>
      </c>
      <c r="CX12">
        <v>8</v>
      </c>
      <c r="CY12">
        <v>2</v>
      </c>
      <c r="CZ12">
        <v>1</v>
      </c>
      <c r="DA12">
        <v>527</v>
      </c>
      <c r="DB12">
        <v>3</v>
      </c>
      <c r="DC12">
        <v>34994</v>
      </c>
      <c r="DD12">
        <v>6999</v>
      </c>
      <c r="DE12">
        <v>11638</v>
      </c>
      <c r="DF12">
        <v>2328</v>
      </c>
      <c r="DG12">
        <v>1867</v>
      </c>
      <c r="DH12">
        <v>2804</v>
      </c>
      <c r="DI12">
        <v>5</v>
      </c>
      <c r="DJ12">
        <v>232051</v>
      </c>
      <c r="DK12">
        <v>46410</v>
      </c>
      <c r="DL12">
        <v>61845</v>
      </c>
      <c r="DM12">
        <v>12369</v>
      </c>
      <c r="DN12">
        <v>5837</v>
      </c>
      <c r="DO12">
        <v>28204</v>
      </c>
      <c r="DP12">
        <v>19</v>
      </c>
      <c r="DX12">
        <v>1388</v>
      </c>
      <c r="DY12">
        <v>278</v>
      </c>
      <c r="EC12">
        <v>278</v>
      </c>
      <c r="ED12">
        <v>8</v>
      </c>
      <c r="EE12">
        <v>2040120</v>
      </c>
      <c r="EF12">
        <v>408024</v>
      </c>
      <c r="EG12">
        <v>29225</v>
      </c>
      <c r="EH12">
        <v>5845</v>
      </c>
      <c r="EI12">
        <v>1679</v>
      </c>
      <c r="EJ12">
        <v>400500</v>
      </c>
      <c r="EK12">
        <v>51</v>
      </c>
      <c r="ES12">
        <v>117487</v>
      </c>
      <c r="ET12">
        <v>23497</v>
      </c>
      <c r="EX12">
        <v>23497</v>
      </c>
      <c r="EY12">
        <v>7</v>
      </c>
      <c r="EZ12">
        <v>68354</v>
      </c>
      <c r="FA12">
        <v>13671</v>
      </c>
      <c r="FB12">
        <v>21</v>
      </c>
      <c r="FC12">
        <v>4</v>
      </c>
      <c r="FD12">
        <v>4</v>
      </c>
      <c r="FE12">
        <v>13663</v>
      </c>
      <c r="FF12">
        <v>8</v>
      </c>
      <c r="FN12">
        <v>19</v>
      </c>
      <c r="FO12">
        <v>4</v>
      </c>
      <c r="FS12">
        <v>4</v>
      </c>
      <c r="FT12">
        <v>1</v>
      </c>
      <c r="FU12">
        <v>108988</v>
      </c>
      <c r="FV12">
        <v>21798</v>
      </c>
      <c r="FZ12">
        <v>21798</v>
      </c>
      <c r="GA12">
        <v>10</v>
      </c>
      <c r="GB12">
        <v>176714</v>
      </c>
      <c r="GC12">
        <v>35342</v>
      </c>
      <c r="GD12">
        <v>1094475</v>
      </c>
      <c r="GE12">
        <v>218895</v>
      </c>
      <c r="GF12">
        <v>78</v>
      </c>
      <c r="GG12">
        <v>-183631</v>
      </c>
      <c r="GH12">
        <v>17</v>
      </c>
      <c r="HD12">
        <v>7409</v>
      </c>
      <c r="HE12">
        <v>1482</v>
      </c>
      <c r="HF12">
        <v>174</v>
      </c>
      <c r="HG12">
        <v>35</v>
      </c>
      <c r="HH12">
        <v>18</v>
      </c>
      <c r="HI12">
        <v>1429</v>
      </c>
      <c r="HJ12">
        <v>16</v>
      </c>
      <c r="HK12">
        <v>273886</v>
      </c>
      <c r="HL12">
        <v>54777</v>
      </c>
      <c r="HM12">
        <v>10154</v>
      </c>
      <c r="HN12">
        <v>2031</v>
      </c>
      <c r="HP12">
        <v>52746</v>
      </c>
      <c r="HQ12">
        <v>11</v>
      </c>
      <c r="HR12">
        <v>33631</v>
      </c>
      <c r="HS12">
        <v>6726</v>
      </c>
      <c r="HT12">
        <v>12918</v>
      </c>
      <c r="HU12">
        <v>2584</v>
      </c>
      <c r="HV12">
        <v>2674</v>
      </c>
      <c r="HW12">
        <v>1468</v>
      </c>
      <c r="HX12">
        <v>8</v>
      </c>
      <c r="HY12">
        <v>18409737</v>
      </c>
      <c r="HZ12">
        <v>3681948</v>
      </c>
      <c r="IA12">
        <v>4880466</v>
      </c>
      <c r="IB12">
        <v>976093</v>
      </c>
      <c r="IC12">
        <v>41705</v>
      </c>
      <c r="ID12">
        <v>2664150</v>
      </c>
      <c r="IF12">
        <v>9578059</v>
      </c>
      <c r="IG12">
        <v>1915612</v>
      </c>
      <c r="IH12">
        <v>4624452</v>
      </c>
      <c r="II12">
        <v>924890</v>
      </c>
      <c r="IK12">
        <v>990722</v>
      </c>
      <c r="IL12">
        <v>14</v>
      </c>
    </row>
    <row r="13" spans="1:247" x14ac:dyDescent="0.2">
      <c r="A13" t="s">
        <v>877</v>
      </c>
      <c r="I13">
        <v>1569</v>
      </c>
      <c r="J13">
        <v>314</v>
      </c>
      <c r="N13">
        <v>314</v>
      </c>
      <c r="O13">
        <v>1</v>
      </c>
      <c r="W13">
        <v>61158</v>
      </c>
      <c r="X13">
        <v>12232</v>
      </c>
      <c r="AB13">
        <v>12232</v>
      </c>
      <c r="AC13">
        <v>1</v>
      </c>
      <c r="AD13">
        <v>1311124</v>
      </c>
      <c r="AE13">
        <v>262225</v>
      </c>
      <c r="AF13">
        <v>3856</v>
      </c>
      <c r="AG13">
        <v>771</v>
      </c>
      <c r="AH13">
        <v>2334</v>
      </c>
      <c r="AI13">
        <v>259120</v>
      </c>
      <c r="AJ13">
        <v>11</v>
      </c>
      <c r="AK13">
        <v>146764</v>
      </c>
      <c r="AL13">
        <v>29353</v>
      </c>
      <c r="AM13">
        <v>10851</v>
      </c>
      <c r="AN13">
        <v>2170</v>
      </c>
      <c r="AO13">
        <v>2598</v>
      </c>
      <c r="AP13">
        <v>24585</v>
      </c>
      <c r="AQ13">
        <v>47</v>
      </c>
      <c r="AR13">
        <v>1042001</v>
      </c>
      <c r="AS13">
        <v>208400</v>
      </c>
      <c r="AT13">
        <v>375842</v>
      </c>
      <c r="AU13">
        <v>75168</v>
      </c>
      <c r="AV13">
        <v>24585</v>
      </c>
      <c r="AW13">
        <v>108647</v>
      </c>
      <c r="AX13">
        <v>27</v>
      </c>
      <c r="AY13">
        <v>32166</v>
      </c>
      <c r="AZ13">
        <v>6433</v>
      </c>
      <c r="BA13">
        <v>32166</v>
      </c>
      <c r="BB13">
        <v>6433</v>
      </c>
      <c r="BE13">
        <v>4</v>
      </c>
      <c r="BF13">
        <v>356547</v>
      </c>
      <c r="BG13">
        <v>71309</v>
      </c>
      <c r="BH13">
        <v>87521</v>
      </c>
      <c r="BI13">
        <v>17504</v>
      </c>
      <c r="BJ13">
        <v>5462</v>
      </c>
      <c r="BK13">
        <v>48343</v>
      </c>
      <c r="BL13">
        <v>80</v>
      </c>
      <c r="BT13">
        <v>6841</v>
      </c>
      <c r="BU13">
        <v>1368</v>
      </c>
      <c r="BY13">
        <v>1368</v>
      </c>
      <c r="BZ13">
        <v>6</v>
      </c>
      <c r="CA13">
        <v>138512</v>
      </c>
      <c r="CB13">
        <v>27702</v>
      </c>
      <c r="CC13">
        <v>30654</v>
      </c>
      <c r="CD13">
        <v>6131</v>
      </c>
      <c r="CE13">
        <v>1767</v>
      </c>
      <c r="CF13">
        <v>19804</v>
      </c>
      <c r="CG13">
        <v>66</v>
      </c>
      <c r="CH13">
        <v>204245</v>
      </c>
      <c r="CI13">
        <v>40849</v>
      </c>
      <c r="CJ13">
        <v>22148</v>
      </c>
      <c r="CK13">
        <v>4430</v>
      </c>
      <c r="CL13">
        <v>9801</v>
      </c>
      <c r="CM13">
        <v>26618</v>
      </c>
      <c r="CN13">
        <v>81</v>
      </c>
      <c r="CO13">
        <v>107778</v>
      </c>
      <c r="CP13">
        <v>21556</v>
      </c>
      <c r="CQ13">
        <v>4519</v>
      </c>
      <c r="CR13">
        <v>904</v>
      </c>
      <c r="CS13">
        <v>146</v>
      </c>
      <c r="CT13">
        <v>20506</v>
      </c>
      <c r="CU13">
        <v>49</v>
      </c>
      <c r="CV13">
        <v>85680657</v>
      </c>
      <c r="CW13">
        <v>17136131</v>
      </c>
      <c r="CX13">
        <v>27535108</v>
      </c>
      <c r="CY13">
        <v>5507022</v>
      </c>
      <c r="CZ13">
        <v>996179</v>
      </c>
      <c r="DA13">
        <v>10632930</v>
      </c>
      <c r="DB13">
        <v>373</v>
      </c>
      <c r="DC13">
        <v>5998338</v>
      </c>
      <c r="DD13">
        <v>1199668</v>
      </c>
      <c r="DE13">
        <v>383804</v>
      </c>
      <c r="DF13">
        <v>76761</v>
      </c>
      <c r="DG13">
        <v>34270</v>
      </c>
      <c r="DH13">
        <v>1088637</v>
      </c>
      <c r="DI13">
        <v>99</v>
      </c>
      <c r="DJ13">
        <v>5412067</v>
      </c>
      <c r="DK13">
        <v>1082413</v>
      </c>
      <c r="DL13">
        <v>941489</v>
      </c>
      <c r="DM13">
        <v>188298</v>
      </c>
      <c r="DN13">
        <v>205462</v>
      </c>
      <c r="DO13">
        <v>688653</v>
      </c>
      <c r="DP13">
        <v>256</v>
      </c>
      <c r="DQ13">
        <v>303048</v>
      </c>
      <c r="DR13">
        <v>60610</v>
      </c>
      <c r="DV13">
        <v>60610</v>
      </c>
      <c r="DW13">
        <v>1</v>
      </c>
      <c r="DX13">
        <v>5908</v>
      </c>
      <c r="DY13">
        <v>1182</v>
      </c>
      <c r="EC13">
        <v>1182</v>
      </c>
      <c r="ED13">
        <v>3</v>
      </c>
      <c r="EE13">
        <v>52167079</v>
      </c>
      <c r="EF13">
        <v>10433416</v>
      </c>
      <c r="EG13">
        <v>6519992</v>
      </c>
      <c r="EH13">
        <v>1303998</v>
      </c>
      <c r="EI13">
        <v>347358</v>
      </c>
      <c r="EJ13">
        <v>8782060</v>
      </c>
      <c r="EK13">
        <v>693</v>
      </c>
      <c r="EL13">
        <v>969849</v>
      </c>
      <c r="EM13">
        <v>193970</v>
      </c>
      <c r="EN13">
        <v>13421</v>
      </c>
      <c r="EO13">
        <v>2684</v>
      </c>
      <c r="EP13">
        <v>792</v>
      </c>
      <c r="EQ13">
        <v>190494</v>
      </c>
      <c r="ER13">
        <v>7</v>
      </c>
      <c r="ES13">
        <v>39959581</v>
      </c>
      <c r="ET13">
        <v>7991917</v>
      </c>
      <c r="EU13">
        <v>315514</v>
      </c>
      <c r="EV13">
        <v>63103</v>
      </c>
      <c r="EW13">
        <v>309380</v>
      </c>
      <c r="EX13">
        <v>7619434</v>
      </c>
      <c r="EY13">
        <v>198</v>
      </c>
      <c r="EZ13">
        <v>39768</v>
      </c>
      <c r="FA13">
        <v>7954</v>
      </c>
      <c r="FB13">
        <v>8578</v>
      </c>
      <c r="FC13">
        <v>1716</v>
      </c>
      <c r="FD13">
        <v>1463</v>
      </c>
      <c r="FE13">
        <v>4775</v>
      </c>
      <c r="FF13">
        <v>129</v>
      </c>
      <c r="FU13">
        <v>11273767</v>
      </c>
      <c r="FV13">
        <v>2254753</v>
      </c>
      <c r="FW13">
        <v>4206285</v>
      </c>
      <c r="FX13">
        <v>841257</v>
      </c>
      <c r="FY13">
        <v>1121578</v>
      </c>
      <c r="FZ13">
        <v>291918</v>
      </c>
      <c r="GA13">
        <v>346</v>
      </c>
      <c r="GB13">
        <v>10526951</v>
      </c>
      <c r="GC13">
        <v>2105390</v>
      </c>
      <c r="GD13">
        <v>7502741</v>
      </c>
      <c r="GE13">
        <v>1500548</v>
      </c>
      <c r="GF13">
        <v>257665</v>
      </c>
      <c r="GG13">
        <v>347177</v>
      </c>
      <c r="GH13">
        <v>392</v>
      </c>
      <c r="GW13">
        <v>299503</v>
      </c>
      <c r="GX13">
        <v>59901</v>
      </c>
      <c r="GY13">
        <v>3774</v>
      </c>
      <c r="GZ13">
        <v>755</v>
      </c>
      <c r="HA13">
        <v>5099</v>
      </c>
      <c r="HB13">
        <v>54047</v>
      </c>
      <c r="HC13">
        <v>4</v>
      </c>
      <c r="HD13">
        <v>269</v>
      </c>
      <c r="HE13">
        <v>54</v>
      </c>
      <c r="HI13">
        <v>54</v>
      </c>
      <c r="HJ13">
        <v>2</v>
      </c>
      <c r="HK13">
        <v>280260</v>
      </c>
      <c r="HL13">
        <v>56052</v>
      </c>
      <c r="HM13">
        <v>1309</v>
      </c>
      <c r="HN13">
        <v>262</v>
      </c>
      <c r="HO13">
        <v>1840</v>
      </c>
      <c r="HP13">
        <v>53950</v>
      </c>
      <c r="HQ13">
        <v>14</v>
      </c>
      <c r="HR13">
        <v>1222279</v>
      </c>
      <c r="HS13">
        <v>244456</v>
      </c>
      <c r="HT13">
        <v>988250</v>
      </c>
      <c r="HU13">
        <v>197650</v>
      </c>
      <c r="HV13">
        <v>27941</v>
      </c>
      <c r="HW13">
        <v>18865</v>
      </c>
      <c r="HX13">
        <v>187</v>
      </c>
      <c r="HY13">
        <v>300450488</v>
      </c>
      <c r="HZ13">
        <v>60090098</v>
      </c>
      <c r="IA13">
        <v>195681590</v>
      </c>
      <c r="IB13">
        <v>39136316</v>
      </c>
      <c r="IC13">
        <v>629829</v>
      </c>
      <c r="ID13">
        <v>20323953</v>
      </c>
      <c r="IF13">
        <v>124829391</v>
      </c>
      <c r="IG13">
        <v>24965878</v>
      </c>
      <c r="IH13">
        <v>142749809</v>
      </c>
      <c r="II13">
        <v>28549962</v>
      </c>
      <c r="IJ13">
        <v>10640</v>
      </c>
      <c r="IK13">
        <v>-3594724</v>
      </c>
      <c r="IL13">
        <v>204</v>
      </c>
    </row>
    <row r="14" spans="1:247" x14ac:dyDescent="0.2">
      <c r="A14" t="s">
        <v>878</v>
      </c>
      <c r="AD14">
        <v>278</v>
      </c>
      <c r="AE14">
        <v>56</v>
      </c>
      <c r="AF14">
        <v>182</v>
      </c>
      <c r="AG14">
        <v>36</v>
      </c>
      <c r="AI14">
        <v>20</v>
      </c>
      <c r="AJ14">
        <v>2</v>
      </c>
      <c r="AK14">
        <v>101700</v>
      </c>
      <c r="AL14">
        <v>20340</v>
      </c>
      <c r="AM14">
        <v>981</v>
      </c>
      <c r="AN14">
        <v>196</v>
      </c>
      <c r="AO14">
        <v>6225</v>
      </c>
      <c r="AP14">
        <v>13919</v>
      </c>
      <c r="AQ14">
        <v>15</v>
      </c>
      <c r="BF14">
        <v>5953</v>
      </c>
      <c r="BG14">
        <v>1191</v>
      </c>
      <c r="BK14">
        <v>1191</v>
      </c>
      <c r="BL14">
        <v>8</v>
      </c>
      <c r="BT14">
        <v>17127</v>
      </c>
      <c r="BU14">
        <v>3425</v>
      </c>
      <c r="BY14">
        <v>3425</v>
      </c>
      <c r="BZ14">
        <v>7</v>
      </c>
      <c r="CA14">
        <v>15340</v>
      </c>
      <c r="CB14">
        <v>3068</v>
      </c>
      <c r="CC14">
        <v>10265</v>
      </c>
      <c r="CD14">
        <v>2053</v>
      </c>
      <c r="CF14">
        <v>1015</v>
      </c>
      <c r="CG14">
        <v>11</v>
      </c>
      <c r="CV14">
        <v>250807</v>
      </c>
      <c r="CW14">
        <v>50161</v>
      </c>
      <c r="CX14">
        <v>77733</v>
      </c>
      <c r="CY14">
        <v>15547</v>
      </c>
      <c r="CZ14">
        <v>1152</v>
      </c>
      <c r="DA14">
        <v>33462</v>
      </c>
      <c r="DB14">
        <v>15</v>
      </c>
      <c r="DC14">
        <v>76532</v>
      </c>
      <c r="DD14">
        <v>15306</v>
      </c>
      <c r="DG14">
        <v>8943</v>
      </c>
      <c r="DH14">
        <v>6363</v>
      </c>
      <c r="DI14">
        <v>1</v>
      </c>
      <c r="DJ14">
        <v>73278</v>
      </c>
      <c r="DK14">
        <v>14656</v>
      </c>
      <c r="DL14">
        <v>12907</v>
      </c>
      <c r="DM14">
        <v>2581</v>
      </c>
      <c r="DN14">
        <v>1687</v>
      </c>
      <c r="DO14">
        <v>10388</v>
      </c>
      <c r="DP14">
        <v>15</v>
      </c>
      <c r="DX14">
        <v>361</v>
      </c>
      <c r="DY14">
        <v>72</v>
      </c>
      <c r="EC14">
        <v>72</v>
      </c>
      <c r="ED14">
        <v>2</v>
      </c>
      <c r="EE14">
        <v>459582</v>
      </c>
      <c r="EF14">
        <v>91916</v>
      </c>
      <c r="EG14">
        <v>7257</v>
      </c>
      <c r="EH14">
        <v>1452</v>
      </c>
      <c r="EI14">
        <v>273</v>
      </c>
      <c r="EJ14">
        <v>90191</v>
      </c>
      <c r="EK14">
        <v>17</v>
      </c>
      <c r="ES14">
        <v>191119</v>
      </c>
      <c r="ET14">
        <v>38224</v>
      </c>
      <c r="EW14">
        <v>461</v>
      </c>
      <c r="EX14">
        <v>37763</v>
      </c>
      <c r="EY14">
        <v>2</v>
      </c>
      <c r="EZ14">
        <v>1978</v>
      </c>
      <c r="FA14">
        <v>395</v>
      </c>
      <c r="FB14">
        <v>1916</v>
      </c>
      <c r="FC14">
        <v>383</v>
      </c>
      <c r="FD14">
        <v>8</v>
      </c>
      <c r="FE14">
        <v>4</v>
      </c>
      <c r="FF14">
        <v>8</v>
      </c>
      <c r="FU14">
        <v>700894</v>
      </c>
      <c r="FV14">
        <v>140179</v>
      </c>
      <c r="FW14">
        <v>700874</v>
      </c>
      <c r="FX14">
        <v>140175</v>
      </c>
      <c r="FZ14">
        <v>4</v>
      </c>
      <c r="GA14">
        <v>49</v>
      </c>
      <c r="GB14">
        <v>533129</v>
      </c>
      <c r="GC14">
        <v>106626</v>
      </c>
      <c r="GD14">
        <v>408492</v>
      </c>
      <c r="GE14">
        <v>81698</v>
      </c>
      <c r="GF14">
        <v>2131</v>
      </c>
      <c r="GG14">
        <v>22797</v>
      </c>
      <c r="GH14">
        <v>52</v>
      </c>
      <c r="HK14">
        <v>30147</v>
      </c>
      <c r="HL14">
        <v>6029</v>
      </c>
      <c r="HO14">
        <v>1853</v>
      </c>
      <c r="HP14">
        <v>4176</v>
      </c>
      <c r="HQ14">
        <v>4</v>
      </c>
      <c r="HR14">
        <v>23784</v>
      </c>
      <c r="HS14">
        <v>4757</v>
      </c>
      <c r="HT14">
        <v>23714</v>
      </c>
      <c r="HU14">
        <v>4743</v>
      </c>
      <c r="HW14">
        <v>14</v>
      </c>
      <c r="HX14">
        <v>7</v>
      </c>
      <c r="HY14">
        <v>1488581</v>
      </c>
      <c r="HZ14">
        <v>297716</v>
      </c>
      <c r="IA14">
        <v>30609</v>
      </c>
      <c r="IB14">
        <v>6121</v>
      </c>
      <c r="IC14">
        <v>549</v>
      </c>
      <c r="ID14">
        <v>291046</v>
      </c>
      <c r="IF14">
        <v>216548</v>
      </c>
      <c r="IG14">
        <v>43310</v>
      </c>
      <c r="IH14">
        <v>14171</v>
      </c>
      <c r="II14">
        <v>2834</v>
      </c>
      <c r="IK14">
        <v>40476</v>
      </c>
      <c r="IL14">
        <v>12</v>
      </c>
    </row>
    <row r="15" spans="1:247" x14ac:dyDescent="0.2">
      <c r="A15" t="s">
        <v>879</v>
      </c>
      <c r="AD15">
        <v>26456</v>
      </c>
      <c r="AE15">
        <v>5291</v>
      </c>
      <c r="AF15">
        <v>179</v>
      </c>
      <c r="AG15">
        <v>36</v>
      </c>
      <c r="AI15">
        <v>5255</v>
      </c>
      <c r="AJ15">
        <v>6</v>
      </c>
      <c r="AK15">
        <v>37121</v>
      </c>
      <c r="AL15">
        <v>7424</v>
      </c>
      <c r="AM15">
        <v>9542</v>
      </c>
      <c r="AN15">
        <v>1908</v>
      </c>
      <c r="AO15">
        <v>1549</v>
      </c>
      <c r="AP15">
        <v>3967</v>
      </c>
      <c r="AQ15">
        <v>12</v>
      </c>
      <c r="AR15">
        <v>10242</v>
      </c>
      <c r="AS15">
        <v>2048</v>
      </c>
      <c r="AT15">
        <v>3728</v>
      </c>
      <c r="AU15">
        <v>746</v>
      </c>
      <c r="AW15">
        <v>1302</v>
      </c>
      <c r="AX15">
        <v>8</v>
      </c>
      <c r="BF15">
        <v>14694</v>
      </c>
      <c r="BG15">
        <v>2939</v>
      </c>
      <c r="BJ15">
        <v>19</v>
      </c>
      <c r="BK15">
        <v>2920</v>
      </c>
      <c r="BL15">
        <v>13</v>
      </c>
      <c r="BT15">
        <v>51315</v>
      </c>
      <c r="BU15">
        <v>10263</v>
      </c>
      <c r="BV15">
        <v>9655</v>
      </c>
      <c r="BW15">
        <v>1931</v>
      </c>
      <c r="BX15">
        <v>1783</v>
      </c>
      <c r="BY15">
        <v>6549</v>
      </c>
      <c r="BZ15">
        <v>15</v>
      </c>
      <c r="CA15">
        <v>434</v>
      </c>
      <c r="CB15">
        <v>87</v>
      </c>
      <c r="CC15">
        <v>246</v>
      </c>
      <c r="CD15">
        <v>49</v>
      </c>
      <c r="CF15">
        <v>38</v>
      </c>
      <c r="CG15">
        <v>13</v>
      </c>
      <c r="CH15">
        <v>76321</v>
      </c>
      <c r="CI15">
        <v>15264</v>
      </c>
      <c r="CJ15">
        <v>157</v>
      </c>
      <c r="CK15">
        <v>31</v>
      </c>
      <c r="CM15">
        <v>15233</v>
      </c>
      <c r="CN15">
        <v>10</v>
      </c>
      <c r="CO15">
        <v>7690</v>
      </c>
      <c r="CP15">
        <v>1538</v>
      </c>
      <c r="CT15">
        <v>1538</v>
      </c>
      <c r="CU15">
        <v>21</v>
      </c>
      <c r="CV15">
        <v>495687</v>
      </c>
      <c r="CW15">
        <v>99138</v>
      </c>
      <c r="CX15">
        <v>15102</v>
      </c>
      <c r="CY15">
        <v>3020</v>
      </c>
      <c r="CZ15">
        <v>8643</v>
      </c>
      <c r="DA15">
        <v>87475</v>
      </c>
      <c r="DB15">
        <v>30</v>
      </c>
      <c r="DC15">
        <v>35000</v>
      </c>
      <c r="DD15">
        <v>7000</v>
      </c>
      <c r="DE15">
        <v>16818</v>
      </c>
      <c r="DF15">
        <v>3364</v>
      </c>
      <c r="DH15">
        <v>3636</v>
      </c>
      <c r="DI15">
        <v>1</v>
      </c>
      <c r="DJ15">
        <v>194537</v>
      </c>
      <c r="DK15">
        <v>38907</v>
      </c>
      <c r="DL15">
        <v>22457</v>
      </c>
      <c r="DM15">
        <v>4491</v>
      </c>
      <c r="DN15">
        <v>4604</v>
      </c>
      <c r="DO15">
        <v>29812</v>
      </c>
      <c r="DP15">
        <v>23</v>
      </c>
      <c r="EE15">
        <v>400257</v>
      </c>
      <c r="EF15">
        <v>80052</v>
      </c>
      <c r="EG15">
        <v>67527</v>
      </c>
      <c r="EH15">
        <v>13505</v>
      </c>
      <c r="EI15">
        <v>10</v>
      </c>
      <c r="EJ15">
        <v>66537</v>
      </c>
      <c r="EK15">
        <v>43</v>
      </c>
      <c r="EL15">
        <v>7461</v>
      </c>
      <c r="EM15">
        <v>1492</v>
      </c>
      <c r="EN15">
        <v>3939</v>
      </c>
      <c r="EO15">
        <v>788</v>
      </c>
      <c r="EQ15">
        <v>704</v>
      </c>
      <c r="ER15">
        <v>3</v>
      </c>
      <c r="ES15">
        <v>1068688</v>
      </c>
      <c r="ET15">
        <v>213738</v>
      </c>
      <c r="EX15">
        <v>213738</v>
      </c>
      <c r="EY15">
        <v>10</v>
      </c>
      <c r="EZ15">
        <v>644</v>
      </c>
      <c r="FA15">
        <v>129</v>
      </c>
      <c r="FB15">
        <v>49</v>
      </c>
      <c r="FC15">
        <v>10</v>
      </c>
      <c r="FD15">
        <v>3</v>
      </c>
      <c r="FE15">
        <v>116</v>
      </c>
      <c r="FF15">
        <v>12</v>
      </c>
      <c r="FU15">
        <v>31145</v>
      </c>
      <c r="FV15">
        <v>6229</v>
      </c>
      <c r="FW15">
        <v>8078</v>
      </c>
      <c r="FX15">
        <v>1616</v>
      </c>
      <c r="FZ15">
        <v>4613</v>
      </c>
      <c r="GA15">
        <v>16</v>
      </c>
      <c r="GB15">
        <v>117347</v>
      </c>
      <c r="GC15">
        <v>23469</v>
      </c>
      <c r="GD15">
        <v>31561</v>
      </c>
      <c r="GE15">
        <v>6312</v>
      </c>
      <c r="GG15">
        <v>17157</v>
      </c>
      <c r="GH15">
        <v>15</v>
      </c>
      <c r="HK15">
        <v>11052</v>
      </c>
      <c r="HL15">
        <v>2210</v>
      </c>
      <c r="HP15">
        <v>2210</v>
      </c>
      <c r="HQ15">
        <v>5</v>
      </c>
      <c r="HR15">
        <v>989</v>
      </c>
      <c r="HS15">
        <v>198</v>
      </c>
      <c r="HT15">
        <v>337</v>
      </c>
      <c r="HU15">
        <v>67</v>
      </c>
      <c r="HW15">
        <v>131</v>
      </c>
      <c r="HX15">
        <v>6</v>
      </c>
      <c r="HY15">
        <v>14256277</v>
      </c>
      <c r="HZ15">
        <v>2851255</v>
      </c>
      <c r="IA15">
        <v>1760409</v>
      </c>
      <c r="IB15">
        <v>352082</v>
      </c>
      <c r="IC15">
        <v>26906</v>
      </c>
      <c r="ID15">
        <v>2472267</v>
      </c>
      <c r="IF15">
        <v>5641142</v>
      </c>
      <c r="IG15">
        <v>1128228</v>
      </c>
      <c r="IH15">
        <v>893929</v>
      </c>
      <c r="II15">
        <v>178786</v>
      </c>
      <c r="IK15">
        <v>949442</v>
      </c>
      <c r="IL15">
        <v>15</v>
      </c>
    </row>
    <row r="16" spans="1:247" x14ac:dyDescent="0.2">
      <c r="A16" t="s">
        <v>880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469</v>
      </c>
      <c r="AE16">
        <v>94</v>
      </c>
      <c r="AF16">
        <v>0</v>
      </c>
      <c r="AG16">
        <v>0</v>
      </c>
      <c r="AH16">
        <v>0</v>
      </c>
      <c r="AI16">
        <v>94</v>
      </c>
      <c r="AJ16">
        <v>1</v>
      </c>
      <c r="AK16">
        <v>36361</v>
      </c>
      <c r="AL16">
        <v>7272</v>
      </c>
      <c r="AM16">
        <v>25948</v>
      </c>
      <c r="AN16">
        <v>5190</v>
      </c>
      <c r="AO16">
        <v>0</v>
      </c>
      <c r="AP16">
        <v>2082</v>
      </c>
      <c r="AQ16">
        <v>13</v>
      </c>
      <c r="AR16">
        <v>246</v>
      </c>
      <c r="AS16">
        <v>49</v>
      </c>
      <c r="AT16">
        <v>0</v>
      </c>
      <c r="AU16">
        <v>0</v>
      </c>
      <c r="AV16">
        <v>0</v>
      </c>
      <c r="AW16">
        <v>49</v>
      </c>
      <c r="AX16">
        <v>4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1048</v>
      </c>
      <c r="BG16">
        <v>209</v>
      </c>
      <c r="BH16">
        <v>0</v>
      </c>
      <c r="BI16">
        <v>0</v>
      </c>
      <c r="BJ16">
        <v>0</v>
      </c>
      <c r="BK16">
        <v>209</v>
      </c>
      <c r="BL16">
        <v>4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40735</v>
      </c>
      <c r="BU16">
        <v>8147</v>
      </c>
      <c r="BV16">
        <v>3192</v>
      </c>
      <c r="BW16">
        <v>638</v>
      </c>
      <c r="BX16">
        <v>1987</v>
      </c>
      <c r="BY16">
        <v>5522</v>
      </c>
      <c r="BZ16">
        <v>17</v>
      </c>
      <c r="CA16">
        <v>5023</v>
      </c>
      <c r="CB16">
        <v>1005</v>
      </c>
      <c r="CC16">
        <v>4</v>
      </c>
      <c r="CD16">
        <v>1</v>
      </c>
      <c r="CE16">
        <v>148</v>
      </c>
      <c r="CF16">
        <v>856</v>
      </c>
      <c r="CG16">
        <v>37</v>
      </c>
      <c r="CH16">
        <v>113</v>
      </c>
      <c r="CI16">
        <v>23</v>
      </c>
      <c r="CJ16">
        <v>0</v>
      </c>
      <c r="CK16">
        <v>0</v>
      </c>
      <c r="CL16">
        <v>0</v>
      </c>
      <c r="CM16">
        <v>23</v>
      </c>
      <c r="CN16">
        <v>2</v>
      </c>
      <c r="CO16">
        <v>37524</v>
      </c>
      <c r="CP16">
        <v>7505</v>
      </c>
      <c r="CQ16">
        <v>795</v>
      </c>
      <c r="CR16">
        <v>159</v>
      </c>
      <c r="CS16">
        <v>11</v>
      </c>
      <c r="CT16">
        <v>7335</v>
      </c>
      <c r="CU16">
        <v>48</v>
      </c>
      <c r="CV16">
        <v>1098314</v>
      </c>
      <c r="CW16">
        <v>219663</v>
      </c>
      <c r="CX16">
        <v>29889</v>
      </c>
      <c r="CY16">
        <v>5978</v>
      </c>
      <c r="CZ16">
        <v>43387</v>
      </c>
      <c r="DA16">
        <v>170298</v>
      </c>
      <c r="DB16">
        <v>33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107543</v>
      </c>
      <c r="DK16">
        <v>21509</v>
      </c>
      <c r="DL16">
        <v>0</v>
      </c>
      <c r="DM16">
        <v>0</v>
      </c>
      <c r="DN16">
        <v>4044</v>
      </c>
      <c r="DO16">
        <v>17465</v>
      </c>
      <c r="DP16">
        <v>17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1587725</v>
      </c>
      <c r="EF16">
        <v>317545</v>
      </c>
      <c r="EG16">
        <v>503917</v>
      </c>
      <c r="EH16">
        <v>100783</v>
      </c>
      <c r="EI16">
        <v>44934</v>
      </c>
      <c r="EJ16">
        <v>171828</v>
      </c>
      <c r="EK16">
        <v>45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241066</v>
      </c>
      <c r="ET16">
        <v>48214</v>
      </c>
      <c r="EU16">
        <v>0</v>
      </c>
      <c r="EV16">
        <v>0</v>
      </c>
      <c r="EW16">
        <v>0</v>
      </c>
      <c r="EX16">
        <v>48214</v>
      </c>
      <c r="EY16">
        <v>19</v>
      </c>
      <c r="EZ16">
        <v>1872</v>
      </c>
      <c r="FA16">
        <v>375</v>
      </c>
      <c r="FB16">
        <v>275</v>
      </c>
      <c r="FC16">
        <v>55</v>
      </c>
      <c r="FD16">
        <v>17</v>
      </c>
      <c r="FE16">
        <v>303</v>
      </c>
      <c r="FF16">
        <v>17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258373</v>
      </c>
      <c r="FV16">
        <v>51675</v>
      </c>
      <c r="FW16">
        <v>1688</v>
      </c>
      <c r="FX16">
        <v>338</v>
      </c>
      <c r="FY16">
        <v>558</v>
      </c>
      <c r="FZ16">
        <v>50779</v>
      </c>
      <c r="GA16">
        <v>16</v>
      </c>
      <c r="GB16">
        <v>630480</v>
      </c>
      <c r="GC16">
        <v>126096</v>
      </c>
      <c r="GD16">
        <v>18765</v>
      </c>
      <c r="GE16">
        <v>3753</v>
      </c>
      <c r="GF16">
        <v>0</v>
      </c>
      <c r="GG16">
        <v>122343</v>
      </c>
      <c r="GH16">
        <v>15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98729</v>
      </c>
      <c r="HS16">
        <v>19746</v>
      </c>
      <c r="HT16">
        <v>17456</v>
      </c>
      <c r="HU16">
        <v>3491</v>
      </c>
      <c r="HV16">
        <v>581</v>
      </c>
      <c r="HW16">
        <v>15674</v>
      </c>
      <c r="HX16">
        <v>16</v>
      </c>
      <c r="HY16">
        <v>3988377</v>
      </c>
      <c r="HZ16">
        <v>797676</v>
      </c>
      <c r="IA16">
        <v>601524</v>
      </c>
      <c r="IB16">
        <v>120303</v>
      </c>
      <c r="IC16">
        <v>4900</v>
      </c>
      <c r="ID16">
        <v>672473</v>
      </c>
      <c r="IF16">
        <v>581316</v>
      </c>
      <c r="IG16">
        <v>116264</v>
      </c>
      <c r="IH16">
        <v>419300</v>
      </c>
      <c r="II16">
        <v>83860</v>
      </c>
      <c r="IJ16">
        <v>3</v>
      </c>
      <c r="IK16">
        <v>32401</v>
      </c>
      <c r="IL16">
        <v>19</v>
      </c>
    </row>
    <row r="17" spans="1:246" x14ac:dyDescent="0.2">
      <c r="A17" t="s">
        <v>881</v>
      </c>
      <c r="AD17">
        <v>12</v>
      </c>
      <c r="AE17">
        <v>2</v>
      </c>
      <c r="AI17">
        <v>2</v>
      </c>
      <c r="AJ17">
        <v>1</v>
      </c>
      <c r="AK17">
        <v>26732</v>
      </c>
      <c r="AL17">
        <v>5346</v>
      </c>
      <c r="AM17">
        <v>6542</v>
      </c>
      <c r="AN17">
        <v>1308</v>
      </c>
      <c r="AO17">
        <v>919</v>
      </c>
      <c r="AP17">
        <v>3119</v>
      </c>
      <c r="AQ17">
        <v>6</v>
      </c>
      <c r="BF17">
        <v>213</v>
      </c>
      <c r="BG17">
        <v>43</v>
      </c>
      <c r="BK17">
        <v>43</v>
      </c>
      <c r="BL17">
        <v>3</v>
      </c>
      <c r="BT17">
        <v>76366</v>
      </c>
      <c r="BU17">
        <v>15273</v>
      </c>
      <c r="BV17">
        <v>4079</v>
      </c>
      <c r="BW17">
        <v>816</v>
      </c>
      <c r="BX17">
        <v>12506</v>
      </c>
      <c r="BY17">
        <v>1951</v>
      </c>
      <c r="BZ17">
        <v>21</v>
      </c>
      <c r="CA17">
        <v>2036</v>
      </c>
      <c r="CB17">
        <v>407</v>
      </c>
      <c r="CF17">
        <v>407</v>
      </c>
      <c r="CG17">
        <v>5</v>
      </c>
      <c r="CO17">
        <v>1581</v>
      </c>
      <c r="CP17">
        <v>316</v>
      </c>
      <c r="CT17">
        <v>316</v>
      </c>
      <c r="CU17">
        <v>3</v>
      </c>
      <c r="CV17">
        <v>268380</v>
      </c>
      <c r="CW17">
        <v>53676</v>
      </c>
      <c r="CX17">
        <v>32270</v>
      </c>
      <c r="CY17">
        <v>6454</v>
      </c>
      <c r="CZ17">
        <v>1268</v>
      </c>
      <c r="DA17">
        <v>45954</v>
      </c>
      <c r="DB17">
        <v>23</v>
      </c>
      <c r="DC17">
        <v>115</v>
      </c>
      <c r="DD17">
        <v>23</v>
      </c>
      <c r="DH17">
        <v>23</v>
      </c>
      <c r="DI17">
        <v>2</v>
      </c>
      <c r="DJ17">
        <v>111614</v>
      </c>
      <c r="DK17">
        <v>22323</v>
      </c>
      <c r="DL17">
        <v>5767</v>
      </c>
      <c r="DM17">
        <v>1153</v>
      </c>
      <c r="DN17">
        <v>2414</v>
      </c>
      <c r="DO17">
        <v>18756</v>
      </c>
      <c r="DP17">
        <v>15</v>
      </c>
      <c r="EE17">
        <v>1716471</v>
      </c>
      <c r="EF17">
        <v>343294</v>
      </c>
      <c r="EG17">
        <v>45680</v>
      </c>
      <c r="EH17">
        <v>9136</v>
      </c>
      <c r="EI17">
        <v>4766</v>
      </c>
      <c r="EJ17">
        <v>329392</v>
      </c>
      <c r="EK17">
        <v>50</v>
      </c>
      <c r="EL17">
        <v>2541</v>
      </c>
      <c r="EM17">
        <v>508</v>
      </c>
      <c r="EQ17">
        <v>508</v>
      </c>
      <c r="ER17">
        <v>1</v>
      </c>
      <c r="ES17">
        <v>18033</v>
      </c>
      <c r="ET17">
        <v>3607</v>
      </c>
      <c r="EX17">
        <v>3607</v>
      </c>
      <c r="EY17">
        <v>5</v>
      </c>
      <c r="EZ17">
        <v>507</v>
      </c>
      <c r="FA17">
        <v>101</v>
      </c>
      <c r="FB17">
        <v>368</v>
      </c>
      <c r="FC17">
        <v>74</v>
      </c>
      <c r="FD17">
        <v>8</v>
      </c>
      <c r="FE17">
        <v>19</v>
      </c>
      <c r="FF17">
        <v>6</v>
      </c>
      <c r="FU17">
        <v>412021</v>
      </c>
      <c r="FV17">
        <v>82404</v>
      </c>
      <c r="FY17">
        <v>62239</v>
      </c>
      <c r="FZ17">
        <v>20165</v>
      </c>
      <c r="GA17">
        <v>11</v>
      </c>
      <c r="GB17">
        <v>382814</v>
      </c>
      <c r="GC17">
        <v>76563</v>
      </c>
      <c r="GD17">
        <v>250821</v>
      </c>
      <c r="GE17">
        <v>50164</v>
      </c>
      <c r="GF17">
        <v>9284</v>
      </c>
      <c r="GG17">
        <v>17115</v>
      </c>
      <c r="GH17">
        <v>20</v>
      </c>
      <c r="HR17">
        <v>7589</v>
      </c>
      <c r="HS17">
        <v>1518</v>
      </c>
      <c r="HW17">
        <v>1518</v>
      </c>
      <c r="HX17">
        <v>6</v>
      </c>
      <c r="HY17">
        <v>7153010</v>
      </c>
      <c r="HZ17">
        <v>1430602</v>
      </c>
      <c r="IA17">
        <v>2534157</v>
      </c>
      <c r="IB17">
        <v>506831</v>
      </c>
      <c r="IC17">
        <v>80</v>
      </c>
      <c r="ID17">
        <v>923691</v>
      </c>
      <c r="IF17">
        <v>2991231</v>
      </c>
      <c r="IG17">
        <v>598246</v>
      </c>
      <c r="IH17">
        <v>2530326</v>
      </c>
      <c r="II17">
        <v>506065</v>
      </c>
      <c r="IK17">
        <v>92181</v>
      </c>
      <c r="IL17">
        <v>9</v>
      </c>
    </row>
    <row r="18" spans="1:246" x14ac:dyDescent="0.2">
      <c r="A18" t="s">
        <v>882</v>
      </c>
      <c r="AD18">
        <v>1314</v>
      </c>
      <c r="AE18">
        <v>263</v>
      </c>
      <c r="AI18">
        <v>263</v>
      </c>
      <c r="AJ18">
        <v>6</v>
      </c>
      <c r="AK18">
        <v>80233</v>
      </c>
      <c r="AL18">
        <v>16047</v>
      </c>
      <c r="AM18">
        <v>8120</v>
      </c>
      <c r="AN18">
        <v>1624</v>
      </c>
      <c r="AO18">
        <v>1775</v>
      </c>
      <c r="AP18">
        <v>12648</v>
      </c>
      <c r="AQ18">
        <v>22</v>
      </c>
      <c r="AR18">
        <v>73025</v>
      </c>
      <c r="AS18">
        <v>14605</v>
      </c>
      <c r="AT18">
        <v>324</v>
      </c>
      <c r="AU18">
        <v>65</v>
      </c>
      <c r="AV18">
        <v>246</v>
      </c>
      <c r="AW18">
        <v>14294</v>
      </c>
      <c r="AX18">
        <v>6</v>
      </c>
      <c r="AY18">
        <v>3</v>
      </c>
      <c r="AZ18">
        <v>1</v>
      </c>
      <c r="BD18">
        <v>1</v>
      </c>
      <c r="BE18">
        <v>2</v>
      </c>
      <c r="BF18">
        <v>7</v>
      </c>
      <c r="BG18">
        <v>1</v>
      </c>
      <c r="BK18">
        <v>1</v>
      </c>
      <c r="BL18">
        <v>2</v>
      </c>
      <c r="BT18">
        <v>109882</v>
      </c>
      <c r="BU18">
        <v>21976</v>
      </c>
      <c r="BV18">
        <v>27253</v>
      </c>
      <c r="BW18">
        <v>5451</v>
      </c>
      <c r="BX18">
        <v>1341</v>
      </c>
      <c r="BY18">
        <v>15184</v>
      </c>
      <c r="BZ18">
        <v>21</v>
      </c>
      <c r="CA18">
        <v>16968</v>
      </c>
      <c r="CB18">
        <v>3393</v>
      </c>
      <c r="CC18">
        <v>1496</v>
      </c>
      <c r="CD18">
        <v>299</v>
      </c>
      <c r="CE18">
        <v>2331</v>
      </c>
      <c r="CF18">
        <v>763</v>
      </c>
      <c r="CG18">
        <v>7</v>
      </c>
      <c r="CH18">
        <v>3550</v>
      </c>
      <c r="CI18">
        <v>710</v>
      </c>
      <c r="CJ18">
        <v>1124</v>
      </c>
      <c r="CK18">
        <v>225</v>
      </c>
      <c r="CL18">
        <v>171</v>
      </c>
      <c r="CM18">
        <v>314</v>
      </c>
      <c r="CN18">
        <v>7</v>
      </c>
      <c r="CO18">
        <v>12846</v>
      </c>
      <c r="CP18">
        <v>2569</v>
      </c>
      <c r="CQ18">
        <v>747</v>
      </c>
      <c r="CR18">
        <v>149</v>
      </c>
      <c r="CS18">
        <v>2</v>
      </c>
      <c r="CT18">
        <v>2418</v>
      </c>
      <c r="CU18">
        <v>18</v>
      </c>
      <c r="CV18">
        <v>1043204</v>
      </c>
      <c r="CW18">
        <v>208641</v>
      </c>
      <c r="CX18">
        <v>121623</v>
      </c>
      <c r="CY18">
        <v>24325</v>
      </c>
      <c r="CZ18">
        <v>24014</v>
      </c>
      <c r="DA18">
        <v>160302</v>
      </c>
      <c r="DB18">
        <v>46</v>
      </c>
      <c r="DC18">
        <v>6004</v>
      </c>
      <c r="DD18">
        <v>1201</v>
      </c>
      <c r="DH18">
        <v>1201</v>
      </c>
      <c r="DI18">
        <v>2</v>
      </c>
      <c r="DJ18">
        <v>652494</v>
      </c>
      <c r="DK18">
        <v>130499</v>
      </c>
      <c r="DL18">
        <v>213690</v>
      </c>
      <c r="DM18">
        <v>42738</v>
      </c>
      <c r="DN18">
        <v>19246</v>
      </c>
      <c r="DO18">
        <v>68515</v>
      </c>
      <c r="DP18">
        <v>55</v>
      </c>
      <c r="EE18">
        <v>1042330</v>
      </c>
      <c r="EF18">
        <v>208466</v>
      </c>
      <c r="EG18">
        <v>166151</v>
      </c>
      <c r="EH18">
        <v>33230</v>
      </c>
      <c r="EI18">
        <v>6835</v>
      </c>
      <c r="EJ18">
        <v>168401</v>
      </c>
      <c r="EK18">
        <v>70</v>
      </c>
      <c r="EL18">
        <v>14834</v>
      </c>
      <c r="EM18">
        <v>2967</v>
      </c>
      <c r="EN18">
        <v>11715</v>
      </c>
      <c r="EO18">
        <v>2343</v>
      </c>
      <c r="EP18">
        <v>18</v>
      </c>
      <c r="EQ18">
        <v>606</v>
      </c>
      <c r="ER18">
        <v>4</v>
      </c>
      <c r="ES18">
        <v>254461</v>
      </c>
      <c r="ET18">
        <v>50892</v>
      </c>
      <c r="EU18">
        <v>6516</v>
      </c>
      <c r="EV18">
        <v>1303</v>
      </c>
      <c r="EW18">
        <v>293</v>
      </c>
      <c r="EX18">
        <v>49296</v>
      </c>
      <c r="EY18">
        <v>28</v>
      </c>
      <c r="EZ18">
        <v>4135</v>
      </c>
      <c r="FA18">
        <v>827</v>
      </c>
      <c r="FD18">
        <v>398</v>
      </c>
      <c r="FE18">
        <v>429</v>
      </c>
      <c r="FF18">
        <v>10</v>
      </c>
      <c r="FU18">
        <v>293116</v>
      </c>
      <c r="FV18">
        <v>58622</v>
      </c>
      <c r="FW18">
        <v>37062</v>
      </c>
      <c r="FX18">
        <v>7412</v>
      </c>
      <c r="FY18">
        <v>44235</v>
      </c>
      <c r="FZ18">
        <v>6975</v>
      </c>
      <c r="GA18">
        <v>124</v>
      </c>
      <c r="GB18">
        <v>285392</v>
      </c>
      <c r="GC18">
        <v>57079</v>
      </c>
      <c r="GD18">
        <v>155993</v>
      </c>
      <c r="GE18">
        <v>31199</v>
      </c>
      <c r="GF18">
        <v>25218</v>
      </c>
      <c r="GG18">
        <v>662</v>
      </c>
      <c r="GH18">
        <v>102</v>
      </c>
      <c r="HK18">
        <v>142224</v>
      </c>
      <c r="HL18">
        <v>28445</v>
      </c>
      <c r="HP18">
        <v>28445</v>
      </c>
      <c r="HQ18">
        <v>6</v>
      </c>
      <c r="HR18">
        <v>16942</v>
      </c>
      <c r="HS18">
        <v>3388</v>
      </c>
      <c r="HW18">
        <v>3388</v>
      </c>
      <c r="HX18">
        <v>1</v>
      </c>
      <c r="HY18">
        <v>6093297</v>
      </c>
      <c r="HZ18">
        <v>1218659</v>
      </c>
      <c r="IA18">
        <v>1868054</v>
      </c>
      <c r="IB18">
        <v>373611</v>
      </c>
      <c r="IC18">
        <v>4820</v>
      </c>
      <c r="ID18">
        <v>840228</v>
      </c>
      <c r="IF18">
        <v>2122635</v>
      </c>
      <c r="IG18">
        <v>424527</v>
      </c>
      <c r="IH18">
        <v>1613817</v>
      </c>
      <c r="II18">
        <v>322764</v>
      </c>
      <c r="IJ18">
        <v>57</v>
      </c>
      <c r="IK18">
        <v>101706</v>
      </c>
      <c r="IL18">
        <v>14</v>
      </c>
    </row>
    <row r="19" spans="1:246" x14ac:dyDescent="0.2">
      <c r="A19" t="s">
        <v>883</v>
      </c>
      <c r="W19">
        <v>31104</v>
      </c>
      <c r="X19">
        <v>6221</v>
      </c>
      <c r="Y19">
        <v>24818</v>
      </c>
      <c r="Z19">
        <v>4964</v>
      </c>
      <c r="AB19">
        <v>1257</v>
      </c>
      <c r="AC19">
        <v>4</v>
      </c>
      <c r="AD19">
        <v>34081</v>
      </c>
      <c r="AE19">
        <v>6816</v>
      </c>
      <c r="AF19">
        <v>5276</v>
      </c>
      <c r="AG19">
        <v>1055</v>
      </c>
      <c r="AH19">
        <v>1620</v>
      </c>
      <c r="AI19">
        <v>4141</v>
      </c>
      <c r="AJ19">
        <v>14</v>
      </c>
      <c r="AK19">
        <v>27994</v>
      </c>
      <c r="AL19">
        <v>5599</v>
      </c>
      <c r="AM19">
        <v>10053</v>
      </c>
      <c r="AN19">
        <v>2010</v>
      </c>
      <c r="AO19">
        <v>1773</v>
      </c>
      <c r="AP19">
        <v>1816</v>
      </c>
      <c r="AQ19">
        <v>12</v>
      </c>
      <c r="AR19">
        <v>89336</v>
      </c>
      <c r="AS19">
        <v>17867</v>
      </c>
      <c r="AT19">
        <v>26209</v>
      </c>
      <c r="AU19">
        <v>5242</v>
      </c>
      <c r="AV19">
        <v>6653</v>
      </c>
      <c r="AW19">
        <v>5972</v>
      </c>
      <c r="AX19">
        <v>3</v>
      </c>
      <c r="AY19">
        <v>2211</v>
      </c>
      <c r="AZ19">
        <v>442</v>
      </c>
      <c r="BD19">
        <v>442</v>
      </c>
      <c r="BE19">
        <v>3</v>
      </c>
      <c r="BF19">
        <v>4024</v>
      </c>
      <c r="BG19">
        <v>805</v>
      </c>
      <c r="BH19">
        <v>1638</v>
      </c>
      <c r="BI19">
        <v>328</v>
      </c>
      <c r="BK19">
        <v>477</v>
      </c>
      <c r="BL19">
        <v>12</v>
      </c>
      <c r="BT19">
        <v>121113</v>
      </c>
      <c r="BU19">
        <v>24223</v>
      </c>
      <c r="BV19">
        <v>63518</v>
      </c>
      <c r="BW19">
        <v>12704</v>
      </c>
      <c r="BX19">
        <v>9347</v>
      </c>
      <c r="BY19">
        <v>2172</v>
      </c>
      <c r="BZ19">
        <v>22</v>
      </c>
      <c r="CA19">
        <v>8820</v>
      </c>
      <c r="CB19">
        <v>1765</v>
      </c>
      <c r="CC19">
        <v>2702</v>
      </c>
      <c r="CD19">
        <v>541</v>
      </c>
      <c r="CE19">
        <v>173</v>
      </c>
      <c r="CF19">
        <v>1051</v>
      </c>
      <c r="CG19">
        <v>15</v>
      </c>
      <c r="CH19">
        <v>27185</v>
      </c>
      <c r="CI19">
        <v>5437</v>
      </c>
      <c r="CJ19">
        <v>445</v>
      </c>
      <c r="CK19">
        <v>89</v>
      </c>
      <c r="CL19">
        <v>73</v>
      </c>
      <c r="CM19">
        <v>5275</v>
      </c>
      <c r="CN19">
        <v>17</v>
      </c>
      <c r="CO19">
        <v>19453</v>
      </c>
      <c r="CP19">
        <v>3891</v>
      </c>
      <c r="CQ19">
        <v>9882</v>
      </c>
      <c r="CR19">
        <v>1976</v>
      </c>
      <c r="CS19">
        <v>48</v>
      </c>
      <c r="CT19">
        <v>1867</v>
      </c>
      <c r="CU19">
        <v>21</v>
      </c>
      <c r="CV19">
        <v>2079984</v>
      </c>
      <c r="CW19">
        <v>415997</v>
      </c>
      <c r="CX19">
        <v>908013</v>
      </c>
      <c r="CY19">
        <v>181603</v>
      </c>
      <c r="CZ19">
        <v>51463</v>
      </c>
      <c r="DA19">
        <v>182931</v>
      </c>
      <c r="DB19">
        <v>29</v>
      </c>
      <c r="DC19">
        <v>80517</v>
      </c>
      <c r="DD19">
        <v>16103</v>
      </c>
      <c r="DE19">
        <v>4419</v>
      </c>
      <c r="DF19">
        <v>884</v>
      </c>
      <c r="DG19">
        <v>2138</v>
      </c>
      <c r="DH19">
        <v>13081</v>
      </c>
      <c r="DI19">
        <v>7</v>
      </c>
      <c r="DJ19">
        <v>363501</v>
      </c>
      <c r="DK19">
        <v>72700</v>
      </c>
      <c r="DL19">
        <v>59652</v>
      </c>
      <c r="DM19">
        <v>11931</v>
      </c>
      <c r="DN19">
        <v>12288</v>
      </c>
      <c r="DO19">
        <v>48481</v>
      </c>
      <c r="DP19">
        <v>48</v>
      </c>
      <c r="DX19">
        <v>90</v>
      </c>
      <c r="DY19">
        <v>18</v>
      </c>
      <c r="EC19">
        <v>18</v>
      </c>
      <c r="ED19">
        <v>1</v>
      </c>
      <c r="EE19">
        <v>1165707</v>
      </c>
      <c r="EF19">
        <v>233141</v>
      </c>
      <c r="EG19">
        <v>384037</v>
      </c>
      <c r="EH19">
        <v>76808</v>
      </c>
      <c r="EI19">
        <v>13764</v>
      </c>
      <c r="EJ19">
        <v>142569</v>
      </c>
      <c r="EK19">
        <v>52</v>
      </c>
      <c r="ES19">
        <v>435637</v>
      </c>
      <c r="ET19">
        <v>87127</v>
      </c>
      <c r="EU19">
        <v>68065</v>
      </c>
      <c r="EV19">
        <v>13613</v>
      </c>
      <c r="EW19">
        <v>2054</v>
      </c>
      <c r="EX19">
        <v>71460</v>
      </c>
      <c r="EY19">
        <v>9</v>
      </c>
      <c r="EZ19">
        <v>4233</v>
      </c>
      <c r="FA19">
        <v>847</v>
      </c>
      <c r="FB19">
        <v>3506</v>
      </c>
      <c r="FC19">
        <v>702</v>
      </c>
      <c r="FD19">
        <v>347</v>
      </c>
      <c r="FE19">
        <v>-202</v>
      </c>
      <c r="FF19">
        <v>17</v>
      </c>
      <c r="FU19">
        <v>158710</v>
      </c>
      <c r="FV19">
        <v>31742</v>
      </c>
      <c r="FW19">
        <v>70865</v>
      </c>
      <c r="FX19">
        <v>14173</v>
      </c>
      <c r="FY19">
        <v>14635</v>
      </c>
      <c r="FZ19">
        <v>2934</v>
      </c>
      <c r="GA19">
        <v>21</v>
      </c>
      <c r="GB19">
        <v>357462</v>
      </c>
      <c r="GC19">
        <v>71492</v>
      </c>
      <c r="GD19">
        <v>392376</v>
      </c>
      <c r="GE19">
        <v>78476</v>
      </c>
      <c r="GF19">
        <v>11912</v>
      </c>
      <c r="GG19">
        <v>-18896</v>
      </c>
      <c r="GH19">
        <v>25</v>
      </c>
      <c r="HD19">
        <v>407</v>
      </c>
      <c r="HE19">
        <v>81</v>
      </c>
      <c r="HI19">
        <v>81</v>
      </c>
      <c r="HJ19">
        <v>3</v>
      </c>
      <c r="HK19">
        <v>51196</v>
      </c>
      <c r="HL19">
        <v>10239</v>
      </c>
      <c r="HP19">
        <v>10239</v>
      </c>
      <c r="HQ19">
        <v>2</v>
      </c>
      <c r="HR19">
        <v>11431</v>
      </c>
      <c r="HS19">
        <v>2287</v>
      </c>
      <c r="HT19">
        <v>5701</v>
      </c>
      <c r="HU19">
        <v>1141</v>
      </c>
      <c r="HV19">
        <v>313</v>
      </c>
      <c r="HW19">
        <v>833</v>
      </c>
      <c r="HX19">
        <v>20</v>
      </c>
      <c r="HY19">
        <v>5851331</v>
      </c>
      <c r="HZ19">
        <v>1170266</v>
      </c>
      <c r="IA19">
        <v>120926</v>
      </c>
      <c r="IB19">
        <v>24185</v>
      </c>
      <c r="IC19">
        <v>7275</v>
      </c>
      <c r="ID19">
        <v>1138806</v>
      </c>
      <c r="IF19">
        <v>1219583</v>
      </c>
      <c r="IG19">
        <v>243917</v>
      </c>
      <c r="IH19">
        <v>2148</v>
      </c>
      <c r="II19">
        <v>430</v>
      </c>
      <c r="IK19">
        <v>243487</v>
      </c>
      <c r="IL19">
        <v>16</v>
      </c>
    </row>
    <row r="20" spans="1:246" x14ac:dyDescent="0.2">
      <c r="A20" t="s">
        <v>884</v>
      </c>
      <c r="W20">
        <v>4190</v>
      </c>
      <c r="X20">
        <v>838</v>
      </c>
      <c r="Y20">
        <v>1315</v>
      </c>
      <c r="Z20">
        <v>263</v>
      </c>
      <c r="AA20">
        <v>119</v>
      </c>
      <c r="AB20">
        <v>456</v>
      </c>
      <c r="AC20">
        <v>1</v>
      </c>
      <c r="AD20">
        <v>12405</v>
      </c>
      <c r="AE20">
        <v>2481</v>
      </c>
      <c r="AF20">
        <v>8747</v>
      </c>
      <c r="AG20">
        <v>1749</v>
      </c>
      <c r="AI20">
        <v>732</v>
      </c>
      <c r="AJ20">
        <v>9</v>
      </c>
      <c r="AK20">
        <v>8639</v>
      </c>
      <c r="AL20">
        <v>1728</v>
      </c>
      <c r="AM20">
        <v>2742</v>
      </c>
      <c r="AN20">
        <v>548</v>
      </c>
      <c r="AO20">
        <v>363</v>
      </c>
      <c r="AP20">
        <v>817</v>
      </c>
      <c r="AQ20">
        <v>12</v>
      </c>
      <c r="AR20">
        <v>86699</v>
      </c>
      <c r="AS20">
        <v>17340</v>
      </c>
      <c r="AT20">
        <v>6900</v>
      </c>
      <c r="AU20">
        <v>1380</v>
      </c>
      <c r="AV20">
        <v>2537</v>
      </c>
      <c r="AW20">
        <v>13423</v>
      </c>
      <c r="AX20">
        <v>15</v>
      </c>
      <c r="BF20">
        <v>5628</v>
      </c>
      <c r="BG20">
        <v>1126</v>
      </c>
      <c r="BJ20">
        <v>437</v>
      </c>
      <c r="BK20">
        <v>689</v>
      </c>
      <c r="BL20">
        <v>23</v>
      </c>
      <c r="BT20">
        <v>25962</v>
      </c>
      <c r="BU20">
        <v>5192</v>
      </c>
      <c r="BV20">
        <v>1542</v>
      </c>
      <c r="BW20">
        <v>308</v>
      </c>
      <c r="BX20">
        <v>815</v>
      </c>
      <c r="BY20">
        <v>4069</v>
      </c>
      <c r="BZ20">
        <v>11</v>
      </c>
      <c r="CA20">
        <v>8921</v>
      </c>
      <c r="CB20">
        <v>1784</v>
      </c>
      <c r="CC20">
        <v>94</v>
      </c>
      <c r="CD20">
        <v>19</v>
      </c>
      <c r="CE20">
        <v>17</v>
      </c>
      <c r="CF20">
        <v>1748</v>
      </c>
      <c r="CG20">
        <v>13</v>
      </c>
      <c r="CH20">
        <v>138622</v>
      </c>
      <c r="CI20">
        <v>27724</v>
      </c>
      <c r="CJ20">
        <v>994</v>
      </c>
      <c r="CK20">
        <v>199</v>
      </c>
      <c r="CL20">
        <v>2390</v>
      </c>
      <c r="CM20">
        <v>25135</v>
      </c>
      <c r="CN20">
        <v>17</v>
      </c>
      <c r="CO20">
        <v>7148</v>
      </c>
      <c r="CP20">
        <v>1430</v>
      </c>
      <c r="CQ20">
        <v>638</v>
      </c>
      <c r="CR20">
        <v>128</v>
      </c>
      <c r="CS20">
        <v>1</v>
      </c>
      <c r="CT20">
        <v>1301</v>
      </c>
      <c r="CU20">
        <v>16</v>
      </c>
      <c r="CV20">
        <v>2295484</v>
      </c>
      <c r="CW20">
        <v>459097</v>
      </c>
      <c r="CX20">
        <v>118902</v>
      </c>
      <c r="CY20">
        <v>23780</v>
      </c>
      <c r="CZ20">
        <v>102141</v>
      </c>
      <c r="DA20">
        <v>333176</v>
      </c>
      <c r="DB20">
        <v>37</v>
      </c>
      <c r="DC20">
        <v>277870</v>
      </c>
      <c r="DD20">
        <v>55574</v>
      </c>
      <c r="DE20">
        <v>2302</v>
      </c>
      <c r="DF20">
        <v>460</v>
      </c>
      <c r="DG20">
        <v>1724</v>
      </c>
      <c r="DH20">
        <v>53390</v>
      </c>
      <c r="DI20">
        <v>20</v>
      </c>
      <c r="DJ20">
        <v>584652</v>
      </c>
      <c r="DK20">
        <v>116930</v>
      </c>
      <c r="DL20">
        <v>97896</v>
      </c>
      <c r="DM20">
        <v>19579</v>
      </c>
      <c r="DN20">
        <v>19275</v>
      </c>
      <c r="DO20">
        <v>78076</v>
      </c>
      <c r="DP20">
        <v>52</v>
      </c>
      <c r="DX20">
        <v>112</v>
      </c>
      <c r="DY20">
        <v>22</v>
      </c>
      <c r="EC20">
        <v>22</v>
      </c>
      <c r="ED20">
        <v>3</v>
      </c>
      <c r="EE20">
        <v>2570101</v>
      </c>
      <c r="EF20">
        <v>514020</v>
      </c>
      <c r="EG20">
        <v>798677</v>
      </c>
      <c r="EH20">
        <v>159735</v>
      </c>
      <c r="EI20">
        <v>10367</v>
      </c>
      <c r="EJ20">
        <v>343918</v>
      </c>
      <c r="EK20">
        <v>145</v>
      </c>
      <c r="EL20">
        <v>41624</v>
      </c>
      <c r="EM20">
        <v>8325</v>
      </c>
      <c r="EN20">
        <v>4294</v>
      </c>
      <c r="EO20">
        <v>859</v>
      </c>
      <c r="EQ20">
        <v>7466</v>
      </c>
      <c r="ER20">
        <v>3</v>
      </c>
      <c r="ES20">
        <v>247311</v>
      </c>
      <c r="ET20">
        <v>49462</v>
      </c>
      <c r="EU20">
        <v>7279</v>
      </c>
      <c r="EV20">
        <v>1456</v>
      </c>
      <c r="EW20">
        <v>658</v>
      </c>
      <c r="EX20">
        <v>47348</v>
      </c>
      <c r="EY20">
        <v>27</v>
      </c>
      <c r="EZ20">
        <v>3115</v>
      </c>
      <c r="FA20">
        <v>623</v>
      </c>
      <c r="FB20">
        <v>16</v>
      </c>
      <c r="FC20">
        <v>3</v>
      </c>
      <c r="FD20">
        <v>18</v>
      </c>
      <c r="FE20">
        <v>602</v>
      </c>
      <c r="FF20">
        <v>24</v>
      </c>
      <c r="FU20">
        <v>2723450</v>
      </c>
      <c r="FV20">
        <v>544690</v>
      </c>
      <c r="FW20">
        <v>168654</v>
      </c>
      <c r="FX20">
        <v>33731</v>
      </c>
      <c r="FY20">
        <v>139996</v>
      </c>
      <c r="FZ20">
        <v>370963</v>
      </c>
      <c r="GA20">
        <v>63</v>
      </c>
      <c r="GB20">
        <v>2337173</v>
      </c>
      <c r="GC20">
        <v>467435</v>
      </c>
      <c r="GD20">
        <v>866674</v>
      </c>
      <c r="GE20">
        <v>173335</v>
      </c>
      <c r="GF20">
        <v>38286</v>
      </c>
      <c r="GG20">
        <v>255814</v>
      </c>
      <c r="GH20">
        <v>66</v>
      </c>
      <c r="HD20">
        <v>6774</v>
      </c>
      <c r="HE20">
        <v>1355</v>
      </c>
      <c r="HF20">
        <v>757</v>
      </c>
      <c r="HG20">
        <v>151</v>
      </c>
      <c r="HI20">
        <v>1204</v>
      </c>
      <c r="HJ20">
        <v>1</v>
      </c>
      <c r="HK20">
        <v>106143</v>
      </c>
      <c r="HL20">
        <v>21229</v>
      </c>
      <c r="HO20">
        <v>278</v>
      </c>
      <c r="HP20">
        <v>20951</v>
      </c>
      <c r="HQ20">
        <v>20</v>
      </c>
      <c r="HR20">
        <v>76295</v>
      </c>
      <c r="HS20">
        <v>15259</v>
      </c>
      <c r="HT20">
        <v>17764</v>
      </c>
      <c r="HU20">
        <v>3553</v>
      </c>
      <c r="HV20">
        <v>499</v>
      </c>
      <c r="HW20">
        <v>11207</v>
      </c>
      <c r="HX20">
        <v>12</v>
      </c>
      <c r="HY20">
        <v>12120574</v>
      </c>
      <c r="HZ20">
        <v>2424114</v>
      </c>
      <c r="IA20">
        <v>2892112</v>
      </c>
      <c r="IB20">
        <v>578423</v>
      </c>
      <c r="IC20">
        <v>13168</v>
      </c>
      <c r="ID20">
        <v>1832523</v>
      </c>
      <c r="IF20">
        <v>4204621</v>
      </c>
      <c r="IG20">
        <v>840924</v>
      </c>
      <c r="IH20">
        <v>2234468</v>
      </c>
      <c r="II20">
        <v>446894</v>
      </c>
      <c r="IJ20">
        <v>230</v>
      </c>
      <c r="IK20">
        <v>393800</v>
      </c>
      <c r="IL20">
        <v>37</v>
      </c>
    </row>
    <row r="21" spans="1:246" x14ac:dyDescent="0.2">
      <c r="A21" t="s">
        <v>885</v>
      </c>
      <c r="B21">
        <v>104617444</v>
      </c>
      <c r="C21">
        <v>20923489</v>
      </c>
      <c r="D21">
        <v>8435982</v>
      </c>
      <c r="E21">
        <v>1687197</v>
      </c>
      <c r="F21">
        <v>520065</v>
      </c>
      <c r="G21">
        <v>18716227</v>
      </c>
      <c r="H21">
        <v>47</v>
      </c>
      <c r="I21">
        <v>3106235</v>
      </c>
      <c r="J21">
        <v>621247</v>
      </c>
      <c r="K21">
        <v>4226007</v>
      </c>
      <c r="L21">
        <v>845201</v>
      </c>
      <c r="M21">
        <v>33822</v>
      </c>
      <c r="N21">
        <v>-257776</v>
      </c>
      <c r="O21">
        <v>3</v>
      </c>
      <c r="P21">
        <v>755279</v>
      </c>
      <c r="Q21">
        <v>151056</v>
      </c>
      <c r="R21">
        <v>296770</v>
      </c>
      <c r="S21">
        <v>59354</v>
      </c>
      <c r="T21">
        <v>1993</v>
      </c>
      <c r="U21">
        <v>89709</v>
      </c>
      <c r="V21">
        <v>41</v>
      </c>
      <c r="W21">
        <v>2104</v>
      </c>
      <c r="X21">
        <v>421</v>
      </c>
      <c r="Y21">
        <v>47240</v>
      </c>
      <c r="Z21">
        <v>9448</v>
      </c>
      <c r="AA21">
        <v>165</v>
      </c>
      <c r="AB21">
        <v>-9192</v>
      </c>
      <c r="AC21">
        <v>2</v>
      </c>
      <c r="AD21">
        <v>502676</v>
      </c>
      <c r="AE21">
        <v>100535</v>
      </c>
      <c r="AF21">
        <v>147088</v>
      </c>
      <c r="AG21">
        <v>29418</v>
      </c>
      <c r="AH21">
        <v>30904</v>
      </c>
      <c r="AI21">
        <v>40213</v>
      </c>
      <c r="AJ21">
        <v>64</v>
      </c>
      <c r="AK21">
        <v>2280841</v>
      </c>
      <c r="AL21">
        <v>456168</v>
      </c>
      <c r="AM21">
        <v>419155</v>
      </c>
      <c r="AN21">
        <v>83831</v>
      </c>
      <c r="AO21">
        <v>68676</v>
      </c>
      <c r="AP21">
        <v>303661</v>
      </c>
      <c r="AQ21">
        <v>78</v>
      </c>
      <c r="AR21">
        <v>123198</v>
      </c>
      <c r="AS21">
        <v>24640</v>
      </c>
      <c r="AT21">
        <v>88517</v>
      </c>
      <c r="AU21">
        <v>17704</v>
      </c>
      <c r="AV21">
        <v>890</v>
      </c>
      <c r="AW21">
        <v>6046</v>
      </c>
      <c r="AX21">
        <v>66</v>
      </c>
      <c r="AY21">
        <v>62944467</v>
      </c>
      <c r="AZ21">
        <v>12588894</v>
      </c>
      <c r="BA21">
        <v>21385774</v>
      </c>
      <c r="BB21">
        <v>4277155</v>
      </c>
      <c r="BC21">
        <v>954114</v>
      </c>
      <c r="BD21">
        <v>7357625</v>
      </c>
      <c r="BE21">
        <v>49</v>
      </c>
      <c r="BF21">
        <v>119995309</v>
      </c>
      <c r="BG21">
        <v>23999063</v>
      </c>
      <c r="BH21">
        <v>17693058</v>
      </c>
      <c r="BI21">
        <v>3538612</v>
      </c>
      <c r="BJ21">
        <v>27588</v>
      </c>
      <c r="BK21">
        <v>20432863</v>
      </c>
      <c r="BL21">
        <v>235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162446</v>
      </c>
      <c r="BU21">
        <v>32489</v>
      </c>
      <c r="BV21">
        <v>2915</v>
      </c>
      <c r="BW21">
        <v>583</v>
      </c>
      <c r="BX21">
        <v>2998</v>
      </c>
      <c r="BY21">
        <v>28908</v>
      </c>
      <c r="BZ21">
        <v>12</v>
      </c>
      <c r="CA21">
        <v>8601835</v>
      </c>
      <c r="CB21">
        <v>1720366</v>
      </c>
      <c r="CC21">
        <v>485243</v>
      </c>
      <c r="CD21">
        <v>97049</v>
      </c>
      <c r="CE21">
        <v>65479</v>
      </c>
      <c r="CF21">
        <v>1557838</v>
      </c>
      <c r="CG21">
        <v>315</v>
      </c>
      <c r="CH21">
        <v>3108353</v>
      </c>
      <c r="CI21">
        <v>621671</v>
      </c>
      <c r="CJ21">
        <v>410548</v>
      </c>
      <c r="CK21">
        <v>82110</v>
      </c>
      <c r="CL21">
        <v>59430</v>
      </c>
      <c r="CM21">
        <v>480131</v>
      </c>
      <c r="CN21">
        <v>110</v>
      </c>
      <c r="CO21">
        <v>3479304</v>
      </c>
      <c r="CP21">
        <v>695861</v>
      </c>
      <c r="CQ21">
        <v>376585</v>
      </c>
      <c r="CR21">
        <v>75317</v>
      </c>
      <c r="CS21">
        <v>19939</v>
      </c>
      <c r="CT21">
        <v>600605</v>
      </c>
      <c r="CU21">
        <v>409</v>
      </c>
      <c r="CV21">
        <v>267279380</v>
      </c>
      <c r="CW21">
        <v>53455875</v>
      </c>
      <c r="CX21">
        <v>70709365</v>
      </c>
      <c r="CY21">
        <v>14141873</v>
      </c>
      <c r="CZ21">
        <v>5981789</v>
      </c>
      <c r="DA21">
        <v>33332213</v>
      </c>
      <c r="DB21">
        <v>1527</v>
      </c>
      <c r="DC21">
        <v>43253113</v>
      </c>
      <c r="DD21">
        <v>8650622</v>
      </c>
      <c r="DE21">
        <v>9036998</v>
      </c>
      <c r="DF21">
        <v>1807400</v>
      </c>
      <c r="DG21">
        <v>376241</v>
      </c>
      <c r="DH21">
        <v>6466981</v>
      </c>
      <c r="DI21">
        <v>408</v>
      </c>
      <c r="DJ21">
        <v>13675417</v>
      </c>
      <c r="DK21">
        <v>2735083</v>
      </c>
      <c r="DL21">
        <v>2897365</v>
      </c>
      <c r="DM21">
        <v>579473</v>
      </c>
      <c r="DN21">
        <v>443024</v>
      </c>
      <c r="DO21">
        <v>1712586</v>
      </c>
      <c r="DP21">
        <v>235</v>
      </c>
      <c r="DQ21">
        <v>1003</v>
      </c>
      <c r="DR21">
        <v>201</v>
      </c>
      <c r="DS21">
        <v>0</v>
      </c>
      <c r="DT21">
        <v>0</v>
      </c>
      <c r="DU21">
        <v>109</v>
      </c>
      <c r="DV21">
        <v>92</v>
      </c>
      <c r="DW21">
        <v>1</v>
      </c>
      <c r="DX21">
        <v>2568</v>
      </c>
      <c r="DY21">
        <v>514</v>
      </c>
      <c r="DZ21">
        <v>71885</v>
      </c>
      <c r="EA21">
        <v>14377</v>
      </c>
      <c r="EB21">
        <v>0</v>
      </c>
      <c r="EC21">
        <v>-13863</v>
      </c>
      <c r="ED21">
        <v>7</v>
      </c>
      <c r="EE21">
        <v>169442432</v>
      </c>
      <c r="EF21">
        <v>33888487</v>
      </c>
      <c r="EG21">
        <v>46653659</v>
      </c>
      <c r="EH21">
        <v>9330732</v>
      </c>
      <c r="EI21">
        <v>8449196</v>
      </c>
      <c r="EJ21">
        <v>16108559</v>
      </c>
      <c r="EK21">
        <v>1202</v>
      </c>
      <c r="EL21">
        <v>336026</v>
      </c>
      <c r="EM21">
        <v>67205</v>
      </c>
      <c r="EN21">
        <v>132052</v>
      </c>
      <c r="EO21">
        <v>26410</v>
      </c>
      <c r="EP21">
        <v>509</v>
      </c>
      <c r="EQ21">
        <v>40286</v>
      </c>
      <c r="ER21">
        <v>18</v>
      </c>
      <c r="ES21">
        <v>129173858</v>
      </c>
      <c r="ET21">
        <v>25834771</v>
      </c>
      <c r="EU21">
        <v>829074</v>
      </c>
      <c r="EV21">
        <v>165815</v>
      </c>
      <c r="EW21">
        <v>1580554</v>
      </c>
      <c r="EX21">
        <v>24088402</v>
      </c>
      <c r="EY21">
        <v>389</v>
      </c>
      <c r="EZ21">
        <v>691950</v>
      </c>
      <c r="FA21">
        <v>138390</v>
      </c>
      <c r="FB21">
        <v>172691</v>
      </c>
      <c r="FC21">
        <v>34537</v>
      </c>
      <c r="FD21">
        <v>31925</v>
      </c>
      <c r="FE21">
        <v>71928</v>
      </c>
      <c r="FF21">
        <v>739</v>
      </c>
      <c r="FG21">
        <v>11109</v>
      </c>
      <c r="FH21">
        <v>2222</v>
      </c>
      <c r="FI21">
        <v>1630</v>
      </c>
      <c r="FJ21">
        <v>326</v>
      </c>
      <c r="FK21">
        <v>11</v>
      </c>
      <c r="FL21">
        <v>1885</v>
      </c>
      <c r="FM21">
        <v>4</v>
      </c>
      <c r="FN21">
        <v>25680</v>
      </c>
      <c r="FO21">
        <v>5136</v>
      </c>
      <c r="FP21">
        <v>226</v>
      </c>
      <c r="FQ21">
        <v>45</v>
      </c>
      <c r="FR21">
        <v>0</v>
      </c>
      <c r="FS21">
        <v>5091</v>
      </c>
      <c r="FT21">
        <v>6</v>
      </c>
      <c r="FU21">
        <v>7317894</v>
      </c>
      <c r="FV21">
        <v>1463579</v>
      </c>
      <c r="FW21">
        <v>3054839</v>
      </c>
      <c r="FX21">
        <v>610968</v>
      </c>
      <c r="FY21">
        <v>872664</v>
      </c>
      <c r="FZ21">
        <v>-20053</v>
      </c>
      <c r="GA21">
        <v>230</v>
      </c>
      <c r="GB21">
        <v>8486436</v>
      </c>
      <c r="GC21">
        <v>1697287</v>
      </c>
      <c r="GD21">
        <v>6203664</v>
      </c>
      <c r="GE21">
        <v>1240733</v>
      </c>
      <c r="GF21">
        <v>178632</v>
      </c>
      <c r="GG21">
        <v>277922</v>
      </c>
      <c r="GH21">
        <v>255</v>
      </c>
      <c r="GP21">
        <v>82476</v>
      </c>
      <c r="GQ21">
        <v>16495</v>
      </c>
      <c r="GR21">
        <v>722</v>
      </c>
      <c r="GS21">
        <v>144</v>
      </c>
      <c r="GT21">
        <v>5</v>
      </c>
      <c r="GU21">
        <v>16346</v>
      </c>
      <c r="GV21">
        <v>44</v>
      </c>
      <c r="GW21">
        <v>596276</v>
      </c>
      <c r="GX21">
        <v>119255</v>
      </c>
      <c r="GY21">
        <v>57803</v>
      </c>
      <c r="GZ21">
        <v>11561</v>
      </c>
      <c r="HA21">
        <v>9055</v>
      </c>
      <c r="HB21">
        <v>98639</v>
      </c>
      <c r="HC21">
        <v>35</v>
      </c>
      <c r="HD21">
        <v>284781</v>
      </c>
      <c r="HE21">
        <v>56956</v>
      </c>
      <c r="HF21">
        <v>97299</v>
      </c>
      <c r="HG21">
        <v>19460</v>
      </c>
      <c r="HH21">
        <v>4704</v>
      </c>
      <c r="HI21">
        <v>32792</v>
      </c>
      <c r="HJ21">
        <v>19</v>
      </c>
      <c r="HK21">
        <v>981081</v>
      </c>
      <c r="HL21">
        <v>196216</v>
      </c>
      <c r="HM21">
        <v>509130</v>
      </c>
      <c r="HN21">
        <v>101826</v>
      </c>
      <c r="HO21">
        <v>805</v>
      </c>
      <c r="HP21">
        <v>93585</v>
      </c>
      <c r="HQ21">
        <v>17</v>
      </c>
      <c r="HR21">
        <v>120145564</v>
      </c>
      <c r="HS21">
        <v>24029113</v>
      </c>
      <c r="HT21">
        <v>7829957</v>
      </c>
      <c r="HU21">
        <v>1565992</v>
      </c>
      <c r="HV21">
        <v>197567</v>
      </c>
      <c r="HW21">
        <v>22265554</v>
      </c>
      <c r="HX21">
        <v>521</v>
      </c>
      <c r="HY21">
        <v>72336181546</v>
      </c>
      <c r="HZ21">
        <v>14467236308</v>
      </c>
      <c r="IA21">
        <v>60901392224</v>
      </c>
      <c r="IB21">
        <v>12180278447</v>
      </c>
      <c r="IC21">
        <v>77860372</v>
      </c>
      <c r="ID21">
        <v>2209097489</v>
      </c>
      <c r="IF21">
        <v>29950656410</v>
      </c>
      <c r="IG21">
        <v>5990131282</v>
      </c>
      <c r="IH21">
        <v>26686697243</v>
      </c>
      <c r="II21">
        <v>5337339449</v>
      </c>
      <c r="IJ21">
        <v>1090067</v>
      </c>
      <c r="IK21">
        <v>651701766</v>
      </c>
      <c r="IL21">
        <v>2511</v>
      </c>
    </row>
    <row r="22" spans="1:246" x14ac:dyDescent="0.2">
      <c r="A22" t="s">
        <v>886</v>
      </c>
      <c r="B22">
        <v>11554078</v>
      </c>
      <c r="C22">
        <v>2310815</v>
      </c>
      <c r="D22">
        <v>8232775</v>
      </c>
      <c r="E22">
        <v>1646555</v>
      </c>
      <c r="F22">
        <v>20026</v>
      </c>
      <c r="G22">
        <v>644234</v>
      </c>
      <c r="H22">
        <v>6</v>
      </c>
      <c r="P22">
        <v>148400</v>
      </c>
      <c r="Q22">
        <v>29680</v>
      </c>
      <c r="R22">
        <v>11580</v>
      </c>
      <c r="S22">
        <v>2316</v>
      </c>
      <c r="T22">
        <v>578</v>
      </c>
      <c r="U22">
        <v>26786</v>
      </c>
      <c r="V22">
        <v>20</v>
      </c>
      <c r="W22">
        <v>48530</v>
      </c>
      <c r="X22">
        <v>9706</v>
      </c>
      <c r="Y22">
        <v>24787</v>
      </c>
      <c r="Z22">
        <v>4957</v>
      </c>
      <c r="AA22">
        <v>43</v>
      </c>
      <c r="AB22">
        <v>4706</v>
      </c>
      <c r="AC22">
        <v>3</v>
      </c>
      <c r="AD22">
        <v>123771</v>
      </c>
      <c r="AE22">
        <v>24754</v>
      </c>
      <c r="AF22">
        <v>85064</v>
      </c>
      <c r="AG22">
        <v>17013</v>
      </c>
      <c r="AH22">
        <v>356</v>
      </c>
      <c r="AI22">
        <v>7385</v>
      </c>
      <c r="AJ22">
        <v>64</v>
      </c>
      <c r="AK22">
        <v>662691</v>
      </c>
      <c r="AL22">
        <v>132538</v>
      </c>
      <c r="AM22">
        <v>91558</v>
      </c>
      <c r="AN22">
        <v>18314</v>
      </c>
      <c r="AO22">
        <v>20844</v>
      </c>
      <c r="AP22">
        <v>93380</v>
      </c>
      <c r="AQ22">
        <v>120</v>
      </c>
      <c r="AR22">
        <v>379140</v>
      </c>
      <c r="AS22">
        <v>75827</v>
      </c>
      <c r="AT22">
        <v>31527</v>
      </c>
      <c r="AU22">
        <v>6305</v>
      </c>
      <c r="AV22">
        <v>4814</v>
      </c>
      <c r="AW22">
        <v>64708</v>
      </c>
      <c r="AX22">
        <v>32</v>
      </c>
      <c r="AY22">
        <v>2433</v>
      </c>
      <c r="AZ22">
        <v>487</v>
      </c>
      <c r="BA22">
        <v>419</v>
      </c>
      <c r="BB22">
        <v>84</v>
      </c>
      <c r="BD22">
        <v>403</v>
      </c>
      <c r="BE22">
        <v>9</v>
      </c>
      <c r="BF22">
        <v>126713423</v>
      </c>
      <c r="BG22">
        <v>25342685</v>
      </c>
      <c r="BH22">
        <v>125901932</v>
      </c>
      <c r="BI22">
        <v>25180387</v>
      </c>
      <c r="BJ22">
        <v>2270</v>
      </c>
      <c r="BK22">
        <v>160028</v>
      </c>
      <c r="BL22">
        <v>180</v>
      </c>
      <c r="BT22">
        <v>2450295</v>
      </c>
      <c r="BU22">
        <v>490059</v>
      </c>
      <c r="BV22">
        <v>349134</v>
      </c>
      <c r="BW22">
        <v>69826</v>
      </c>
      <c r="BX22">
        <v>180680</v>
      </c>
      <c r="BY22">
        <v>239553</v>
      </c>
      <c r="BZ22">
        <v>105</v>
      </c>
      <c r="CA22">
        <v>556778</v>
      </c>
      <c r="CB22">
        <v>111357</v>
      </c>
      <c r="CC22">
        <v>333479</v>
      </c>
      <c r="CD22">
        <v>66697</v>
      </c>
      <c r="CE22">
        <v>11638</v>
      </c>
      <c r="CF22">
        <v>33022</v>
      </c>
      <c r="CG22">
        <v>219</v>
      </c>
      <c r="CH22">
        <v>1404199</v>
      </c>
      <c r="CI22">
        <v>280840</v>
      </c>
      <c r="CJ22">
        <v>16461</v>
      </c>
      <c r="CK22">
        <v>3293</v>
      </c>
      <c r="CL22">
        <v>1665</v>
      </c>
      <c r="CM22">
        <v>275882</v>
      </c>
      <c r="CN22">
        <v>95</v>
      </c>
      <c r="CO22">
        <v>753973</v>
      </c>
      <c r="CP22">
        <v>150794</v>
      </c>
      <c r="CQ22">
        <v>46119</v>
      </c>
      <c r="CR22">
        <v>9224</v>
      </c>
      <c r="CS22">
        <v>13558</v>
      </c>
      <c r="CT22">
        <v>128012</v>
      </c>
      <c r="CU22">
        <v>169</v>
      </c>
      <c r="CV22">
        <v>116012757</v>
      </c>
      <c r="CW22">
        <v>23202553</v>
      </c>
      <c r="CX22">
        <v>17482985</v>
      </c>
      <c r="CY22">
        <v>3496597</v>
      </c>
      <c r="CZ22">
        <v>5157016</v>
      </c>
      <c r="DA22">
        <v>14548940</v>
      </c>
      <c r="DB22">
        <v>770</v>
      </c>
      <c r="DC22">
        <v>4190596</v>
      </c>
      <c r="DD22">
        <v>838120</v>
      </c>
      <c r="DE22">
        <v>298293</v>
      </c>
      <c r="DF22">
        <v>59660</v>
      </c>
      <c r="DG22">
        <v>57759</v>
      </c>
      <c r="DH22">
        <v>720701</v>
      </c>
      <c r="DI22">
        <v>233</v>
      </c>
      <c r="DJ22">
        <v>5858278</v>
      </c>
      <c r="DK22">
        <v>1171656</v>
      </c>
      <c r="DL22">
        <v>684662</v>
      </c>
      <c r="DM22">
        <v>136933</v>
      </c>
      <c r="DN22">
        <v>170543</v>
      </c>
      <c r="DO22">
        <v>864180</v>
      </c>
      <c r="DP22">
        <v>317</v>
      </c>
      <c r="DQ22">
        <v>9213</v>
      </c>
      <c r="DR22">
        <v>1843</v>
      </c>
      <c r="DS22">
        <v>463</v>
      </c>
      <c r="DT22">
        <v>93</v>
      </c>
      <c r="DV22">
        <v>1750</v>
      </c>
      <c r="DW22">
        <v>4</v>
      </c>
      <c r="DX22">
        <v>94529</v>
      </c>
      <c r="DY22">
        <v>18905</v>
      </c>
      <c r="DZ22">
        <v>4804</v>
      </c>
      <c r="EA22">
        <v>961</v>
      </c>
      <c r="EB22">
        <v>16</v>
      </c>
      <c r="EC22">
        <v>17928</v>
      </c>
      <c r="ED22">
        <v>53</v>
      </c>
      <c r="EE22">
        <v>89543643</v>
      </c>
      <c r="EF22">
        <v>17908729</v>
      </c>
      <c r="EG22">
        <v>25435917</v>
      </c>
      <c r="EH22">
        <v>5087183</v>
      </c>
      <c r="EI22">
        <v>821065</v>
      </c>
      <c r="EJ22">
        <v>12000481</v>
      </c>
      <c r="EK22">
        <v>1027</v>
      </c>
      <c r="EL22">
        <v>2202066</v>
      </c>
      <c r="EM22">
        <v>440413</v>
      </c>
      <c r="EN22">
        <v>33016</v>
      </c>
      <c r="EO22">
        <v>6603</v>
      </c>
      <c r="EQ22">
        <v>433810</v>
      </c>
      <c r="ER22">
        <v>25</v>
      </c>
      <c r="ES22">
        <v>56621600</v>
      </c>
      <c r="ET22">
        <v>11324322</v>
      </c>
      <c r="EU22">
        <v>3271260</v>
      </c>
      <c r="EV22">
        <v>654252</v>
      </c>
      <c r="EW22">
        <v>545465</v>
      </c>
      <c r="EX22">
        <v>10124605</v>
      </c>
      <c r="EY22">
        <v>294</v>
      </c>
      <c r="EZ22">
        <v>67546</v>
      </c>
      <c r="FA22">
        <v>13511</v>
      </c>
      <c r="FB22">
        <v>19227</v>
      </c>
      <c r="FC22">
        <v>3842</v>
      </c>
      <c r="FD22">
        <v>3129</v>
      </c>
      <c r="FE22">
        <v>6540</v>
      </c>
      <c r="FF22">
        <v>251</v>
      </c>
      <c r="FN22">
        <v>17</v>
      </c>
      <c r="FO22">
        <v>3</v>
      </c>
      <c r="FS22">
        <v>3</v>
      </c>
      <c r="FT22">
        <v>1</v>
      </c>
      <c r="FU22">
        <v>10557801</v>
      </c>
      <c r="FV22">
        <v>2111559</v>
      </c>
      <c r="FW22">
        <v>3042872</v>
      </c>
      <c r="FX22">
        <v>608575</v>
      </c>
      <c r="FY22">
        <v>1052477</v>
      </c>
      <c r="FZ22">
        <v>450507</v>
      </c>
      <c r="GA22">
        <v>399</v>
      </c>
      <c r="GB22">
        <v>5814907</v>
      </c>
      <c r="GC22">
        <v>1162983</v>
      </c>
      <c r="GD22">
        <v>2525666</v>
      </c>
      <c r="GE22">
        <v>505134</v>
      </c>
      <c r="GF22">
        <v>221611</v>
      </c>
      <c r="GG22">
        <v>436238</v>
      </c>
      <c r="GH22">
        <v>391</v>
      </c>
      <c r="GP22">
        <v>27</v>
      </c>
      <c r="GQ22">
        <v>5</v>
      </c>
      <c r="GU22">
        <v>5</v>
      </c>
      <c r="GV22">
        <v>1</v>
      </c>
      <c r="GW22">
        <v>845</v>
      </c>
      <c r="GX22">
        <v>169</v>
      </c>
      <c r="HB22">
        <v>169</v>
      </c>
      <c r="HC22">
        <v>2</v>
      </c>
      <c r="HD22">
        <v>678964</v>
      </c>
      <c r="HE22">
        <v>135793</v>
      </c>
      <c r="HF22">
        <v>470</v>
      </c>
      <c r="HG22">
        <v>94</v>
      </c>
      <c r="HH22">
        <v>3</v>
      </c>
      <c r="HI22">
        <v>135696</v>
      </c>
      <c r="HJ22">
        <v>10</v>
      </c>
      <c r="HK22">
        <v>975335</v>
      </c>
      <c r="HL22">
        <v>195066</v>
      </c>
      <c r="HM22">
        <v>117439</v>
      </c>
      <c r="HN22">
        <v>23489</v>
      </c>
      <c r="HO22">
        <v>11532</v>
      </c>
      <c r="HP22">
        <v>160045</v>
      </c>
      <c r="HQ22">
        <v>153</v>
      </c>
      <c r="HR22">
        <v>980612</v>
      </c>
      <c r="HS22">
        <v>196123</v>
      </c>
      <c r="HT22">
        <v>672198</v>
      </c>
      <c r="HU22">
        <v>134441</v>
      </c>
      <c r="HV22">
        <v>10038</v>
      </c>
      <c r="HW22">
        <v>51644</v>
      </c>
      <c r="HX22">
        <v>200</v>
      </c>
      <c r="HY22">
        <v>4731793457</v>
      </c>
      <c r="HZ22">
        <v>946358691</v>
      </c>
      <c r="IA22">
        <v>3319641043</v>
      </c>
      <c r="IB22">
        <v>663928203</v>
      </c>
      <c r="IC22">
        <v>11633946</v>
      </c>
      <c r="ID22">
        <v>270796542</v>
      </c>
      <c r="IF22">
        <v>1087978972</v>
      </c>
      <c r="IG22">
        <v>217595797</v>
      </c>
      <c r="IH22">
        <v>566413747</v>
      </c>
      <c r="II22">
        <v>113282748</v>
      </c>
      <c r="IJ22">
        <v>37005</v>
      </c>
      <c r="IK22">
        <v>104276044</v>
      </c>
      <c r="IL22">
        <v>550</v>
      </c>
    </row>
    <row r="23" spans="1:246" x14ac:dyDescent="0.2">
      <c r="A23" t="s">
        <v>887</v>
      </c>
      <c r="AD23">
        <v>4051</v>
      </c>
      <c r="AE23">
        <v>810</v>
      </c>
      <c r="AF23">
        <v>136</v>
      </c>
      <c r="AG23">
        <v>27</v>
      </c>
      <c r="AH23">
        <v>21</v>
      </c>
      <c r="AI23">
        <v>762</v>
      </c>
      <c r="AJ23">
        <v>6</v>
      </c>
      <c r="AK23">
        <v>30991</v>
      </c>
      <c r="AL23">
        <v>6198</v>
      </c>
      <c r="AM23">
        <v>6834</v>
      </c>
      <c r="AN23">
        <v>1367</v>
      </c>
      <c r="AO23">
        <v>1900</v>
      </c>
      <c r="AP23">
        <v>2931</v>
      </c>
      <c r="AQ23">
        <v>4</v>
      </c>
      <c r="BF23">
        <v>25</v>
      </c>
      <c r="BG23">
        <v>5</v>
      </c>
      <c r="BK23">
        <v>5</v>
      </c>
      <c r="BL23">
        <v>8</v>
      </c>
      <c r="BT23">
        <v>43803</v>
      </c>
      <c r="BU23">
        <v>8761</v>
      </c>
      <c r="BV23">
        <v>16690</v>
      </c>
      <c r="BW23">
        <v>3338</v>
      </c>
      <c r="BX23">
        <v>1950</v>
      </c>
      <c r="BY23">
        <v>3473</v>
      </c>
      <c r="BZ23">
        <v>11</v>
      </c>
      <c r="CA23">
        <v>34</v>
      </c>
      <c r="CB23">
        <v>7</v>
      </c>
      <c r="CC23">
        <v>70</v>
      </c>
      <c r="CD23">
        <v>14</v>
      </c>
      <c r="CF23">
        <v>-7</v>
      </c>
      <c r="CG23">
        <v>1</v>
      </c>
      <c r="CO23">
        <v>30055</v>
      </c>
      <c r="CP23">
        <v>6011</v>
      </c>
      <c r="CQ23">
        <v>20955</v>
      </c>
      <c r="CR23">
        <v>4191</v>
      </c>
      <c r="CS23">
        <v>2</v>
      </c>
      <c r="CT23">
        <v>1818</v>
      </c>
      <c r="CU23">
        <v>32</v>
      </c>
      <c r="CV23">
        <v>83382</v>
      </c>
      <c r="CW23">
        <v>16676</v>
      </c>
      <c r="CX23">
        <v>4397</v>
      </c>
      <c r="CY23">
        <v>879</v>
      </c>
      <c r="CZ23">
        <v>876</v>
      </c>
      <c r="DA23">
        <v>14921</v>
      </c>
      <c r="DB23">
        <v>6</v>
      </c>
      <c r="DJ23">
        <v>109964</v>
      </c>
      <c r="DK23">
        <v>21993</v>
      </c>
      <c r="DL23">
        <v>18135</v>
      </c>
      <c r="DM23">
        <v>3627</v>
      </c>
      <c r="DN23">
        <v>3063</v>
      </c>
      <c r="DO23">
        <v>15303</v>
      </c>
      <c r="DP23">
        <v>6</v>
      </c>
      <c r="EE23">
        <v>2522359</v>
      </c>
      <c r="EF23">
        <v>504472</v>
      </c>
      <c r="EG23">
        <v>1211388</v>
      </c>
      <c r="EH23">
        <v>242278</v>
      </c>
      <c r="EI23">
        <v>1318</v>
      </c>
      <c r="EJ23">
        <v>260876</v>
      </c>
      <c r="EK23">
        <v>30</v>
      </c>
      <c r="EL23">
        <v>1430</v>
      </c>
      <c r="EM23">
        <v>286</v>
      </c>
      <c r="EQ23">
        <v>286</v>
      </c>
      <c r="ER23">
        <v>1</v>
      </c>
      <c r="ES23">
        <v>468102</v>
      </c>
      <c r="ET23">
        <v>93620</v>
      </c>
      <c r="EU23">
        <v>40620</v>
      </c>
      <c r="EV23">
        <v>8124</v>
      </c>
      <c r="EW23">
        <v>13967</v>
      </c>
      <c r="EX23">
        <v>71529</v>
      </c>
      <c r="EY23">
        <v>9</v>
      </c>
      <c r="EZ23">
        <v>8</v>
      </c>
      <c r="FA23">
        <v>2</v>
      </c>
      <c r="FB23">
        <v>2</v>
      </c>
      <c r="FE23">
        <v>2</v>
      </c>
      <c r="FF23">
        <v>2</v>
      </c>
      <c r="FU23">
        <v>133044</v>
      </c>
      <c r="FV23">
        <v>26609</v>
      </c>
      <c r="FW23">
        <v>14795</v>
      </c>
      <c r="FX23">
        <v>2959</v>
      </c>
      <c r="FY23">
        <v>19122</v>
      </c>
      <c r="FZ23">
        <v>4528</v>
      </c>
      <c r="GA23">
        <v>21</v>
      </c>
      <c r="GB23">
        <v>241614</v>
      </c>
      <c r="GC23">
        <v>48323</v>
      </c>
      <c r="GD23">
        <v>111021</v>
      </c>
      <c r="GE23">
        <v>22204</v>
      </c>
      <c r="GF23">
        <v>491</v>
      </c>
      <c r="GG23">
        <v>25628</v>
      </c>
      <c r="GH23">
        <v>19</v>
      </c>
      <c r="HK23">
        <v>19373</v>
      </c>
      <c r="HL23">
        <v>3875</v>
      </c>
      <c r="HM23">
        <v>6103</v>
      </c>
      <c r="HN23">
        <v>1221</v>
      </c>
      <c r="HO23">
        <v>778</v>
      </c>
      <c r="HP23">
        <v>1876</v>
      </c>
      <c r="HQ23">
        <v>8</v>
      </c>
      <c r="HY23">
        <v>11019671</v>
      </c>
      <c r="HZ23">
        <v>2203934</v>
      </c>
      <c r="IA23">
        <v>7973639</v>
      </c>
      <c r="IB23">
        <v>1594728</v>
      </c>
      <c r="IC23">
        <v>8070</v>
      </c>
      <c r="ID23">
        <v>601136</v>
      </c>
      <c r="IF23">
        <v>7977575</v>
      </c>
      <c r="IG23">
        <v>1595515</v>
      </c>
      <c r="IH23">
        <v>7970211</v>
      </c>
      <c r="II23">
        <v>1594042</v>
      </c>
      <c r="IK23">
        <v>1473</v>
      </c>
      <c r="IL23">
        <v>7</v>
      </c>
    </row>
    <row r="24" spans="1:246" x14ac:dyDescent="0.2">
      <c r="A24" t="s">
        <v>888</v>
      </c>
      <c r="AD24">
        <v>1571</v>
      </c>
      <c r="AE24">
        <v>314</v>
      </c>
      <c r="AF24">
        <v>214</v>
      </c>
      <c r="AG24">
        <v>43</v>
      </c>
      <c r="AH24">
        <v>61</v>
      </c>
      <c r="AI24">
        <v>210</v>
      </c>
      <c r="AJ24">
        <v>3</v>
      </c>
      <c r="AK24">
        <v>3116</v>
      </c>
      <c r="AL24">
        <v>623</v>
      </c>
      <c r="AM24">
        <v>1506</v>
      </c>
      <c r="AN24">
        <v>301</v>
      </c>
      <c r="AO24">
        <v>93</v>
      </c>
      <c r="AP24">
        <v>229</v>
      </c>
      <c r="AQ24">
        <v>21</v>
      </c>
      <c r="BF24">
        <v>2718</v>
      </c>
      <c r="BG24">
        <v>544</v>
      </c>
      <c r="BJ24">
        <v>90</v>
      </c>
      <c r="BK24">
        <v>454</v>
      </c>
      <c r="BL24">
        <v>1</v>
      </c>
      <c r="BT24">
        <v>93737</v>
      </c>
      <c r="BU24">
        <v>18747</v>
      </c>
      <c r="BV24">
        <v>7562</v>
      </c>
      <c r="BW24">
        <v>1513</v>
      </c>
      <c r="BX24">
        <v>3572</v>
      </c>
      <c r="BY24">
        <v>13662</v>
      </c>
      <c r="BZ24">
        <v>18</v>
      </c>
      <c r="CA24">
        <v>681</v>
      </c>
      <c r="CB24">
        <v>136</v>
      </c>
      <c r="CC24">
        <v>101</v>
      </c>
      <c r="CD24">
        <v>20</v>
      </c>
      <c r="CE24">
        <v>3</v>
      </c>
      <c r="CF24">
        <v>113</v>
      </c>
      <c r="CG24">
        <v>11</v>
      </c>
      <c r="CH24">
        <v>451</v>
      </c>
      <c r="CI24">
        <v>90</v>
      </c>
      <c r="CJ24">
        <v>451</v>
      </c>
      <c r="CK24">
        <v>90</v>
      </c>
      <c r="CN24">
        <v>3</v>
      </c>
      <c r="CO24">
        <v>3191</v>
      </c>
      <c r="CP24">
        <v>638</v>
      </c>
      <c r="CQ24">
        <v>9</v>
      </c>
      <c r="CR24">
        <v>2</v>
      </c>
      <c r="CT24">
        <v>636</v>
      </c>
      <c r="CU24">
        <v>3</v>
      </c>
      <c r="CV24">
        <v>42036</v>
      </c>
      <c r="CW24">
        <v>8408</v>
      </c>
      <c r="CX24">
        <v>7940</v>
      </c>
      <c r="CY24">
        <v>1588</v>
      </c>
      <c r="CZ24">
        <v>710</v>
      </c>
      <c r="DA24">
        <v>6110</v>
      </c>
      <c r="DB24">
        <v>7</v>
      </c>
      <c r="DJ24">
        <v>200348</v>
      </c>
      <c r="DK24">
        <v>40070</v>
      </c>
      <c r="DL24">
        <v>8627</v>
      </c>
      <c r="DM24">
        <v>1725</v>
      </c>
      <c r="DN24">
        <v>794</v>
      </c>
      <c r="DO24">
        <v>37551</v>
      </c>
      <c r="DP24">
        <v>22</v>
      </c>
      <c r="DQ24">
        <v>8</v>
      </c>
      <c r="DR24">
        <v>2</v>
      </c>
      <c r="DV24">
        <v>2</v>
      </c>
      <c r="DW24">
        <v>1</v>
      </c>
      <c r="EE24">
        <v>716169</v>
      </c>
      <c r="EF24">
        <v>143233</v>
      </c>
      <c r="EG24">
        <v>372031</v>
      </c>
      <c r="EH24">
        <v>74406</v>
      </c>
      <c r="EI24">
        <v>13542</v>
      </c>
      <c r="EJ24">
        <v>55285</v>
      </c>
      <c r="EK24">
        <v>45</v>
      </c>
      <c r="EL24">
        <v>222</v>
      </c>
      <c r="EM24">
        <v>44</v>
      </c>
      <c r="EQ24">
        <v>44</v>
      </c>
      <c r="ER24">
        <v>1</v>
      </c>
      <c r="ES24">
        <v>104469</v>
      </c>
      <c r="ET24">
        <v>20894</v>
      </c>
      <c r="EU24">
        <v>20474</v>
      </c>
      <c r="EV24">
        <v>4095</v>
      </c>
      <c r="EW24">
        <v>85</v>
      </c>
      <c r="EX24">
        <v>16714</v>
      </c>
      <c r="EY24">
        <v>6</v>
      </c>
      <c r="EZ24">
        <v>605</v>
      </c>
      <c r="FA24">
        <v>120</v>
      </c>
      <c r="FD24">
        <v>42</v>
      </c>
      <c r="FE24">
        <v>78</v>
      </c>
      <c r="FF24">
        <v>9</v>
      </c>
      <c r="FU24">
        <v>243228</v>
      </c>
      <c r="FV24">
        <v>48646</v>
      </c>
      <c r="FW24">
        <v>15839</v>
      </c>
      <c r="FX24">
        <v>3168</v>
      </c>
      <c r="FY24">
        <v>3010</v>
      </c>
      <c r="FZ24">
        <v>42468</v>
      </c>
      <c r="GA24">
        <v>17</v>
      </c>
      <c r="GB24">
        <v>159130</v>
      </c>
      <c r="GC24">
        <v>31826</v>
      </c>
      <c r="GD24">
        <v>19107</v>
      </c>
      <c r="GE24">
        <v>3821</v>
      </c>
      <c r="GG24">
        <v>28005</v>
      </c>
      <c r="GH24">
        <v>19</v>
      </c>
      <c r="HR24">
        <v>529</v>
      </c>
      <c r="HS24">
        <v>106</v>
      </c>
      <c r="HT24">
        <v>1</v>
      </c>
      <c r="HV24">
        <v>1</v>
      </c>
      <c r="HW24">
        <v>105</v>
      </c>
      <c r="HX24">
        <v>8</v>
      </c>
      <c r="HY24">
        <v>25845114</v>
      </c>
      <c r="HZ24">
        <v>5169025</v>
      </c>
      <c r="IA24">
        <v>119173</v>
      </c>
      <c r="IB24">
        <v>23836</v>
      </c>
      <c r="IC24">
        <v>376</v>
      </c>
      <c r="ID24">
        <v>5144813</v>
      </c>
      <c r="IF24">
        <v>23052849</v>
      </c>
      <c r="IG24">
        <v>4610570</v>
      </c>
      <c r="IH24">
        <v>112236</v>
      </c>
      <c r="II24">
        <v>22447</v>
      </c>
      <c r="IJ24">
        <v>31</v>
      </c>
      <c r="IK24">
        <v>4588092</v>
      </c>
      <c r="IL24">
        <v>10</v>
      </c>
    </row>
    <row r="25" spans="1:246" x14ac:dyDescent="0.2">
      <c r="A25" t="s">
        <v>889</v>
      </c>
      <c r="AK25">
        <v>39061</v>
      </c>
      <c r="AL25">
        <v>7812</v>
      </c>
      <c r="AM25">
        <v>21993</v>
      </c>
      <c r="AN25">
        <v>4399</v>
      </c>
      <c r="AO25">
        <v>3682</v>
      </c>
      <c r="AP25">
        <v>-269</v>
      </c>
      <c r="AQ25">
        <v>4</v>
      </c>
      <c r="AR25">
        <v>7</v>
      </c>
      <c r="AS25">
        <v>1</v>
      </c>
      <c r="AT25">
        <v>6</v>
      </c>
      <c r="AU25">
        <v>1</v>
      </c>
      <c r="AX25">
        <v>1</v>
      </c>
      <c r="BF25">
        <v>4548</v>
      </c>
      <c r="BG25">
        <v>910</v>
      </c>
      <c r="BK25">
        <v>910</v>
      </c>
      <c r="BL25">
        <v>5</v>
      </c>
      <c r="BT25">
        <v>151441</v>
      </c>
      <c r="BU25">
        <v>30288</v>
      </c>
      <c r="BV25">
        <v>19552</v>
      </c>
      <c r="BW25">
        <v>3910</v>
      </c>
      <c r="BX25">
        <v>12025</v>
      </c>
      <c r="BY25">
        <v>14353</v>
      </c>
      <c r="BZ25">
        <v>21</v>
      </c>
      <c r="CA25">
        <v>6787</v>
      </c>
      <c r="CB25">
        <v>1358</v>
      </c>
      <c r="CC25">
        <v>176</v>
      </c>
      <c r="CD25">
        <v>35</v>
      </c>
      <c r="CE25">
        <v>242</v>
      </c>
      <c r="CF25">
        <v>1081</v>
      </c>
      <c r="CG25">
        <v>13</v>
      </c>
      <c r="CH25">
        <v>268</v>
      </c>
      <c r="CI25">
        <v>54</v>
      </c>
      <c r="CJ25">
        <v>68</v>
      </c>
      <c r="CK25">
        <v>14</v>
      </c>
      <c r="CL25">
        <v>11</v>
      </c>
      <c r="CM25">
        <v>29</v>
      </c>
      <c r="CN25">
        <v>3</v>
      </c>
      <c r="CO25">
        <v>5529</v>
      </c>
      <c r="CP25">
        <v>1106</v>
      </c>
      <c r="CQ25">
        <v>721</v>
      </c>
      <c r="CR25">
        <v>144</v>
      </c>
      <c r="CS25">
        <v>638</v>
      </c>
      <c r="CT25">
        <v>324</v>
      </c>
      <c r="CU25">
        <v>8</v>
      </c>
      <c r="CV25">
        <v>38793258</v>
      </c>
      <c r="CW25">
        <v>7758652</v>
      </c>
      <c r="CX25">
        <v>986165</v>
      </c>
      <c r="CY25">
        <v>197233</v>
      </c>
      <c r="CZ25">
        <v>3343576</v>
      </c>
      <c r="DA25">
        <v>4217843</v>
      </c>
      <c r="DB25">
        <v>26</v>
      </c>
      <c r="DJ25">
        <v>380047</v>
      </c>
      <c r="DK25">
        <v>76009</v>
      </c>
      <c r="DL25">
        <v>38952</v>
      </c>
      <c r="DM25">
        <v>7791</v>
      </c>
      <c r="DN25">
        <v>3044</v>
      </c>
      <c r="DO25">
        <v>65174</v>
      </c>
      <c r="DP25">
        <v>21</v>
      </c>
      <c r="DQ25">
        <v>8906</v>
      </c>
      <c r="DR25">
        <v>1781</v>
      </c>
      <c r="DS25">
        <v>463</v>
      </c>
      <c r="DT25">
        <v>93</v>
      </c>
      <c r="DV25">
        <v>1688</v>
      </c>
      <c r="DW25">
        <v>2</v>
      </c>
      <c r="EE25">
        <v>134519</v>
      </c>
      <c r="EF25">
        <v>26904</v>
      </c>
      <c r="EG25">
        <v>29759</v>
      </c>
      <c r="EH25">
        <v>5952</v>
      </c>
      <c r="EJ25">
        <v>20952</v>
      </c>
      <c r="EK25">
        <v>18</v>
      </c>
      <c r="ES25">
        <v>53648</v>
      </c>
      <c r="ET25">
        <v>10730</v>
      </c>
      <c r="EW25">
        <v>1</v>
      </c>
      <c r="EX25">
        <v>10729</v>
      </c>
      <c r="EY25">
        <v>5</v>
      </c>
      <c r="EZ25">
        <v>2043</v>
      </c>
      <c r="FA25">
        <v>409</v>
      </c>
      <c r="FB25">
        <v>74</v>
      </c>
      <c r="FC25">
        <v>15</v>
      </c>
      <c r="FD25">
        <v>3</v>
      </c>
      <c r="FE25">
        <v>391</v>
      </c>
      <c r="FF25">
        <v>12</v>
      </c>
      <c r="FU25">
        <v>153467</v>
      </c>
      <c r="FV25">
        <v>30693</v>
      </c>
      <c r="FW25">
        <v>18203</v>
      </c>
      <c r="FX25">
        <v>3641</v>
      </c>
      <c r="FY25">
        <v>12354</v>
      </c>
      <c r="FZ25">
        <v>14698</v>
      </c>
      <c r="GA25">
        <v>21</v>
      </c>
      <c r="GB25">
        <v>723048</v>
      </c>
      <c r="GC25">
        <v>144610</v>
      </c>
      <c r="GD25">
        <v>563219</v>
      </c>
      <c r="GE25">
        <v>112644</v>
      </c>
      <c r="GF25">
        <v>17318</v>
      </c>
      <c r="GG25">
        <v>14648</v>
      </c>
      <c r="GH25">
        <v>40</v>
      </c>
      <c r="HK25">
        <v>40450</v>
      </c>
      <c r="HL25">
        <v>8090</v>
      </c>
      <c r="HP25">
        <v>8090</v>
      </c>
      <c r="HQ25">
        <v>5</v>
      </c>
      <c r="HR25">
        <v>198</v>
      </c>
      <c r="HS25">
        <v>40</v>
      </c>
      <c r="HT25">
        <v>6</v>
      </c>
      <c r="HU25">
        <v>1</v>
      </c>
      <c r="HV25">
        <v>1</v>
      </c>
      <c r="HW25">
        <v>38</v>
      </c>
      <c r="HX25">
        <v>6</v>
      </c>
      <c r="HY25">
        <v>5283902</v>
      </c>
      <c r="HZ25">
        <v>1056780</v>
      </c>
      <c r="IA25">
        <v>117000</v>
      </c>
      <c r="IB25">
        <v>23399</v>
      </c>
      <c r="IC25">
        <v>2938</v>
      </c>
      <c r="ID25">
        <v>1030443</v>
      </c>
      <c r="IF25">
        <v>5049</v>
      </c>
      <c r="IG25">
        <v>1010</v>
      </c>
      <c r="IH25">
        <v>6302</v>
      </c>
      <c r="II25">
        <v>1260</v>
      </c>
      <c r="IJ25">
        <v>50</v>
      </c>
      <c r="IK25">
        <v>-300</v>
      </c>
      <c r="IL25">
        <v>3</v>
      </c>
    </row>
    <row r="26" spans="1:246" x14ac:dyDescent="0.2">
      <c r="A26" t="s">
        <v>890</v>
      </c>
      <c r="AD26">
        <v>1052</v>
      </c>
      <c r="AE26">
        <v>210</v>
      </c>
      <c r="AF26">
        <v>92</v>
      </c>
      <c r="AG26">
        <v>18</v>
      </c>
      <c r="AH26">
        <v>33</v>
      </c>
      <c r="AI26">
        <v>159</v>
      </c>
      <c r="AJ26">
        <v>7</v>
      </c>
      <c r="AK26">
        <v>54647</v>
      </c>
      <c r="AL26">
        <v>10929</v>
      </c>
      <c r="AM26">
        <v>3086</v>
      </c>
      <c r="AN26">
        <v>617</v>
      </c>
      <c r="AO26">
        <v>5536</v>
      </c>
      <c r="AP26">
        <v>4776</v>
      </c>
      <c r="AQ26">
        <v>9</v>
      </c>
      <c r="AR26">
        <v>96957</v>
      </c>
      <c r="AS26">
        <v>19391</v>
      </c>
      <c r="AT26">
        <v>26356</v>
      </c>
      <c r="AU26">
        <v>5271</v>
      </c>
      <c r="AV26">
        <v>2968</v>
      </c>
      <c r="AW26">
        <v>11152</v>
      </c>
      <c r="AX26">
        <v>4</v>
      </c>
      <c r="BF26">
        <v>5195</v>
      </c>
      <c r="BG26">
        <v>1040</v>
      </c>
      <c r="BH26">
        <v>87</v>
      </c>
      <c r="BI26">
        <v>17</v>
      </c>
      <c r="BK26">
        <v>1023</v>
      </c>
      <c r="BL26">
        <v>18</v>
      </c>
      <c r="BT26">
        <v>58548</v>
      </c>
      <c r="BU26">
        <v>11709</v>
      </c>
      <c r="BV26">
        <v>365</v>
      </c>
      <c r="BW26">
        <v>73</v>
      </c>
      <c r="BX26">
        <v>555</v>
      </c>
      <c r="BY26">
        <v>11081</v>
      </c>
      <c r="BZ26">
        <v>18</v>
      </c>
      <c r="CA26">
        <v>19712</v>
      </c>
      <c r="CB26">
        <v>3943</v>
      </c>
      <c r="CC26">
        <v>369</v>
      </c>
      <c r="CD26">
        <v>74</v>
      </c>
      <c r="CE26">
        <v>11</v>
      </c>
      <c r="CF26">
        <v>3858</v>
      </c>
      <c r="CG26">
        <v>21</v>
      </c>
      <c r="CH26">
        <v>17311</v>
      </c>
      <c r="CI26">
        <v>3462</v>
      </c>
      <c r="CM26">
        <v>3462</v>
      </c>
      <c r="CN26">
        <v>9</v>
      </c>
      <c r="CV26">
        <v>33886</v>
      </c>
      <c r="CW26">
        <v>6777</v>
      </c>
      <c r="CX26">
        <v>2494</v>
      </c>
      <c r="CY26">
        <v>499</v>
      </c>
      <c r="CZ26">
        <v>526</v>
      </c>
      <c r="DA26">
        <v>5752</v>
      </c>
      <c r="DB26">
        <v>14</v>
      </c>
      <c r="DC26">
        <v>5842</v>
      </c>
      <c r="DD26">
        <v>1168</v>
      </c>
      <c r="DG26">
        <v>44</v>
      </c>
      <c r="DH26">
        <v>1124</v>
      </c>
      <c r="DI26">
        <v>1</v>
      </c>
      <c r="DJ26">
        <v>376365</v>
      </c>
      <c r="DK26">
        <v>75272</v>
      </c>
      <c r="DL26">
        <v>20476</v>
      </c>
      <c r="DM26">
        <v>4096</v>
      </c>
      <c r="DN26">
        <v>4474</v>
      </c>
      <c r="DO26">
        <v>66702</v>
      </c>
      <c r="DP26">
        <v>31</v>
      </c>
      <c r="DX26">
        <v>1441</v>
      </c>
      <c r="DY26">
        <v>288</v>
      </c>
      <c r="EC26">
        <v>288</v>
      </c>
      <c r="ED26">
        <v>22</v>
      </c>
      <c r="EE26">
        <v>1085395</v>
      </c>
      <c r="EF26">
        <v>217080</v>
      </c>
      <c r="EG26">
        <v>322233</v>
      </c>
      <c r="EH26">
        <v>64446</v>
      </c>
      <c r="EI26">
        <v>1273</v>
      </c>
      <c r="EJ26">
        <v>151361</v>
      </c>
      <c r="EK26">
        <v>68</v>
      </c>
      <c r="EL26">
        <v>65752</v>
      </c>
      <c r="EM26">
        <v>13150</v>
      </c>
      <c r="EQ26">
        <v>13150</v>
      </c>
      <c r="ER26">
        <v>4</v>
      </c>
      <c r="ES26">
        <v>598758</v>
      </c>
      <c r="ET26">
        <v>119752</v>
      </c>
      <c r="EU26">
        <v>149483</v>
      </c>
      <c r="EV26">
        <v>29896</v>
      </c>
      <c r="EW26">
        <v>22763</v>
      </c>
      <c r="EX26">
        <v>67093</v>
      </c>
      <c r="EY26">
        <v>19</v>
      </c>
      <c r="EZ26">
        <v>1658</v>
      </c>
      <c r="FA26">
        <v>332</v>
      </c>
      <c r="FB26">
        <v>678</v>
      </c>
      <c r="FC26">
        <v>135</v>
      </c>
      <c r="FD26">
        <v>124</v>
      </c>
      <c r="FE26">
        <v>73</v>
      </c>
      <c r="FF26">
        <v>21</v>
      </c>
      <c r="FU26">
        <v>863115</v>
      </c>
      <c r="FV26">
        <v>172622</v>
      </c>
      <c r="FW26">
        <v>67</v>
      </c>
      <c r="FX26">
        <v>13</v>
      </c>
      <c r="FY26">
        <v>172609</v>
      </c>
      <c r="GA26">
        <v>74</v>
      </c>
      <c r="GB26">
        <v>213274</v>
      </c>
      <c r="GC26">
        <v>42654</v>
      </c>
      <c r="GD26">
        <v>168008</v>
      </c>
      <c r="GE26">
        <v>33602</v>
      </c>
      <c r="GF26">
        <v>5023</v>
      </c>
      <c r="GG26">
        <v>4029</v>
      </c>
      <c r="GH26">
        <v>69</v>
      </c>
      <c r="HK26">
        <v>525859</v>
      </c>
      <c r="HL26">
        <v>105171</v>
      </c>
      <c r="HO26">
        <v>739</v>
      </c>
      <c r="HP26">
        <v>104432</v>
      </c>
      <c r="HQ26">
        <v>53</v>
      </c>
      <c r="HY26">
        <v>1529742675</v>
      </c>
      <c r="HZ26">
        <v>305948531</v>
      </c>
      <c r="IA26">
        <v>1391392368</v>
      </c>
      <c r="IB26">
        <v>278278474</v>
      </c>
      <c r="IC26">
        <v>53957</v>
      </c>
      <c r="ID26">
        <v>27616100</v>
      </c>
      <c r="IF26">
        <v>133181097</v>
      </c>
      <c r="IG26">
        <v>26636219</v>
      </c>
      <c r="IH26">
        <v>15754136</v>
      </c>
      <c r="II26">
        <v>3150827</v>
      </c>
      <c r="IJ26">
        <v>4243</v>
      </c>
      <c r="IK26">
        <v>23481149</v>
      </c>
      <c r="IL26">
        <v>34</v>
      </c>
    </row>
    <row r="27" spans="1:246" x14ac:dyDescent="0.2">
      <c r="A27" t="s">
        <v>891</v>
      </c>
      <c r="B27">
        <v>2677397</v>
      </c>
      <c r="C27">
        <v>535479</v>
      </c>
      <c r="G27">
        <v>535479</v>
      </c>
      <c r="H27">
        <v>3</v>
      </c>
      <c r="AD27">
        <v>10043</v>
      </c>
      <c r="AE27">
        <v>2009</v>
      </c>
      <c r="AF27">
        <v>5318</v>
      </c>
      <c r="AG27">
        <v>1064</v>
      </c>
      <c r="AH27">
        <v>240</v>
      </c>
      <c r="AI27">
        <v>705</v>
      </c>
      <c r="AJ27">
        <v>18</v>
      </c>
      <c r="AK27">
        <v>257540</v>
      </c>
      <c r="AL27">
        <v>51508</v>
      </c>
      <c r="AM27">
        <v>83</v>
      </c>
      <c r="AN27">
        <v>17</v>
      </c>
      <c r="AO27">
        <v>1782</v>
      </c>
      <c r="AP27">
        <v>49709</v>
      </c>
      <c r="AQ27">
        <v>13</v>
      </c>
      <c r="BF27">
        <v>23</v>
      </c>
      <c r="BG27">
        <v>5</v>
      </c>
      <c r="BH27">
        <v>7</v>
      </c>
      <c r="BI27">
        <v>1</v>
      </c>
      <c r="BK27">
        <v>4</v>
      </c>
      <c r="BL27">
        <v>3</v>
      </c>
      <c r="BT27">
        <v>1909</v>
      </c>
      <c r="BU27">
        <v>382</v>
      </c>
      <c r="BY27">
        <v>382</v>
      </c>
      <c r="BZ27">
        <v>4</v>
      </c>
      <c r="CA27">
        <v>4419</v>
      </c>
      <c r="CB27">
        <v>884</v>
      </c>
      <c r="CC27">
        <v>12014</v>
      </c>
      <c r="CD27">
        <v>2403</v>
      </c>
      <c r="CE27">
        <v>2</v>
      </c>
      <c r="CF27">
        <v>-1521</v>
      </c>
      <c r="CG27">
        <v>8</v>
      </c>
      <c r="CH27">
        <v>10495</v>
      </c>
      <c r="CI27">
        <v>2099</v>
      </c>
      <c r="CJ27">
        <v>2398</v>
      </c>
      <c r="CK27">
        <v>480</v>
      </c>
      <c r="CM27">
        <v>1619</v>
      </c>
      <c r="CN27">
        <v>4</v>
      </c>
      <c r="CO27">
        <v>1736</v>
      </c>
      <c r="CP27">
        <v>347</v>
      </c>
      <c r="CT27">
        <v>347</v>
      </c>
      <c r="CU27">
        <v>3</v>
      </c>
      <c r="CV27">
        <v>2100671</v>
      </c>
      <c r="CW27">
        <v>420134</v>
      </c>
      <c r="CX27">
        <v>176873</v>
      </c>
      <c r="CY27">
        <v>35375</v>
      </c>
      <c r="CZ27">
        <v>26564</v>
      </c>
      <c r="DA27">
        <v>358195</v>
      </c>
      <c r="DB27">
        <v>11</v>
      </c>
      <c r="DC27">
        <v>27650</v>
      </c>
      <c r="DD27">
        <v>5530</v>
      </c>
      <c r="DE27">
        <v>85035</v>
      </c>
      <c r="DF27">
        <v>17007</v>
      </c>
      <c r="DH27">
        <v>-11477</v>
      </c>
      <c r="DI27">
        <v>5</v>
      </c>
      <c r="DJ27">
        <v>475959</v>
      </c>
      <c r="DK27">
        <v>95192</v>
      </c>
      <c r="DL27">
        <v>111767</v>
      </c>
      <c r="DM27">
        <v>22353</v>
      </c>
      <c r="DN27">
        <v>26312</v>
      </c>
      <c r="DO27">
        <v>46527</v>
      </c>
      <c r="DP27">
        <v>27</v>
      </c>
      <c r="EE27">
        <v>3797680</v>
      </c>
      <c r="EF27">
        <v>759536</v>
      </c>
      <c r="EG27">
        <v>1199798</v>
      </c>
      <c r="EH27">
        <v>239960</v>
      </c>
      <c r="EI27">
        <v>3</v>
      </c>
      <c r="EJ27">
        <v>519573</v>
      </c>
      <c r="EK27">
        <v>102</v>
      </c>
      <c r="EL27">
        <v>20375</v>
      </c>
      <c r="EM27">
        <v>4075</v>
      </c>
      <c r="EN27">
        <v>20900</v>
      </c>
      <c r="EO27">
        <v>4180</v>
      </c>
      <c r="EQ27">
        <v>-105</v>
      </c>
      <c r="ER27">
        <v>3</v>
      </c>
      <c r="ES27">
        <v>333885</v>
      </c>
      <c r="ET27">
        <v>66777</v>
      </c>
      <c r="EW27">
        <v>57</v>
      </c>
      <c r="EX27">
        <v>66720</v>
      </c>
      <c r="EY27">
        <v>16</v>
      </c>
      <c r="EZ27">
        <v>272</v>
      </c>
      <c r="FA27">
        <v>54</v>
      </c>
      <c r="FB27">
        <v>28</v>
      </c>
      <c r="FC27">
        <v>6</v>
      </c>
      <c r="FD27">
        <v>42</v>
      </c>
      <c r="FE27">
        <v>6</v>
      </c>
      <c r="FF27">
        <v>10</v>
      </c>
      <c r="FU27">
        <v>19505</v>
      </c>
      <c r="FV27">
        <v>3901</v>
      </c>
      <c r="FW27">
        <v>21807</v>
      </c>
      <c r="FX27">
        <v>4361</v>
      </c>
      <c r="FY27">
        <v>4238</v>
      </c>
      <c r="FZ27">
        <v>-4698</v>
      </c>
      <c r="GA27">
        <v>5</v>
      </c>
      <c r="GB27">
        <v>84794</v>
      </c>
      <c r="GC27">
        <v>16959</v>
      </c>
      <c r="GD27">
        <v>65717</v>
      </c>
      <c r="GE27">
        <v>13143</v>
      </c>
      <c r="GF27">
        <v>546</v>
      </c>
      <c r="GG27">
        <v>3270</v>
      </c>
      <c r="GH27">
        <v>4</v>
      </c>
      <c r="HK27">
        <v>25336</v>
      </c>
      <c r="HL27">
        <v>5067</v>
      </c>
      <c r="HO27">
        <v>2408</v>
      </c>
      <c r="HP27">
        <v>2659</v>
      </c>
      <c r="HQ27">
        <v>3</v>
      </c>
      <c r="HR27">
        <v>3954</v>
      </c>
      <c r="HS27">
        <v>791</v>
      </c>
      <c r="HT27">
        <v>1361</v>
      </c>
      <c r="HU27">
        <v>272</v>
      </c>
      <c r="HV27">
        <v>106</v>
      </c>
      <c r="HW27">
        <v>413</v>
      </c>
      <c r="HX27">
        <v>5</v>
      </c>
      <c r="HY27">
        <v>67577153</v>
      </c>
      <c r="HZ27">
        <v>13515432</v>
      </c>
      <c r="IA27">
        <v>52621803</v>
      </c>
      <c r="IB27">
        <v>10524362</v>
      </c>
      <c r="IC27">
        <v>5416</v>
      </c>
      <c r="ID27">
        <v>2985654</v>
      </c>
      <c r="IF27">
        <v>63098449</v>
      </c>
      <c r="IG27">
        <v>12619690</v>
      </c>
      <c r="IH27">
        <v>52595993</v>
      </c>
      <c r="II27">
        <v>10519199</v>
      </c>
      <c r="IJ27">
        <v>1844</v>
      </c>
      <c r="IK27">
        <v>2098647</v>
      </c>
      <c r="IL27">
        <v>16</v>
      </c>
    </row>
    <row r="28" spans="1:246" x14ac:dyDescent="0.2">
      <c r="A28" t="s">
        <v>892</v>
      </c>
      <c r="P28">
        <v>913</v>
      </c>
      <c r="Q28">
        <v>183</v>
      </c>
      <c r="U28">
        <v>183</v>
      </c>
      <c r="V28">
        <v>2</v>
      </c>
      <c r="W28">
        <v>3208</v>
      </c>
      <c r="X28">
        <v>642</v>
      </c>
      <c r="Y28">
        <v>506</v>
      </c>
      <c r="Z28">
        <v>101</v>
      </c>
      <c r="AA28">
        <v>43</v>
      </c>
      <c r="AB28">
        <v>498</v>
      </c>
      <c r="AC28">
        <v>2</v>
      </c>
      <c r="AD28">
        <v>1555</v>
      </c>
      <c r="AE28">
        <v>311</v>
      </c>
      <c r="AI28">
        <v>311</v>
      </c>
      <c r="AJ28">
        <v>3</v>
      </c>
      <c r="AK28">
        <v>416</v>
      </c>
      <c r="AL28">
        <v>83</v>
      </c>
      <c r="AM28">
        <v>478</v>
      </c>
      <c r="AN28">
        <v>96</v>
      </c>
      <c r="AO28">
        <v>77</v>
      </c>
      <c r="AP28">
        <v>-90</v>
      </c>
      <c r="AQ28">
        <v>3</v>
      </c>
      <c r="AR28">
        <v>305</v>
      </c>
      <c r="AS28">
        <v>61</v>
      </c>
      <c r="AW28">
        <v>61</v>
      </c>
      <c r="AX28">
        <v>6</v>
      </c>
      <c r="AY28">
        <v>99</v>
      </c>
      <c r="AZ28">
        <v>20</v>
      </c>
      <c r="BA28">
        <v>99</v>
      </c>
      <c r="BB28">
        <v>20</v>
      </c>
      <c r="BE28">
        <v>1</v>
      </c>
      <c r="BF28">
        <v>1167</v>
      </c>
      <c r="BG28">
        <v>233</v>
      </c>
      <c r="BK28">
        <v>233</v>
      </c>
      <c r="BL28">
        <v>6</v>
      </c>
      <c r="BT28">
        <v>1199</v>
      </c>
      <c r="BU28">
        <v>240</v>
      </c>
      <c r="BY28">
        <v>240</v>
      </c>
      <c r="BZ28">
        <v>1</v>
      </c>
      <c r="CA28">
        <v>19754</v>
      </c>
      <c r="CB28">
        <v>3950</v>
      </c>
      <c r="CC28">
        <v>12476</v>
      </c>
      <c r="CD28">
        <v>2495</v>
      </c>
      <c r="CE28">
        <v>2346</v>
      </c>
      <c r="CF28">
        <v>-891</v>
      </c>
      <c r="CG28">
        <v>30</v>
      </c>
      <c r="CH28">
        <v>19766</v>
      </c>
      <c r="CI28">
        <v>3953</v>
      </c>
      <c r="CJ28">
        <v>4274</v>
      </c>
      <c r="CK28">
        <v>855</v>
      </c>
      <c r="CL28">
        <v>618</v>
      </c>
      <c r="CM28">
        <v>2480</v>
      </c>
      <c r="CN28">
        <v>22</v>
      </c>
      <c r="CO28">
        <v>1787</v>
      </c>
      <c r="CP28">
        <v>357</v>
      </c>
      <c r="CQ28">
        <v>1625</v>
      </c>
      <c r="CR28">
        <v>325</v>
      </c>
      <c r="CT28">
        <v>32</v>
      </c>
      <c r="CU28">
        <v>5</v>
      </c>
      <c r="CV28">
        <v>4026491</v>
      </c>
      <c r="CW28">
        <v>805298</v>
      </c>
      <c r="CX28">
        <v>30243</v>
      </c>
      <c r="CY28">
        <v>6049</v>
      </c>
      <c r="CZ28">
        <v>19573</v>
      </c>
      <c r="DA28">
        <v>779676</v>
      </c>
      <c r="DB28">
        <v>20</v>
      </c>
      <c r="DC28">
        <v>777754</v>
      </c>
      <c r="DD28">
        <v>155551</v>
      </c>
      <c r="DE28">
        <v>1624</v>
      </c>
      <c r="DF28">
        <v>325</v>
      </c>
      <c r="DG28">
        <v>2593</v>
      </c>
      <c r="DH28">
        <v>152633</v>
      </c>
      <c r="DI28">
        <v>12</v>
      </c>
      <c r="DJ28">
        <v>297213</v>
      </c>
      <c r="DK28">
        <v>59443</v>
      </c>
      <c r="DL28">
        <v>30892</v>
      </c>
      <c r="DM28">
        <v>6178</v>
      </c>
      <c r="DN28">
        <v>15089</v>
      </c>
      <c r="DO28">
        <v>38176</v>
      </c>
      <c r="DP28">
        <v>36</v>
      </c>
      <c r="DX28">
        <v>31642</v>
      </c>
      <c r="DY28">
        <v>6328</v>
      </c>
      <c r="DZ28">
        <v>4804</v>
      </c>
      <c r="EA28">
        <v>961</v>
      </c>
      <c r="EB28">
        <v>16</v>
      </c>
      <c r="EC28">
        <v>5351</v>
      </c>
      <c r="ED28">
        <v>19</v>
      </c>
      <c r="EE28">
        <v>14065449</v>
      </c>
      <c r="EF28">
        <v>2813090</v>
      </c>
      <c r="EG28">
        <v>3554718</v>
      </c>
      <c r="EH28">
        <v>710944</v>
      </c>
      <c r="EI28">
        <v>24922</v>
      </c>
      <c r="EJ28">
        <v>2077224</v>
      </c>
      <c r="EK28">
        <v>154</v>
      </c>
      <c r="EL28">
        <v>10017</v>
      </c>
      <c r="EM28">
        <v>2003</v>
      </c>
      <c r="EQ28">
        <v>2003</v>
      </c>
      <c r="ER28">
        <v>1</v>
      </c>
      <c r="ES28">
        <v>10018970</v>
      </c>
      <c r="ET28">
        <v>2003794</v>
      </c>
      <c r="EU28">
        <v>213274</v>
      </c>
      <c r="EV28">
        <v>42655</v>
      </c>
      <c r="EW28">
        <v>31845</v>
      </c>
      <c r="EX28">
        <v>1929294</v>
      </c>
      <c r="EY28">
        <v>57</v>
      </c>
      <c r="EZ28">
        <v>3019</v>
      </c>
      <c r="FA28">
        <v>604</v>
      </c>
      <c r="FB28">
        <v>2621</v>
      </c>
      <c r="FC28">
        <v>524</v>
      </c>
      <c r="FD28">
        <v>534</v>
      </c>
      <c r="FE28">
        <v>-454</v>
      </c>
      <c r="FF28">
        <v>10</v>
      </c>
      <c r="FU28">
        <v>549673</v>
      </c>
      <c r="FV28">
        <v>109935</v>
      </c>
      <c r="FW28">
        <v>120722</v>
      </c>
      <c r="FX28">
        <v>24144</v>
      </c>
      <c r="FY28">
        <v>70832</v>
      </c>
      <c r="FZ28">
        <v>14959</v>
      </c>
      <c r="GA28">
        <v>38</v>
      </c>
      <c r="GB28">
        <v>435543</v>
      </c>
      <c r="GC28">
        <v>87109</v>
      </c>
      <c r="GD28">
        <v>337653</v>
      </c>
      <c r="GE28">
        <v>67531</v>
      </c>
      <c r="GF28">
        <v>8086</v>
      </c>
      <c r="GG28">
        <v>11492</v>
      </c>
      <c r="GH28">
        <v>41</v>
      </c>
      <c r="HD28">
        <v>676221</v>
      </c>
      <c r="HE28">
        <v>135244</v>
      </c>
      <c r="HF28">
        <v>217</v>
      </c>
      <c r="HG28">
        <v>43</v>
      </c>
      <c r="HI28">
        <v>135201</v>
      </c>
      <c r="HJ28">
        <v>5</v>
      </c>
      <c r="HK28">
        <v>217081</v>
      </c>
      <c r="HL28">
        <v>43416</v>
      </c>
      <c r="HM28">
        <v>56843</v>
      </c>
      <c r="HN28">
        <v>11369</v>
      </c>
      <c r="HO28">
        <v>7560</v>
      </c>
      <c r="HP28">
        <v>24487</v>
      </c>
      <c r="HQ28">
        <v>64</v>
      </c>
      <c r="HR28">
        <v>25985</v>
      </c>
      <c r="HS28">
        <v>5197</v>
      </c>
      <c r="HT28">
        <v>5430</v>
      </c>
      <c r="HU28">
        <v>1086</v>
      </c>
      <c r="HV28">
        <v>2769</v>
      </c>
      <c r="HW28">
        <v>1342</v>
      </c>
      <c r="HX28">
        <v>26</v>
      </c>
      <c r="HY28">
        <v>9892130</v>
      </c>
      <c r="HZ28">
        <v>1978426</v>
      </c>
      <c r="IA28">
        <v>996972</v>
      </c>
      <c r="IB28">
        <v>199393</v>
      </c>
      <c r="IC28">
        <v>10153</v>
      </c>
      <c r="ID28">
        <v>1768880</v>
      </c>
      <c r="IF28">
        <v>6001995</v>
      </c>
      <c r="IG28">
        <v>1200399</v>
      </c>
      <c r="IH28">
        <v>676881</v>
      </c>
      <c r="II28">
        <v>135376</v>
      </c>
      <c r="IJ28">
        <v>9072</v>
      </c>
      <c r="IK28">
        <v>1055951</v>
      </c>
      <c r="IL28">
        <v>26</v>
      </c>
    </row>
    <row r="29" spans="1:246" x14ac:dyDescent="0.2">
      <c r="A29" t="s">
        <v>893</v>
      </c>
      <c r="P29">
        <v>6468</v>
      </c>
      <c r="Q29">
        <v>1294</v>
      </c>
      <c r="U29">
        <v>1294</v>
      </c>
      <c r="V29">
        <v>3</v>
      </c>
      <c r="AF29">
        <v>2429</v>
      </c>
      <c r="AG29">
        <v>486</v>
      </c>
      <c r="AI29">
        <v>-486</v>
      </c>
      <c r="AK29">
        <v>7777</v>
      </c>
      <c r="AL29">
        <v>1555</v>
      </c>
      <c r="AM29">
        <v>253</v>
      </c>
      <c r="AN29">
        <v>51</v>
      </c>
      <c r="AP29">
        <v>1504</v>
      </c>
      <c r="AQ29">
        <v>12</v>
      </c>
      <c r="BF29">
        <v>14585</v>
      </c>
      <c r="BG29">
        <v>2917</v>
      </c>
      <c r="BK29">
        <v>2917</v>
      </c>
      <c r="BL29">
        <v>3</v>
      </c>
      <c r="BT29">
        <v>10417</v>
      </c>
      <c r="BU29">
        <v>2083</v>
      </c>
      <c r="BX29">
        <v>228</v>
      </c>
      <c r="BY29">
        <v>1855</v>
      </c>
      <c r="BZ29">
        <v>6</v>
      </c>
      <c r="CA29">
        <v>14852</v>
      </c>
      <c r="CB29">
        <v>2970</v>
      </c>
      <c r="CC29">
        <v>486</v>
      </c>
      <c r="CD29">
        <v>97</v>
      </c>
      <c r="CE29">
        <v>7</v>
      </c>
      <c r="CF29">
        <v>2866</v>
      </c>
      <c r="CG29">
        <v>5</v>
      </c>
      <c r="CH29">
        <v>8031</v>
      </c>
      <c r="CI29">
        <v>1606</v>
      </c>
      <c r="CJ29">
        <v>654</v>
      </c>
      <c r="CK29">
        <v>131</v>
      </c>
      <c r="CL29">
        <v>205</v>
      </c>
      <c r="CM29">
        <v>1270</v>
      </c>
      <c r="CN29">
        <v>6</v>
      </c>
      <c r="CO29">
        <v>41226</v>
      </c>
      <c r="CP29">
        <v>8245</v>
      </c>
      <c r="CT29">
        <v>8245</v>
      </c>
      <c r="CU29">
        <v>11</v>
      </c>
      <c r="CV29">
        <v>227872</v>
      </c>
      <c r="CW29">
        <v>45574</v>
      </c>
      <c r="CX29">
        <v>70882</v>
      </c>
      <c r="CY29">
        <v>14176</v>
      </c>
      <c r="CZ29">
        <v>12977</v>
      </c>
      <c r="DA29">
        <v>18421</v>
      </c>
      <c r="DB29">
        <v>15</v>
      </c>
      <c r="DC29">
        <v>1300</v>
      </c>
      <c r="DD29">
        <v>260</v>
      </c>
      <c r="DE29">
        <v>201</v>
      </c>
      <c r="DF29">
        <v>40</v>
      </c>
      <c r="DH29">
        <v>220</v>
      </c>
      <c r="DI29">
        <v>3</v>
      </c>
      <c r="DJ29">
        <v>347916</v>
      </c>
      <c r="DK29">
        <v>69583</v>
      </c>
      <c r="DL29">
        <v>15242</v>
      </c>
      <c r="DM29">
        <v>3048</v>
      </c>
      <c r="DN29">
        <v>2293</v>
      </c>
      <c r="DO29">
        <v>64242</v>
      </c>
      <c r="DP29">
        <v>16</v>
      </c>
      <c r="DQ29">
        <v>299</v>
      </c>
      <c r="DR29">
        <v>60</v>
      </c>
      <c r="DV29">
        <v>60</v>
      </c>
      <c r="DW29">
        <v>1</v>
      </c>
      <c r="DX29">
        <v>16</v>
      </c>
      <c r="DY29">
        <v>3</v>
      </c>
      <c r="EC29">
        <v>3</v>
      </c>
      <c r="ED29">
        <v>1</v>
      </c>
      <c r="EE29">
        <v>22669</v>
      </c>
      <c r="EF29">
        <v>4534</v>
      </c>
      <c r="EJ29">
        <v>4534</v>
      </c>
      <c r="EK29">
        <v>6</v>
      </c>
      <c r="EL29">
        <v>56163</v>
      </c>
      <c r="EM29">
        <v>11233</v>
      </c>
      <c r="EQ29">
        <v>11233</v>
      </c>
      <c r="ER29">
        <v>2</v>
      </c>
      <c r="EZ29">
        <v>137</v>
      </c>
      <c r="FA29">
        <v>28</v>
      </c>
      <c r="FB29">
        <v>11</v>
      </c>
      <c r="FC29">
        <v>2</v>
      </c>
      <c r="FE29">
        <v>26</v>
      </c>
      <c r="FF29">
        <v>5</v>
      </c>
      <c r="FU29">
        <v>868357</v>
      </c>
      <c r="FV29">
        <v>173671</v>
      </c>
      <c r="FW29">
        <v>319295</v>
      </c>
      <c r="FX29">
        <v>63859</v>
      </c>
      <c r="FY29">
        <v>140182</v>
      </c>
      <c r="FZ29">
        <v>-30370</v>
      </c>
      <c r="GA29">
        <v>52</v>
      </c>
      <c r="GB29">
        <v>1172381</v>
      </c>
      <c r="GC29">
        <v>234476</v>
      </c>
      <c r="GD29">
        <v>679708</v>
      </c>
      <c r="GE29">
        <v>135942</v>
      </c>
      <c r="GF29">
        <v>17455</v>
      </c>
      <c r="GG29">
        <v>81079</v>
      </c>
      <c r="GH29">
        <v>76</v>
      </c>
      <c r="HR29">
        <v>22636</v>
      </c>
      <c r="HS29">
        <v>4527</v>
      </c>
      <c r="HT29">
        <v>1958</v>
      </c>
      <c r="HU29">
        <v>392</v>
      </c>
      <c r="HV29">
        <v>26</v>
      </c>
      <c r="HW29">
        <v>4109</v>
      </c>
      <c r="HX29">
        <v>3</v>
      </c>
      <c r="HY29">
        <v>2555398</v>
      </c>
      <c r="HZ29">
        <v>511080</v>
      </c>
      <c r="IA29">
        <v>20931</v>
      </c>
      <c r="IB29">
        <v>4187</v>
      </c>
      <c r="IC29">
        <v>4150</v>
      </c>
      <c r="ID29">
        <v>502743</v>
      </c>
      <c r="IF29">
        <v>63431</v>
      </c>
      <c r="IG29">
        <v>12686</v>
      </c>
      <c r="IH29">
        <v>1005</v>
      </c>
      <c r="II29">
        <v>201</v>
      </c>
      <c r="IJ29">
        <v>32</v>
      </c>
      <c r="IK29">
        <v>12453</v>
      </c>
      <c r="IL29">
        <v>4</v>
      </c>
    </row>
    <row r="30" spans="1:246" x14ac:dyDescent="0.2">
      <c r="A30" t="s">
        <v>894</v>
      </c>
      <c r="AD30">
        <v>2088</v>
      </c>
      <c r="AE30">
        <v>418</v>
      </c>
      <c r="AF30">
        <v>253</v>
      </c>
      <c r="AG30">
        <v>51</v>
      </c>
      <c r="AI30">
        <v>367</v>
      </c>
      <c r="AJ30">
        <v>3</v>
      </c>
      <c r="AK30">
        <v>29134</v>
      </c>
      <c r="AL30">
        <v>5827</v>
      </c>
      <c r="AP30">
        <v>5827</v>
      </c>
      <c r="AQ30">
        <v>3</v>
      </c>
      <c r="BF30">
        <v>179589</v>
      </c>
      <c r="BG30">
        <v>35917</v>
      </c>
      <c r="BJ30">
        <v>527</v>
      </c>
      <c r="BK30">
        <v>35390</v>
      </c>
      <c r="BL30">
        <v>8</v>
      </c>
      <c r="BT30">
        <v>16441</v>
      </c>
      <c r="BU30">
        <v>3288</v>
      </c>
      <c r="BY30">
        <v>3288</v>
      </c>
      <c r="BZ30">
        <v>11</v>
      </c>
      <c r="CA30">
        <v>995</v>
      </c>
      <c r="CB30">
        <v>199</v>
      </c>
      <c r="CC30">
        <v>1284</v>
      </c>
      <c r="CD30">
        <v>257</v>
      </c>
      <c r="CF30">
        <v>-58</v>
      </c>
      <c r="CG30">
        <v>12</v>
      </c>
      <c r="CH30">
        <v>5103</v>
      </c>
      <c r="CI30">
        <v>1021</v>
      </c>
      <c r="CJ30">
        <v>2010</v>
      </c>
      <c r="CK30">
        <v>402</v>
      </c>
      <c r="CL30">
        <v>81</v>
      </c>
      <c r="CM30">
        <v>538</v>
      </c>
      <c r="CN30">
        <v>11</v>
      </c>
      <c r="CV30">
        <v>629281</v>
      </c>
      <c r="CW30">
        <v>125856</v>
      </c>
      <c r="CX30">
        <v>8421</v>
      </c>
      <c r="CY30">
        <v>1684</v>
      </c>
      <c r="CZ30">
        <v>27007</v>
      </c>
      <c r="DA30">
        <v>97165</v>
      </c>
      <c r="DB30">
        <v>16</v>
      </c>
      <c r="DC30">
        <v>28286</v>
      </c>
      <c r="DD30">
        <v>5657</v>
      </c>
      <c r="DE30">
        <v>775</v>
      </c>
      <c r="DF30">
        <v>155</v>
      </c>
      <c r="DG30">
        <v>3035</v>
      </c>
      <c r="DH30">
        <v>2467</v>
      </c>
      <c r="DI30">
        <v>6</v>
      </c>
      <c r="DJ30">
        <v>520572</v>
      </c>
      <c r="DK30">
        <v>104114</v>
      </c>
      <c r="DL30">
        <v>7340</v>
      </c>
      <c r="DM30">
        <v>1468</v>
      </c>
      <c r="DN30">
        <v>24613</v>
      </c>
      <c r="DO30">
        <v>78033</v>
      </c>
      <c r="DP30">
        <v>24</v>
      </c>
      <c r="DX30">
        <v>7141</v>
      </c>
      <c r="DY30">
        <v>1428</v>
      </c>
      <c r="EC30">
        <v>1428</v>
      </c>
      <c r="ED30">
        <v>3</v>
      </c>
      <c r="EE30">
        <v>1265377</v>
      </c>
      <c r="EF30">
        <v>253075</v>
      </c>
      <c r="EG30">
        <v>516860</v>
      </c>
      <c r="EH30">
        <v>103372</v>
      </c>
      <c r="EI30">
        <v>36880</v>
      </c>
      <c r="EJ30">
        <v>112823</v>
      </c>
      <c r="EK30">
        <v>29</v>
      </c>
      <c r="ES30">
        <v>493593</v>
      </c>
      <c r="ET30">
        <v>98719</v>
      </c>
      <c r="EX30">
        <v>98719</v>
      </c>
      <c r="EY30">
        <v>5</v>
      </c>
      <c r="EZ30">
        <v>422</v>
      </c>
      <c r="FA30">
        <v>84</v>
      </c>
      <c r="FB30">
        <v>288</v>
      </c>
      <c r="FC30">
        <v>58</v>
      </c>
      <c r="FD30">
        <v>6</v>
      </c>
      <c r="FE30">
        <v>20</v>
      </c>
      <c r="FF30">
        <v>9</v>
      </c>
      <c r="FU30">
        <v>290679</v>
      </c>
      <c r="FV30">
        <v>58136</v>
      </c>
      <c r="FW30">
        <v>261081</v>
      </c>
      <c r="FX30">
        <v>52216</v>
      </c>
      <c r="FY30">
        <v>49715</v>
      </c>
      <c r="FZ30">
        <v>-43795</v>
      </c>
      <c r="GA30">
        <v>18</v>
      </c>
      <c r="GB30">
        <v>125064</v>
      </c>
      <c r="GC30">
        <v>25013</v>
      </c>
      <c r="GD30">
        <v>110961</v>
      </c>
      <c r="GE30">
        <v>22192</v>
      </c>
      <c r="GF30">
        <v>1407</v>
      </c>
      <c r="GG30">
        <v>1414</v>
      </c>
      <c r="GH30">
        <v>20</v>
      </c>
      <c r="HD30">
        <v>785</v>
      </c>
      <c r="HE30">
        <v>157</v>
      </c>
      <c r="HI30">
        <v>157</v>
      </c>
      <c r="HJ30">
        <v>3</v>
      </c>
      <c r="HK30">
        <v>5088</v>
      </c>
      <c r="HL30">
        <v>1018</v>
      </c>
      <c r="HP30">
        <v>1018</v>
      </c>
      <c r="HQ30">
        <v>5</v>
      </c>
      <c r="HY30">
        <v>3412502</v>
      </c>
      <c r="HZ30">
        <v>682500</v>
      </c>
      <c r="IA30">
        <v>314811</v>
      </c>
      <c r="IB30">
        <v>62962</v>
      </c>
      <c r="IC30">
        <v>6289</v>
      </c>
      <c r="ID30">
        <v>613249</v>
      </c>
      <c r="IF30">
        <v>974105</v>
      </c>
      <c r="IG30">
        <v>194821</v>
      </c>
      <c r="IH30">
        <v>270239</v>
      </c>
      <c r="II30">
        <v>54048</v>
      </c>
      <c r="IK30">
        <v>140773</v>
      </c>
      <c r="IL30">
        <v>9</v>
      </c>
    </row>
    <row r="31" spans="1:246" x14ac:dyDescent="0.2">
      <c r="A31" t="s">
        <v>895</v>
      </c>
      <c r="AD31">
        <v>367</v>
      </c>
      <c r="AE31">
        <v>74</v>
      </c>
      <c r="AI31">
        <v>74</v>
      </c>
      <c r="AJ31">
        <v>5</v>
      </c>
      <c r="AK31">
        <v>58085</v>
      </c>
      <c r="AL31">
        <v>11617</v>
      </c>
      <c r="AM31">
        <v>15098</v>
      </c>
      <c r="AN31">
        <v>3020</v>
      </c>
      <c r="AO31">
        <v>3427</v>
      </c>
      <c r="AP31">
        <v>5170</v>
      </c>
      <c r="AQ31">
        <v>12</v>
      </c>
      <c r="AR31">
        <v>23984</v>
      </c>
      <c r="AS31">
        <v>4797</v>
      </c>
      <c r="AT31">
        <v>1025</v>
      </c>
      <c r="AU31">
        <v>205</v>
      </c>
      <c r="AV31">
        <v>1846</v>
      </c>
      <c r="AW31">
        <v>2746</v>
      </c>
      <c r="AX31">
        <v>6</v>
      </c>
      <c r="BF31">
        <v>34</v>
      </c>
      <c r="BG31">
        <v>7</v>
      </c>
      <c r="BK31">
        <v>7</v>
      </c>
      <c r="BL31">
        <v>11</v>
      </c>
      <c r="BT31">
        <v>59692</v>
      </c>
      <c r="BU31">
        <v>11939</v>
      </c>
      <c r="BV31">
        <v>9242</v>
      </c>
      <c r="BW31">
        <v>1847</v>
      </c>
      <c r="BX31">
        <v>976</v>
      </c>
      <c r="BY31">
        <v>9116</v>
      </c>
      <c r="BZ31">
        <v>12</v>
      </c>
      <c r="CA31">
        <v>115</v>
      </c>
      <c r="CB31">
        <v>23</v>
      </c>
      <c r="CE31">
        <v>1</v>
      </c>
      <c r="CF31">
        <v>22</v>
      </c>
      <c r="CG31">
        <v>3</v>
      </c>
      <c r="CH31">
        <v>29801</v>
      </c>
      <c r="CI31">
        <v>5961</v>
      </c>
      <c r="CJ31">
        <v>6585</v>
      </c>
      <c r="CK31">
        <v>1317</v>
      </c>
      <c r="CL31">
        <v>746</v>
      </c>
      <c r="CM31">
        <v>3898</v>
      </c>
      <c r="CN31">
        <v>9</v>
      </c>
      <c r="CV31">
        <v>4724</v>
      </c>
      <c r="CW31">
        <v>945</v>
      </c>
      <c r="DA31">
        <v>945</v>
      </c>
      <c r="DB31">
        <v>7</v>
      </c>
      <c r="DJ31">
        <v>408480</v>
      </c>
      <c r="DK31">
        <v>81696</v>
      </c>
      <c r="DL31">
        <v>79430</v>
      </c>
      <c r="DM31">
        <v>15886</v>
      </c>
      <c r="DN31">
        <v>16570</v>
      </c>
      <c r="DO31">
        <v>49240</v>
      </c>
      <c r="DP31">
        <v>10</v>
      </c>
      <c r="DX31">
        <v>215</v>
      </c>
      <c r="DY31">
        <v>43</v>
      </c>
      <c r="EC31">
        <v>43</v>
      </c>
      <c r="ED31">
        <v>4</v>
      </c>
      <c r="EE31">
        <v>676316</v>
      </c>
      <c r="EF31">
        <v>135263</v>
      </c>
      <c r="EG31">
        <v>475225</v>
      </c>
      <c r="EH31">
        <v>95045</v>
      </c>
      <c r="EI31">
        <v>10695</v>
      </c>
      <c r="EJ31">
        <v>29523</v>
      </c>
      <c r="EK31">
        <v>60</v>
      </c>
      <c r="EL31">
        <v>2420</v>
      </c>
      <c r="EM31">
        <v>484</v>
      </c>
      <c r="EN31">
        <v>2420</v>
      </c>
      <c r="EO31">
        <v>484</v>
      </c>
      <c r="ER31">
        <v>1</v>
      </c>
      <c r="ES31">
        <v>152455</v>
      </c>
      <c r="ET31">
        <v>30491</v>
      </c>
      <c r="EU31">
        <v>53721</v>
      </c>
      <c r="EV31">
        <v>10744</v>
      </c>
      <c r="EX31">
        <v>19747</v>
      </c>
      <c r="EY31">
        <v>18</v>
      </c>
      <c r="EZ31">
        <v>979</v>
      </c>
      <c r="FA31">
        <v>196</v>
      </c>
      <c r="FB31">
        <v>126</v>
      </c>
      <c r="FC31">
        <v>25</v>
      </c>
      <c r="FD31">
        <v>33</v>
      </c>
      <c r="FE31">
        <v>138</v>
      </c>
      <c r="FF31">
        <v>15</v>
      </c>
      <c r="FU31">
        <v>97232</v>
      </c>
      <c r="FV31">
        <v>19446</v>
      </c>
      <c r="FY31">
        <v>15361</v>
      </c>
      <c r="FZ31">
        <v>4085</v>
      </c>
      <c r="GA31">
        <v>6</v>
      </c>
      <c r="GB31">
        <v>21235</v>
      </c>
      <c r="GC31">
        <v>4247</v>
      </c>
      <c r="GD31">
        <v>19624</v>
      </c>
      <c r="GE31">
        <v>3925</v>
      </c>
      <c r="GF31">
        <v>268</v>
      </c>
      <c r="GG31">
        <v>54</v>
      </c>
      <c r="GH31">
        <v>4</v>
      </c>
      <c r="HK31">
        <v>48922</v>
      </c>
      <c r="HL31">
        <v>9784</v>
      </c>
      <c r="HM31">
        <v>100</v>
      </c>
      <c r="HN31">
        <v>20</v>
      </c>
      <c r="HO31">
        <v>47</v>
      </c>
      <c r="HP31">
        <v>9717</v>
      </c>
      <c r="HQ31">
        <v>9</v>
      </c>
      <c r="HR31">
        <v>20</v>
      </c>
      <c r="HS31">
        <v>4</v>
      </c>
      <c r="HW31">
        <v>4</v>
      </c>
      <c r="HX31">
        <v>3</v>
      </c>
      <c r="HY31">
        <v>638631</v>
      </c>
      <c r="HZ31">
        <v>127726</v>
      </c>
      <c r="IA31">
        <v>440046</v>
      </c>
      <c r="IB31">
        <v>88009</v>
      </c>
      <c r="IC31">
        <v>5335</v>
      </c>
      <c r="ID31">
        <v>34382</v>
      </c>
      <c r="IF31">
        <v>412625</v>
      </c>
      <c r="IG31">
        <v>82525</v>
      </c>
      <c r="IH31">
        <v>400559</v>
      </c>
      <c r="II31">
        <v>80112</v>
      </c>
      <c r="IJ31">
        <v>132</v>
      </c>
      <c r="IK31">
        <v>2281</v>
      </c>
      <c r="IL31">
        <v>6</v>
      </c>
    </row>
    <row r="32" spans="1:246" x14ac:dyDescent="0.2">
      <c r="A32" t="s">
        <v>896</v>
      </c>
      <c r="B32">
        <v>8876681</v>
      </c>
      <c r="C32">
        <v>1775336</v>
      </c>
      <c r="D32">
        <v>8232775</v>
      </c>
      <c r="E32">
        <v>1646555</v>
      </c>
      <c r="F32">
        <v>20026</v>
      </c>
      <c r="G32">
        <v>108755</v>
      </c>
      <c r="H32">
        <v>3</v>
      </c>
      <c r="P32">
        <v>141019</v>
      </c>
      <c r="Q32">
        <v>28203</v>
      </c>
      <c r="R32">
        <v>11580</v>
      </c>
      <c r="S32">
        <v>2316</v>
      </c>
      <c r="T32">
        <v>578</v>
      </c>
      <c r="U32">
        <v>25309</v>
      </c>
      <c r="V32">
        <v>15</v>
      </c>
      <c r="W32">
        <v>45322</v>
      </c>
      <c r="X32">
        <v>9064</v>
      </c>
      <c r="Y32">
        <v>24281</v>
      </c>
      <c r="Z32">
        <v>4856</v>
      </c>
      <c r="AB32">
        <v>4208</v>
      </c>
      <c r="AC32">
        <v>1</v>
      </c>
      <c r="AD32">
        <v>103044</v>
      </c>
      <c r="AE32">
        <v>20608</v>
      </c>
      <c r="AF32">
        <v>76622</v>
      </c>
      <c r="AG32">
        <v>15324</v>
      </c>
      <c r="AH32">
        <v>1</v>
      </c>
      <c r="AI32">
        <v>5283</v>
      </c>
      <c r="AJ32">
        <v>19</v>
      </c>
      <c r="AK32">
        <v>181924</v>
      </c>
      <c r="AL32">
        <v>36386</v>
      </c>
      <c r="AM32">
        <v>42227</v>
      </c>
      <c r="AN32">
        <v>8446</v>
      </c>
      <c r="AO32">
        <v>4347</v>
      </c>
      <c r="AP32">
        <v>23593</v>
      </c>
      <c r="AQ32">
        <v>39</v>
      </c>
      <c r="AR32">
        <v>257887</v>
      </c>
      <c r="AS32">
        <v>51577</v>
      </c>
      <c r="AT32">
        <v>4140</v>
      </c>
      <c r="AU32">
        <v>828</v>
      </c>
      <c r="AW32">
        <v>50749</v>
      </c>
      <c r="AX32">
        <v>15</v>
      </c>
      <c r="AY32">
        <v>2334</v>
      </c>
      <c r="AZ32">
        <v>467</v>
      </c>
      <c r="BA32">
        <v>320</v>
      </c>
      <c r="BB32">
        <v>64</v>
      </c>
      <c r="BD32">
        <v>403</v>
      </c>
      <c r="BE32">
        <v>8</v>
      </c>
      <c r="BF32">
        <v>126505539</v>
      </c>
      <c r="BG32">
        <v>25301107</v>
      </c>
      <c r="BH32">
        <v>125901838</v>
      </c>
      <c r="BI32">
        <v>25180369</v>
      </c>
      <c r="BJ32">
        <v>1653</v>
      </c>
      <c r="BK32">
        <v>119085</v>
      </c>
      <c r="BL32">
        <v>117</v>
      </c>
      <c r="BT32">
        <v>2013108</v>
      </c>
      <c r="BU32">
        <v>402622</v>
      </c>
      <c r="BV32">
        <v>295723</v>
      </c>
      <c r="BW32">
        <v>59145</v>
      </c>
      <c r="BX32">
        <v>161374</v>
      </c>
      <c r="BY32">
        <v>182103</v>
      </c>
      <c r="BZ32">
        <v>3</v>
      </c>
      <c r="CA32">
        <v>489239</v>
      </c>
      <c r="CB32">
        <v>97849</v>
      </c>
      <c r="CC32">
        <v>306313</v>
      </c>
      <c r="CD32">
        <v>61264</v>
      </c>
      <c r="CE32">
        <v>9026</v>
      </c>
      <c r="CF32">
        <v>27559</v>
      </c>
      <c r="CG32">
        <v>114</v>
      </c>
      <c r="CH32">
        <v>1312973</v>
      </c>
      <c r="CI32">
        <v>262594</v>
      </c>
      <c r="CJ32">
        <v>21</v>
      </c>
      <c r="CK32">
        <v>4</v>
      </c>
      <c r="CL32">
        <v>4</v>
      </c>
      <c r="CM32">
        <v>262586</v>
      </c>
      <c r="CN32">
        <v>28</v>
      </c>
      <c r="CO32">
        <v>670449</v>
      </c>
      <c r="CP32">
        <v>134090</v>
      </c>
      <c r="CQ32">
        <v>22809</v>
      </c>
      <c r="CR32">
        <v>4562</v>
      </c>
      <c r="CS32">
        <v>12918</v>
      </c>
      <c r="CT32">
        <v>116610</v>
      </c>
      <c r="CU32">
        <v>107</v>
      </c>
      <c r="CV32">
        <v>70071156</v>
      </c>
      <c r="CW32">
        <v>14014233</v>
      </c>
      <c r="CX32">
        <v>16195570</v>
      </c>
      <c r="CY32">
        <v>3239114</v>
      </c>
      <c r="CZ32">
        <v>1725207</v>
      </c>
      <c r="DA32">
        <v>9049912</v>
      </c>
      <c r="DB32">
        <v>648</v>
      </c>
      <c r="DC32">
        <v>3349764</v>
      </c>
      <c r="DD32">
        <v>669954</v>
      </c>
      <c r="DE32">
        <v>210658</v>
      </c>
      <c r="DF32">
        <v>42133</v>
      </c>
      <c r="DG32">
        <v>52087</v>
      </c>
      <c r="DH32">
        <v>575734</v>
      </c>
      <c r="DI32">
        <v>206</v>
      </c>
      <c r="DJ32">
        <v>2741414</v>
      </c>
      <c r="DK32">
        <v>548284</v>
      </c>
      <c r="DL32">
        <v>353801</v>
      </c>
      <c r="DM32">
        <v>70761</v>
      </c>
      <c r="DN32">
        <v>74291</v>
      </c>
      <c r="DO32">
        <v>403232</v>
      </c>
      <c r="DP32">
        <v>124</v>
      </c>
      <c r="DX32">
        <v>54074</v>
      </c>
      <c r="DY32">
        <v>10815</v>
      </c>
      <c r="EC32">
        <v>10815</v>
      </c>
      <c r="ED32">
        <v>4</v>
      </c>
      <c r="EE32">
        <v>65257710</v>
      </c>
      <c r="EF32">
        <v>13051542</v>
      </c>
      <c r="EG32">
        <v>17753905</v>
      </c>
      <c r="EH32">
        <v>3550780</v>
      </c>
      <c r="EI32">
        <v>732432</v>
      </c>
      <c r="EJ32">
        <v>8768330</v>
      </c>
      <c r="EK32">
        <v>515</v>
      </c>
      <c r="EL32">
        <v>2045687</v>
      </c>
      <c r="EM32">
        <v>409138</v>
      </c>
      <c r="EN32">
        <v>9696</v>
      </c>
      <c r="EO32">
        <v>1939</v>
      </c>
      <c r="EQ32">
        <v>407199</v>
      </c>
      <c r="ER32">
        <v>12</v>
      </c>
      <c r="ES32">
        <v>44397720</v>
      </c>
      <c r="ET32">
        <v>8879545</v>
      </c>
      <c r="EU32">
        <v>2793688</v>
      </c>
      <c r="EV32">
        <v>558738</v>
      </c>
      <c r="EW32">
        <v>476747</v>
      </c>
      <c r="EX32">
        <v>7844060</v>
      </c>
      <c r="EY32">
        <v>159</v>
      </c>
      <c r="EZ32">
        <v>58403</v>
      </c>
      <c r="FA32">
        <v>11682</v>
      </c>
      <c r="FB32">
        <v>15399</v>
      </c>
      <c r="FC32">
        <v>3077</v>
      </c>
      <c r="FD32">
        <v>2345</v>
      </c>
      <c r="FE32">
        <v>6260</v>
      </c>
      <c r="FF32">
        <v>158</v>
      </c>
      <c r="FN32">
        <v>17</v>
      </c>
      <c r="FO32">
        <v>3</v>
      </c>
      <c r="FS32">
        <v>3</v>
      </c>
      <c r="FT32">
        <v>1</v>
      </c>
      <c r="FU32">
        <v>7278704</v>
      </c>
      <c r="FV32">
        <v>1455741</v>
      </c>
      <c r="FW32">
        <v>2271063</v>
      </c>
      <c r="FX32">
        <v>454214</v>
      </c>
      <c r="FY32">
        <v>555405</v>
      </c>
      <c r="FZ32">
        <v>446122</v>
      </c>
      <c r="GA32">
        <v>144</v>
      </c>
      <c r="GB32">
        <v>2638824</v>
      </c>
      <c r="GC32">
        <v>527766</v>
      </c>
      <c r="GD32">
        <v>450648</v>
      </c>
      <c r="GE32">
        <v>90130</v>
      </c>
      <c r="GF32">
        <v>171017</v>
      </c>
      <c r="GG32">
        <v>266619</v>
      </c>
      <c r="GH32">
        <v>99</v>
      </c>
      <c r="GP32">
        <v>27</v>
      </c>
      <c r="GQ32">
        <v>5</v>
      </c>
      <c r="GU32">
        <v>5</v>
      </c>
      <c r="GV32">
        <v>1</v>
      </c>
      <c r="GW32">
        <v>845</v>
      </c>
      <c r="GX32">
        <v>169</v>
      </c>
      <c r="HB32">
        <v>169</v>
      </c>
      <c r="HC32">
        <v>2</v>
      </c>
      <c r="HD32">
        <v>1958</v>
      </c>
      <c r="HE32">
        <v>392</v>
      </c>
      <c r="HF32">
        <v>253</v>
      </c>
      <c r="HG32">
        <v>51</v>
      </c>
      <c r="HH32">
        <v>3</v>
      </c>
      <c r="HI32">
        <v>338</v>
      </c>
      <c r="HJ32">
        <v>2</v>
      </c>
      <c r="HK32">
        <v>93226</v>
      </c>
      <c r="HL32">
        <v>18645</v>
      </c>
      <c r="HM32">
        <v>54393</v>
      </c>
      <c r="HN32">
        <v>10879</v>
      </c>
      <c r="HP32">
        <v>7766</v>
      </c>
      <c r="HQ32">
        <v>6</v>
      </c>
      <c r="HR32">
        <v>927290</v>
      </c>
      <c r="HS32">
        <v>185458</v>
      </c>
      <c r="HT32">
        <v>473071</v>
      </c>
      <c r="HU32">
        <v>94616</v>
      </c>
      <c r="HV32">
        <v>7135</v>
      </c>
      <c r="HW32">
        <v>83707</v>
      </c>
      <c r="HX32">
        <v>149</v>
      </c>
      <c r="HY32">
        <v>3073900975</v>
      </c>
      <c r="HZ32">
        <v>614780196</v>
      </c>
      <c r="IA32">
        <v>1865637741</v>
      </c>
      <c r="IB32">
        <v>373127541</v>
      </c>
      <c r="IC32">
        <v>11534585</v>
      </c>
      <c r="ID32">
        <v>230118070</v>
      </c>
      <c r="IF32">
        <v>853211797</v>
      </c>
      <c r="IG32">
        <v>170642362</v>
      </c>
      <c r="IH32">
        <v>488626185</v>
      </c>
      <c r="II32">
        <v>97725236</v>
      </c>
      <c r="IJ32">
        <v>21601</v>
      </c>
      <c r="IK32">
        <v>72895525</v>
      </c>
      <c r="IL32">
        <v>435</v>
      </c>
    </row>
    <row r="33" spans="1:246" x14ac:dyDescent="0.2">
      <c r="A33" t="s">
        <v>897</v>
      </c>
      <c r="CA33">
        <v>190</v>
      </c>
      <c r="CB33">
        <v>38</v>
      </c>
      <c r="CC33">
        <v>190</v>
      </c>
      <c r="CD33">
        <v>38</v>
      </c>
      <c r="CG33">
        <v>1</v>
      </c>
      <c r="FU33">
        <v>60797</v>
      </c>
      <c r="FV33">
        <v>12159</v>
      </c>
      <c r="FY33">
        <v>9649</v>
      </c>
      <c r="FZ33">
        <v>2510</v>
      </c>
      <c r="GA33">
        <v>3</v>
      </c>
      <c r="HT33">
        <v>190371</v>
      </c>
      <c r="HU33">
        <v>38074</v>
      </c>
      <c r="HW33">
        <v>-38074</v>
      </c>
      <c r="HY33">
        <v>1925306</v>
      </c>
      <c r="HZ33">
        <v>385061</v>
      </c>
      <c r="IA33">
        <v>6559</v>
      </c>
      <c r="IB33">
        <v>1312</v>
      </c>
      <c r="IC33">
        <v>2677</v>
      </c>
      <c r="ID33">
        <v>381072</v>
      </c>
    </row>
    <row r="34" spans="1:246" x14ac:dyDescent="0.2">
      <c r="A34" t="s">
        <v>898</v>
      </c>
      <c r="B34">
        <v>503883</v>
      </c>
      <c r="C34">
        <v>100777</v>
      </c>
      <c r="D34">
        <v>0</v>
      </c>
      <c r="E34">
        <v>0</v>
      </c>
      <c r="F34">
        <v>0</v>
      </c>
      <c r="G34">
        <v>100777</v>
      </c>
      <c r="H34">
        <v>3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1769</v>
      </c>
      <c r="Q34">
        <v>354</v>
      </c>
      <c r="R34">
        <v>0</v>
      </c>
      <c r="S34">
        <v>0</v>
      </c>
      <c r="T34">
        <v>0</v>
      </c>
      <c r="U34">
        <v>354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21854</v>
      </c>
      <c r="AE34">
        <v>4371</v>
      </c>
      <c r="AF34">
        <v>443</v>
      </c>
      <c r="AG34">
        <v>89</v>
      </c>
      <c r="AH34">
        <v>0</v>
      </c>
      <c r="AI34">
        <v>4282</v>
      </c>
      <c r="AJ34">
        <v>21</v>
      </c>
      <c r="AK34">
        <v>79285</v>
      </c>
      <c r="AL34">
        <v>15857</v>
      </c>
      <c r="AM34">
        <v>9513</v>
      </c>
      <c r="AN34">
        <v>1902</v>
      </c>
      <c r="AO34">
        <v>3305</v>
      </c>
      <c r="AP34">
        <v>10650</v>
      </c>
      <c r="AQ34">
        <v>38</v>
      </c>
      <c r="AR34">
        <v>99036</v>
      </c>
      <c r="AS34">
        <v>19807</v>
      </c>
      <c r="AT34">
        <v>20148</v>
      </c>
      <c r="AU34">
        <v>4029</v>
      </c>
      <c r="AV34">
        <v>7890</v>
      </c>
      <c r="AW34">
        <v>7888</v>
      </c>
      <c r="AX34">
        <v>6</v>
      </c>
      <c r="AY34">
        <v>1078</v>
      </c>
      <c r="AZ34">
        <v>216</v>
      </c>
      <c r="BA34">
        <v>0</v>
      </c>
      <c r="BB34">
        <v>0</v>
      </c>
      <c r="BC34">
        <v>0</v>
      </c>
      <c r="BD34">
        <v>216</v>
      </c>
      <c r="BE34">
        <v>3</v>
      </c>
      <c r="BF34">
        <v>291650</v>
      </c>
      <c r="BG34">
        <v>58329</v>
      </c>
      <c r="BH34">
        <v>685</v>
      </c>
      <c r="BI34">
        <v>137</v>
      </c>
      <c r="BJ34">
        <v>0</v>
      </c>
      <c r="BK34">
        <v>58192</v>
      </c>
      <c r="BL34">
        <v>9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658166</v>
      </c>
      <c r="BU34">
        <v>131633</v>
      </c>
      <c r="BV34">
        <v>353989</v>
      </c>
      <c r="BW34">
        <v>70798</v>
      </c>
      <c r="BX34">
        <v>1171</v>
      </c>
      <c r="BY34">
        <v>59664</v>
      </c>
      <c r="BZ34">
        <v>40</v>
      </c>
      <c r="CA34">
        <v>40212</v>
      </c>
      <c r="CB34">
        <v>8042</v>
      </c>
      <c r="CC34">
        <v>34483</v>
      </c>
      <c r="CD34">
        <v>6897</v>
      </c>
      <c r="CE34">
        <v>49</v>
      </c>
      <c r="CF34">
        <v>1096</v>
      </c>
      <c r="CG34">
        <v>40</v>
      </c>
      <c r="CH34">
        <v>32073</v>
      </c>
      <c r="CI34">
        <v>6416</v>
      </c>
      <c r="CJ34">
        <v>317</v>
      </c>
      <c r="CK34">
        <v>63</v>
      </c>
      <c r="CL34">
        <v>417</v>
      </c>
      <c r="CM34">
        <v>5936</v>
      </c>
      <c r="CN34">
        <v>23</v>
      </c>
      <c r="CO34">
        <v>26985</v>
      </c>
      <c r="CP34">
        <v>5397</v>
      </c>
      <c r="CQ34">
        <v>14319</v>
      </c>
      <c r="CR34">
        <v>2864</v>
      </c>
      <c r="CS34">
        <v>108</v>
      </c>
      <c r="CT34">
        <v>2425</v>
      </c>
      <c r="CU34">
        <v>27</v>
      </c>
      <c r="CV34">
        <v>694279</v>
      </c>
      <c r="CW34">
        <v>138856</v>
      </c>
      <c r="CX34">
        <v>32539</v>
      </c>
      <c r="CY34">
        <v>6508</v>
      </c>
      <c r="CZ34">
        <v>16996</v>
      </c>
      <c r="DA34">
        <v>115352</v>
      </c>
      <c r="DB34">
        <v>31</v>
      </c>
      <c r="DC34">
        <v>517056</v>
      </c>
      <c r="DD34">
        <v>103411</v>
      </c>
      <c r="DE34">
        <v>51</v>
      </c>
      <c r="DF34">
        <v>10</v>
      </c>
      <c r="DG34">
        <v>28</v>
      </c>
      <c r="DH34">
        <v>103373</v>
      </c>
      <c r="DI34">
        <v>22</v>
      </c>
      <c r="DJ34">
        <v>10399142</v>
      </c>
      <c r="DK34">
        <v>2079828</v>
      </c>
      <c r="DL34">
        <v>2467828</v>
      </c>
      <c r="DM34">
        <v>493566</v>
      </c>
      <c r="DN34">
        <v>294863</v>
      </c>
      <c r="DO34">
        <v>1291399</v>
      </c>
      <c r="DP34">
        <v>292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55035</v>
      </c>
      <c r="DY34">
        <v>11007</v>
      </c>
      <c r="DZ34">
        <v>29100</v>
      </c>
      <c r="EA34">
        <v>5820</v>
      </c>
      <c r="EB34">
        <v>51</v>
      </c>
      <c r="EC34">
        <v>5136</v>
      </c>
      <c r="ED34">
        <v>29</v>
      </c>
      <c r="EE34">
        <v>2563934</v>
      </c>
      <c r="EF34">
        <v>512787</v>
      </c>
      <c r="EG34">
        <v>527618</v>
      </c>
      <c r="EH34">
        <v>105524</v>
      </c>
      <c r="EI34">
        <v>7642</v>
      </c>
      <c r="EJ34">
        <v>399621</v>
      </c>
      <c r="EK34">
        <v>121</v>
      </c>
      <c r="EL34">
        <v>80053</v>
      </c>
      <c r="EM34">
        <v>16011</v>
      </c>
      <c r="EN34">
        <v>48915</v>
      </c>
      <c r="EO34">
        <v>9783</v>
      </c>
      <c r="EP34">
        <v>1949</v>
      </c>
      <c r="EQ34">
        <v>4279</v>
      </c>
      <c r="ER34">
        <v>11</v>
      </c>
      <c r="ES34">
        <v>1298557</v>
      </c>
      <c r="ET34">
        <v>259712</v>
      </c>
      <c r="EU34">
        <v>25872</v>
      </c>
      <c r="EV34">
        <v>5174</v>
      </c>
      <c r="EW34">
        <v>1518</v>
      </c>
      <c r="EX34">
        <v>253020</v>
      </c>
      <c r="EY34">
        <v>18</v>
      </c>
      <c r="EZ34">
        <v>1805</v>
      </c>
      <c r="FA34">
        <v>362</v>
      </c>
      <c r="FB34">
        <v>158</v>
      </c>
      <c r="FC34">
        <v>32</v>
      </c>
      <c r="FD34">
        <v>52</v>
      </c>
      <c r="FE34">
        <v>278</v>
      </c>
      <c r="FF34">
        <v>22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176464</v>
      </c>
      <c r="FV34">
        <v>35293</v>
      </c>
      <c r="FW34">
        <v>159</v>
      </c>
      <c r="FX34">
        <v>32</v>
      </c>
      <c r="FY34">
        <v>74</v>
      </c>
      <c r="FZ34">
        <v>35187</v>
      </c>
      <c r="GA34">
        <v>23</v>
      </c>
      <c r="GB34">
        <v>127962</v>
      </c>
      <c r="GC34">
        <v>25592</v>
      </c>
      <c r="GD34">
        <v>310</v>
      </c>
      <c r="GE34">
        <v>62</v>
      </c>
      <c r="GF34">
        <v>0</v>
      </c>
      <c r="GG34">
        <v>25530</v>
      </c>
      <c r="GH34">
        <v>9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414</v>
      </c>
      <c r="HE34">
        <v>83</v>
      </c>
      <c r="HF34">
        <v>0</v>
      </c>
      <c r="HG34">
        <v>0</v>
      </c>
      <c r="HH34">
        <v>0</v>
      </c>
      <c r="HI34">
        <v>83</v>
      </c>
      <c r="HJ34">
        <v>3</v>
      </c>
      <c r="HK34">
        <v>108273</v>
      </c>
      <c r="HL34">
        <v>21655</v>
      </c>
      <c r="HM34">
        <v>41788</v>
      </c>
      <c r="HN34">
        <v>8357</v>
      </c>
      <c r="HO34">
        <v>4725</v>
      </c>
      <c r="HP34">
        <v>8573</v>
      </c>
      <c r="HQ34">
        <v>8</v>
      </c>
      <c r="HR34">
        <v>264761</v>
      </c>
      <c r="HS34">
        <v>52952</v>
      </c>
      <c r="HT34">
        <v>111828</v>
      </c>
      <c r="HU34">
        <v>22366</v>
      </c>
      <c r="HV34">
        <v>392</v>
      </c>
      <c r="HW34">
        <v>30194</v>
      </c>
      <c r="HX34">
        <v>79</v>
      </c>
      <c r="HY34">
        <v>11725733</v>
      </c>
      <c r="HZ34">
        <v>2345144</v>
      </c>
      <c r="IA34">
        <v>460225</v>
      </c>
      <c r="IB34">
        <v>92042</v>
      </c>
      <c r="IC34">
        <v>44287</v>
      </c>
      <c r="ID34">
        <v>2208815</v>
      </c>
      <c r="IF34">
        <v>620775</v>
      </c>
      <c r="IG34">
        <v>124154</v>
      </c>
      <c r="IH34">
        <v>231878</v>
      </c>
      <c r="II34">
        <v>46375</v>
      </c>
      <c r="IJ34">
        <v>8997</v>
      </c>
      <c r="IK34">
        <v>68782</v>
      </c>
      <c r="IL34">
        <v>34</v>
      </c>
    </row>
    <row r="35" spans="1:246" x14ac:dyDescent="0.2">
      <c r="A35" t="s">
        <v>899</v>
      </c>
      <c r="AK35">
        <v>38946</v>
      </c>
      <c r="AL35">
        <v>7789</v>
      </c>
      <c r="AM35">
        <v>9035</v>
      </c>
      <c r="AN35">
        <v>1807</v>
      </c>
      <c r="AO35">
        <v>2991</v>
      </c>
      <c r="AP35">
        <v>2991</v>
      </c>
      <c r="AQ35">
        <v>6</v>
      </c>
      <c r="AR35">
        <v>98786</v>
      </c>
      <c r="AS35">
        <v>19757</v>
      </c>
      <c r="AT35">
        <v>19951</v>
      </c>
      <c r="AU35">
        <v>3990</v>
      </c>
      <c r="AV35">
        <v>7890</v>
      </c>
      <c r="AW35">
        <v>7877</v>
      </c>
      <c r="AX35">
        <v>3</v>
      </c>
      <c r="CA35">
        <v>33077</v>
      </c>
      <c r="CB35">
        <v>6615</v>
      </c>
      <c r="CC35">
        <v>33073</v>
      </c>
      <c r="CD35">
        <v>6615</v>
      </c>
      <c r="CG35">
        <v>4</v>
      </c>
      <c r="CH35">
        <v>7408</v>
      </c>
      <c r="CI35">
        <v>1482</v>
      </c>
      <c r="CJ35">
        <v>181</v>
      </c>
      <c r="CK35">
        <v>36</v>
      </c>
      <c r="CL35">
        <v>131</v>
      </c>
      <c r="CM35">
        <v>1315</v>
      </c>
      <c r="CN35">
        <v>6</v>
      </c>
      <c r="CO35">
        <v>280</v>
      </c>
      <c r="CP35">
        <v>56</v>
      </c>
      <c r="CQ35">
        <v>1329</v>
      </c>
      <c r="CR35">
        <v>266</v>
      </c>
      <c r="CS35">
        <v>63</v>
      </c>
      <c r="CT35">
        <v>-273</v>
      </c>
      <c r="CU35">
        <v>6</v>
      </c>
      <c r="CV35">
        <v>402996</v>
      </c>
      <c r="CW35">
        <v>80599</v>
      </c>
      <c r="CZ35">
        <v>175</v>
      </c>
      <c r="DA35">
        <v>80424</v>
      </c>
      <c r="DB35">
        <v>4</v>
      </c>
      <c r="DC35">
        <v>194475</v>
      </c>
      <c r="DD35">
        <v>38895</v>
      </c>
      <c r="DH35">
        <v>38895</v>
      </c>
      <c r="DI35">
        <v>9</v>
      </c>
      <c r="DJ35">
        <v>38816</v>
      </c>
      <c r="DK35">
        <v>7763</v>
      </c>
      <c r="DO35">
        <v>7763</v>
      </c>
      <c r="DP35">
        <v>11</v>
      </c>
      <c r="EE35">
        <v>180499</v>
      </c>
      <c r="EF35">
        <v>36100</v>
      </c>
      <c r="EG35">
        <v>9840</v>
      </c>
      <c r="EH35">
        <v>1968</v>
      </c>
      <c r="EJ35">
        <v>34132</v>
      </c>
      <c r="EK35">
        <v>10</v>
      </c>
      <c r="ES35">
        <v>90495</v>
      </c>
      <c r="ET35">
        <v>18099</v>
      </c>
      <c r="EX35">
        <v>18099</v>
      </c>
      <c r="EY35">
        <v>2</v>
      </c>
      <c r="FU35">
        <v>1761</v>
      </c>
      <c r="FV35">
        <v>352</v>
      </c>
      <c r="FY35">
        <v>74</v>
      </c>
      <c r="FZ35">
        <v>278</v>
      </c>
      <c r="GA35">
        <v>5</v>
      </c>
      <c r="GB35">
        <v>310</v>
      </c>
      <c r="GC35">
        <v>62</v>
      </c>
      <c r="GD35">
        <v>310</v>
      </c>
      <c r="GE35">
        <v>62</v>
      </c>
      <c r="GH35">
        <v>1</v>
      </c>
      <c r="HR35">
        <v>60141</v>
      </c>
      <c r="HS35">
        <v>12028</v>
      </c>
      <c r="HT35">
        <v>11463</v>
      </c>
      <c r="HU35">
        <v>2293</v>
      </c>
      <c r="HV35">
        <v>79</v>
      </c>
      <c r="HW35">
        <v>9656</v>
      </c>
      <c r="HX35">
        <v>18</v>
      </c>
      <c r="HY35">
        <v>2021403</v>
      </c>
      <c r="HZ35">
        <v>404280</v>
      </c>
      <c r="IA35">
        <v>63589</v>
      </c>
      <c r="IB35">
        <v>12717</v>
      </c>
      <c r="IC35">
        <v>1419</v>
      </c>
      <c r="ID35">
        <v>390144</v>
      </c>
      <c r="IF35">
        <v>64234</v>
      </c>
      <c r="IG35">
        <v>12847</v>
      </c>
      <c r="IH35">
        <v>50000</v>
      </c>
      <c r="II35">
        <v>10000</v>
      </c>
      <c r="IK35">
        <v>2847</v>
      </c>
      <c r="IL35">
        <v>6</v>
      </c>
    </row>
    <row r="36" spans="1:246" x14ac:dyDescent="0.2">
      <c r="A36" t="s">
        <v>900</v>
      </c>
      <c r="DJ36">
        <v>30615</v>
      </c>
      <c r="DK36">
        <v>6123</v>
      </c>
      <c r="DO36">
        <v>6123</v>
      </c>
      <c r="DP36">
        <v>1</v>
      </c>
      <c r="HR36">
        <v>42375</v>
      </c>
      <c r="HS36">
        <v>8475</v>
      </c>
      <c r="HW36">
        <v>8475</v>
      </c>
      <c r="HX36">
        <v>4</v>
      </c>
      <c r="HY36">
        <v>162</v>
      </c>
      <c r="HZ36">
        <v>32</v>
      </c>
      <c r="ID36">
        <v>32</v>
      </c>
    </row>
    <row r="37" spans="1:246" x14ac:dyDescent="0.2">
      <c r="A37" t="s">
        <v>901</v>
      </c>
      <c r="P37">
        <v>1769</v>
      </c>
      <c r="Q37">
        <v>354</v>
      </c>
      <c r="U37">
        <v>354</v>
      </c>
      <c r="V37">
        <v>1</v>
      </c>
      <c r="AD37">
        <v>1795</v>
      </c>
      <c r="AE37">
        <v>359</v>
      </c>
      <c r="AF37">
        <v>443</v>
      </c>
      <c r="AG37">
        <v>89</v>
      </c>
      <c r="AI37">
        <v>270</v>
      </c>
      <c r="AJ37">
        <v>10</v>
      </c>
      <c r="BT37">
        <v>390095</v>
      </c>
      <c r="BU37">
        <v>78019</v>
      </c>
      <c r="BV37">
        <v>351978</v>
      </c>
      <c r="BW37">
        <v>70396</v>
      </c>
      <c r="BX37">
        <v>791</v>
      </c>
      <c r="BY37">
        <v>6832</v>
      </c>
      <c r="BZ37">
        <v>10</v>
      </c>
      <c r="CV37">
        <v>21940</v>
      </c>
      <c r="CW37">
        <v>4388</v>
      </c>
      <c r="CX37">
        <v>62</v>
      </c>
      <c r="CY37">
        <v>12</v>
      </c>
      <c r="DA37">
        <v>4376</v>
      </c>
      <c r="DB37">
        <v>5</v>
      </c>
      <c r="DC37">
        <v>48336</v>
      </c>
      <c r="DD37">
        <v>9667</v>
      </c>
      <c r="DH37">
        <v>9667</v>
      </c>
      <c r="DI37">
        <v>3</v>
      </c>
      <c r="DJ37">
        <v>235328</v>
      </c>
      <c r="DK37">
        <v>47066</v>
      </c>
      <c r="DL37">
        <v>5486</v>
      </c>
      <c r="DM37">
        <v>1097</v>
      </c>
      <c r="DN37">
        <v>5149</v>
      </c>
      <c r="DO37">
        <v>40820</v>
      </c>
      <c r="DP37">
        <v>38</v>
      </c>
      <c r="EE37">
        <v>267893</v>
      </c>
      <c r="EF37">
        <v>53579</v>
      </c>
      <c r="EG37">
        <v>173389</v>
      </c>
      <c r="EH37">
        <v>34678</v>
      </c>
      <c r="EJ37">
        <v>18901</v>
      </c>
      <c r="EK37">
        <v>8</v>
      </c>
      <c r="EZ37">
        <v>351</v>
      </c>
      <c r="FA37">
        <v>70</v>
      </c>
      <c r="FE37">
        <v>70</v>
      </c>
      <c r="FF37">
        <v>2</v>
      </c>
      <c r="FU37">
        <v>78</v>
      </c>
      <c r="FV37">
        <v>16</v>
      </c>
      <c r="FW37">
        <v>78</v>
      </c>
      <c r="FX37">
        <v>16</v>
      </c>
      <c r="GA37">
        <v>1</v>
      </c>
      <c r="HK37">
        <v>15401</v>
      </c>
      <c r="HL37">
        <v>3080</v>
      </c>
      <c r="HP37">
        <v>3080</v>
      </c>
      <c r="HQ37">
        <v>2</v>
      </c>
      <c r="HR37">
        <v>4900</v>
      </c>
      <c r="HS37">
        <v>980</v>
      </c>
      <c r="HT37">
        <v>312</v>
      </c>
      <c r="HU37">
        <v>62</v>
      </c>
      <c r="HV37">
        <v>45</v>
      </c>
      <c r="HW37">
        <v>873</v>
      </c>
      <c r="HX37">
        <v>3</v>
      </c>
      <c r="HY37">
        <v>1690394</v>
      </c>
      <c r="HZ37">
        <v>338079</v>
      </c>
      <c r="IA37">
        <v>29109</v>
      </c>
      <c r="IB37">
        <v>5821</v>
      </c>
      <c r="IC37">
        <v>17575</v>
      </c>
      <c r="ID37">
        <v>314683</v>
      </c>
      <c r="IF37">
        <v>4174</v>
      </c>
      <c r="IG37">
        <v>835</v>
      </c>
      <c r="IH37">
        <v>1556</v>
      </c>
      <c r="II37">
        <v>311</v>
      </c>
      <c r="IK37">
        <v>524</v>
      </c>
      <c r="IL37">
        <v>4</v>
      </c>
    </row>
    <row r="38" spans="1:246" x14ac:dyDescent="0.2">
      <c r="A38" t="s">
        <v>902</v>
      </c>
      <c r="AK38">
        <v>3144</v>
      </c>
      <c r="AL38">
        <v>629</v>
      </c>
      <c r="AM38">
        <v>382</v>
      </c>
      <c r="AN38">
        <v>76</v>
      </c>
      <c r="AO38">
        <v>65</v>
      </c>
      <c r="AP38">
        <v>488</v>
      </c>
      <c r="AQ38">
        <v>9</v>
      </c>
      <c r="CA38">
        <v>200</v>
      </c>
      <c r="CB38">
        <v>40</v>
      </c>
      <c r="CF38">
        <v>40</v>
      </c>
      <c r="CG38">
        <v>1</v>
      </c>
      <c r="CO38">
        <v>13135</v>
      </c>
      <c r="CP38">
        <v>2627</v>
      </c>
      <c r="CQ38">
        <v>12945</v>
      </c>
      <c r="CR38">
        <v>2589</v>
      </c>
      <c r="CT38">
        <v>38</v>
      </c>
      <c r="CU38">
        <v>2</v>
      </c>
      <c r="CV38">
        <v>14841</v>
      </c>
      <c r="CW38">
        <v>2968</v>
      </c>
      <c r="DA38">
        <v>2968</v>
      </c>
      <c r="DB38">
        <v>4</v>
      </c>
      <c r="DC38">
        <v>15748</v>
      </c>
      <c r="DD38">
        <v>3150</v>
      </c>
      <c r="DH38">
        <v>3150</v>
      </c>
      <c r="DI38">
        <v>3</v>
      </c>
      <c r="DJ38">
        <v>42665</v>
      </c>
      <c r="DK38">
        <v>8533</v>
      </c>
      <c r="DN38">
        <v>1480</v>
      </c>
      <c r="DO38">
        <v>7053</v>
      </c>
      <c r="DP38">
        <v>6</v>
      </c>
      <c r="EL38">
        <v>9550</v>
      </c>
      <c r="EM38">
        <v>1910</v>
      </c>
      <c r="EN38">
        <v>8054</v>
      </c>
      <c r="EO38">
        <v>1611</v>
      </c>
      <c r="EP38">
        <v>1229</v>
      </c>
      <c r="EQ38">
        <v>-930</v>
      </c>
      <c r="ER38">
        <v>1</v>
      </c>
      <c r="HD38">
        <v>399</v>
      </c>
      <c r="HE38">
        <v>80</v>
      </c>
      <c r="HI38">
        <v>80</v>
      </c>
      <c r="HJ38">
        <v>2</v>
      </c>
      <c r="HK38">
        <v>88144</v>
      </c>
      <c r="HL38">
        <v>17629</v>
      </c>
      <c r="HM38">
        <v>41312</v>
      </c>
      <c r="HN38">
        <v>8262</v>
      </c>
      <c r="HO38">
        <v>4620</v>
      </c>
      <c r="HP38">
        <v>4747</v>
      </c>
      <c r="HQ38">
        <v>3</v>
      </c>
      <c r="HR38">
        <v>22439</v>
      </c>
      <c r="HS38">
        <v>4488</v>
      </c>
      <c r="HT38">
        <v>4046</v>
      </c>
      <c r="HU38">
        <v>809</v>
      </c>
      <c r="HW38">
        <v>3679</v>
      </c>
      <c r="HX38">
        <v>8</v>
      </c>
      <c r="HY38">
        <v>1867598</v>
      </c>
      <c r="HZ38">
        <v>373520</v>
      </c>
      <c r="IA38">
        <v>123064</v>
      </c>
      <c r="IB38">
        <v>24612</v>
      </c>
      <c r="IC38">
        <v>11480</v>
      </c>
      <c r="ID38">
        <v>337428</v>
      </c>
      <c r="IH38">
        <v>36102</v>
      </c>
      <c r="II38">
        <v>7220</v>
      </c>
      <c r="IJ38">
        <v>8556</v>
      </c>
      <c r="IK38">
        <v>-15776</v>
      </c>
    </row>
    <row r="39" spans="1:246" x14ac:dyDescent="0.2">
      <c r="A39" t="s">
        <v>903</v>
      </c>
      <c r="AK39">
        <v>9071</v>
      </c>
      <c r="AL39">
        <v>1814</v>
      </c>
      <c r="AP39">
        <v>1814</v>
      </c>
      <c r="AQ39">
        <v>4</v>
      </c>
      <c r="BF39">
        <v>227832</v>
      </c>
      <c r="BG39">
        <v>45566</v>
      </c>
      <c r="BK39">
        <v>45566</v>
      </c>
      <c r="BL39">
        <v>3</v>
      </c>
      <c r="BT39">
        <v>21245</v>
      </c>
      <c r="BU39">
        <v>4249</v>
      </c>
      <c r="BY39">
        <v>4249</v>
      </c>
      <c r="BZ39">
        <v>3</v>
      </c>
      <c r="CH39">
        <v>33</v>
      </c>
      <c r="CI39">
        <v>7</v>
      </c>
      <c r="CM39">
        <v>7</v>
      </c>
      <c r="CN39">
        <v>3</v>
      </c>
      <c r="CO39">
        <v>11636</v>
      </c>
      <c r="CP39">
        <v>2327</v>
      </c>
      <c r="CT39">
        <v>2327</v>
      </c>
      <c r="CU39">
        <v>9</v>
      </c>
      <c r="CV39">
        <v>7943</v>
      </c>
      <c r="CW39">
        <v>1589</v>
      </c>
      <c r="CX39">
        <v>7943</v>
      </c>
      <c r="CY39">
        <v>1589</v>
      </c>
      <c r="CZ39">
        <v>7943</v>
      </c>
      <c r="DA39">
        <v>-7943</v>
      </c>
      <c r="DB39">
        <v>2</v>
      </c>
      <c r="DC39">
        <v>767</v>
      </c>
      <c r="DD39">
        <v>153</v>
      </c>
      <c r="DE39">
        <v>51</v>
      </c>
      <c r="DF39">
        <v>10</v>
      </c>
      <c r="DG39">
        <v>28</v>
      </c>
      <c r="DH39">
        <v>115</v>
      </c>
      <c r="DI39">
        <v>2</v>
      </c>
      <c r="DJ39">
        <v>35676</v>
      </c>
      <c r="DK39">
        <v>7135</v>
      </c>
      <c r="DL39">
        <v>1539</v>
      </c>
      <c r="DM39">
        <v>308</v>
      </c>
      <c r="DN39">
        <v>182</v>
      </c>
      <c r="DO39">
        <v>6645</v>
      </c>
      <c r="DP39">
        <v>8</v>
      </c>
      <c r="EE39">
        <v>29392</v>
      </c>
      <c r="EF39">
        <v>5878</v>
      </c>
      <c r="EJ39">
        <v>5878</v>
      </c>
      <c r="EK39">
        <v>7</v>
      </c>
      <c r="ES39">
        <v>3509</v>
      </c>
      <c r="ET39">
        <v>702</v>
      </c>
      <c r="EX39">
        <v>702</v>
      </c>
      <c r="EY39">
        <v>3</v>
      </c>
      <c r="HK39">
        <v>4420</v>
      </c>
      <c r="HL39">
        <v>884</v>
      </c>
      <c r="HM39">
        <v>476</v>
      </c>
      <c r="HN39">
        <v>95</v>
      </c>
      <c r="HO39">
        <v>105</v>
      </c>
      <c r="HP39">
        <v>684</v>
      </c>
      <c r="HQ39">
        <v>1</v>
      </c>
      <c r="HR39">
        <v>1939</v>
      </c>
      <c r="HS39">
        <v>388</v>
      </c>
      <c r="HT39">
        <v>3849</v>
      </c>
      <c r="HU39">
        <v>770</v>
      </c>
      <c r="HW39">
        <v>-382</v>
      </c>
      <c r="HX39">
        <v>4</v>
      </c>
      <c r="HY39">
        <v>896596</v>
      </c>
      <c r="HZ39">
        <v>179318</v>
      </c>
      <c r="IA39">
        <v>38026</v>
      </c>
      <c r="IB39">
        <v>7605</v>
      </c>
      <c r="IC39">
        <v>961</v>
      </c>
      <c r="ID39">
        <v>170752</v>
      </c>
      <c r="IF39">
        <v>1307</v>
      </c>
      <c r="IG39">
        <v>261</v>
      </c>
      <c r="IK39">
        <v>261</v>
      </c>
      <c r="IL39">
        <v>1</v>
      </c>
    </row>
    <row r="40" spans="1:246" x14ac:dyDescent="0.2">
      <c r="A40" t="s">
        <v>904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19119</v>
      </c>
      <c r="BU40">
        <v>3824</v>
      </c>
      <c r="BV40">
        <v>0</v>
      </c>
      <c r="BW40">
        <v>0</v>
      </c>
      <c r="BX40">
        <v>0</v>
      </c>
      <c r="BY40">
        <v>3824</v>
      </c>
      <c r="BZ40">
        <v>4</v>
      </c>
      <c r="CA40">
        <v>1895</v>
      </c>
      <c r="CB40">
        <v>379</v>
      </c>
      <c r="CC40">
        <v>0</v>
      </c>
      <c r="CD40">
        <v>0</v>
      </c>
      <c r="CE40">
        <v>0</v>
      </c>
      <c r="CF40">
        <v>379</v>
      </c>
      <c r="CG40">
        <v>2</v>
      </c>
      <c r="CH40">
        <v>878</v>
      </c>
      <c r="CI40">
        <v>176</v>
      </c>
      <c r="CJ40">
        <v>0</v>
      </c>
      <c r="CK40">
        <v>0</v>
      </c>
      <c r="CL40">
        <v>0</v>
      </c>
      <c r="CM40">
        <v>176</v>
      </c>
      <c r="CN40">
        <v>3</v>
      </c>
      <c r="CO40">
        <v>250</v>
      </c>
      <c r="CP40">
        <v>50</v>
      </c>
      <c r="CQ40">
        <v>45</v>
      </c>
      <c r="CR40">
        <v>9</v>
      </c>
      <c r="CS40">
        <v>45</v>
      </c>
      <c r="CT40">
        <v>-4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49592</v>
      </c>
      <c r="DD40">
        <v>9918</v>
      </c>
      <c r="DE40">
        <v>0</v>
      </c>
      <c r="DF40">
        <v>0</v>
      </c>
      <c r="DG40">
        <v>0</v>
      </c>
      <c r="DH40">
        <v>9918</v>
      </c>
      <c r="DI40">
        <v>2</v>
      </c>
      <c r="DJ40">
        <v>10965</v>
      </c>
      <c r="DK40">
        <v>2193</v>
      </c>
      <c r="DL40">
        <v>0</v>
      </c>
      <c r="DM40">
        <v>0</v>
      </c>
      <c r="DN40">
        <v>0</v>
      </c>
      <c r="DO40">
        <v>2193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217566</v>
      </c>
      <c r="EF40">
        <v>43513</v>
      </c>
      <c r="EG40">
        <v>1424</v>
      </c>
      <c r="EH40">
        <v>285</v>
      </c>
      <c r="EI40">
        <v>0</v>
      </c>
      <c r="EJ40">
        <v>43228</v>
      </c>
      <c r="EK40">
        <v>4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7910</v>
      </c>
      <c r="EV40">
        <v>1582</v>
      </c>
      <c r="EW40">
        <v>1518</v>
      </c>
      <c r="EX40">
        <v>-3100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868</v>
      </c>
      <c r="FV40">
        <v>174</v>
      </c>
      <c r="FW40">
        <v>81</v>
      </c>
      <c r="FX40">
        <v>16</v>
      </c>
      <c r="FY40">
        <v>0</v>
      </c>
      <c r="FZ40">
        <v>158</v>
      </c>
      <c r="GA40">
        <v>3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106146</v>
      </c>
      <c r="HS40">
        <v>21229</v>
      </c>
      <c r="HT40">
        <v>90410</v>
      </c>
      <c r="HU40">
        <v>18082</v>
      </c>
      <c r="HV40">
        <v>0</v>
      </c>
      <c r="HW40">
        <v>3147</v>
      </c>
      <c r="HX40">
        <v>15</v>
      </c>
      <c r="HY40">
        <v>61242</v>
      </c>
      <c r="HZ40">
        <v>12248</v>
      </c>
      <c r="IA40">
        <v>7467</v>
      </c>
      <c r="IB40">
        <v>1493</v>
      </c>
      <c r="IC40">
        <v>3</v>
      </c>
      <c r="ID40">
        <v>10752</v>
      </c>
      <c r="IF40">
        <v>30026</v>
      </c>
      <c r="IG40">
        <v>6005</v>
      </c>
      <c r="IH40">
        <v>6200</v>
      </c>
      <c r="II40">
        <v>1240</v>
      </c>
      <c r="IJ40">
        <v>0</v>
      </c>
      <c r="IK40">
        <v>4765</v>
      </c>
      <c r="IL40">
        <v>2</v>
      </c>
    </row>
    <row r="41" spans="1:246" x14ac:dyDescent="0.2">
      <c r="A41" t="s">
        <v>905</v>
      </c>
      <c r="B41">
        <v>503883</v>
      </c>
      <c r="C41">
        <v>100777</v>
      </c>
      <c r="G41">
        <v>100777</v>
      </c>
      <c r="H41">
        <v>3</v>
      </c>
      <c r="AD41">
        <v>20059</v>
      </c>
      <c r="AE41">
        <v>4012</v>
      </c>
      <c r="AI41">
        <v>4012</v>
      </c>
      <c r="AJ41">
        <v>11</v>
      </c>
      <c r="AK41">
        <v>28124</v>
      </c>
      <c r="AL41">
        <v>5625</v>
      </c>
      <c r="AM41">
        <v>96</v>
      </c>
      <c r="AN41">
        <v>19</v>
      </c>
      <c r="AO41">
        <v>249</v>
      </c>
      <c r="AP41">
        <v>5357</v>
      </c>
      <c r="AQ41">
        <v>19</v>
      </c>
      <c r="AR41">
        <v>250</v>
      </c>
      <c r="AS41">
        <v>50</v>
      </c>
      <c r="AT41">
        <v>197</v>
      </c>
      <c r="AU41">
        <v>39</v>
      </c>
      <c r="AW41">
        <v>11</v>
      </c>
      <c r="AX41">
        <v>3</v>
      </c>
      <c r="AY41">
        <v>1078</v>
      </c>
      <c r="AZ41">
        <v>216</v>
      </c>
      <c r="BD41">
        <v>216</v>
      </c>
      <c r="BE41">
        <v>3</v>
      </c>
      <c r="BF41">
        <v>63818</v>
      </c>
      <c r="BG41">
        <v>12763</v>
      </c>
      <c r="BH41">
        <v>685</v>
      </c>
      <c r="BI41">
        <v>137</v>
      </c>
      <c r="BK41">
        <v>12626</v>
      </c>
      <c r="BL41">
        <v>6</v>
      </c>
      <c r="BT41">
        <v>227707</v>
      </c>
      <c r="BU41">
        <v>45541</v>
      </c>
      <c r="BV41">
        <v>2011</v>
      </c>
      <c r="BW41">
        <v>402</v>
      </c>
      <c r="BX41">
        <v>380</v>
      </c>
      <c r="BY41">
        <v>44759</v>
      </c>
      <c r="BZ41">
        <v>23</v>
      </c>
      <c r="CA41">
        <v>5040</v>
      </c>
      <c r="CB41">
        <v>1008</v>
      </c>
      <c r="CC41">
        <v>1410</v>
      </c>
      <c r="CD41">
        <v>282</v>
      </c>
      <c r="CE41">
        <v>49</v>
      </c>
      <c r="CF41">
        <v>677</v>
      </c>
      <c r="CG41">
        <v>33</v>
      </c>
      <c r="CH41">
        <v>23754</v>
      </c>
      <c r="CI41">
        <v>4751</v>
      </c>
      <c r="CJ41">
        <v>136</v>
      </c>
      <c r="CK41">
        <v>27</v>
      </c>
      <c r="CL41">
        <v>286</v>
      </c>
      <c r="CM41">
        <v>4438</v>
      </c>
      <c r="CN41">
        <v>11</v>
      </c>
      <c r="CO41">
        <v>1684</v>
      </c>
      <c r="CP41">
        <v>337</v>
      </c>
      <c r="CT41">
        <v>337</v>
      </c>
      <c r="CU41">
        <v>9</v>
      </c>
      <c r="CV41">
        <v>246559</v>
      </c>
      <c r="CW41">
        <v>49312</v>
      </c>
      <c r="CX41">
        <v>24534</v>
      </c>
      <c r="CY41">
        <v>4907</v>
      </c>
      <c r="CZ41">
        <v>8878</v>
      </c>
      <c r="DA41">
        <v>35527</v>
      </c>
      <c r="DB41">
        <v>16</v>
      </c>
      <c r="DC41">
        <v>208138</v>
      </c>
      <c r="DD41">
        <v>41628</v>
      </c>
      <c r="DH41">
        <v>41628</v>
      </c>
      <c r="DI41">
        <v>3</v>
      </c>
      <c r="DJ41">
        <v>10005077</v>
      </c>
      <c r="DK41">
        <v>2001015</v>
      </c>
      <c r="DL41">
        <v>2460803</v>
      </c>
      <c r="DM41">
        <v>492161</v>
      </c>
      <c r="DN41">
        <v>288052</v>
      </c>
      <c r="DO41">
        <v>1220802</v>
      </c>
      <c r="DP41">
        <v>226</v>
      </c>
      <c r="DX41">
        <v>55035</v>
      </c>
      <c r="DY41">
        <v>11007</v>
      </c>
      <c r="DZ41">
        <v>29100</v>
      </c>
      <c r="EA41">
        <v>5820</v>
      </c>
      <c r="EB41">
        <v>51</v>
      </c>
      <c r="EC41">
        <v>5136</v>
      </c>
      <c r="ED41">
        <v>29</v>
      </c>
      <c r="EE41">
        <v>1868584</v>
      </c>
      <c r="EF41">
        <v>373717</v>
      </c>
      <c r="EG41">
        <v>342965</v>
      </c>
      <c r="EH41">
        <v>68593</v>
      </c>
      <c r="EI41">
        <v>7642</v>
      </c>
      <c r="EJ41">
        <v>297482</v>
      </c>
      <c r="EK41">
        <v>92</v>
      </c>
      <c r="EL41">
        <v>70503</v>
      </c>
      <c r="EM41">
        <v>14101</v>
      </c>
      <c r="EN41">
        <v>40861</v>
      </c>
      <c r="EO41">
        <v>8172</v>
      </c>
      <c r="EP41">
        <v>720</v>
      </c>
      <c r="EQ41">
        <v>5209</v>
      </c>
      <c r="ER41">
        <v>10</v>
      </c>
      <c r="ES41">
        <v>1204553</v>
      </c>
      <c r="ET41">
        <v>240911</v>
      </c>
      <c r="EU41">
        <v>17962</v>
      </c>
      <c r="EV41">
        <v>3592</v>
      </c>
      <c r="EX41">
        <v>237319</v>
      </c>
      <c r="EY41">
        <v>13</v>
      </c>
      <c r="EZ41">
        <v>1454</v>
      </c>
      <c r="FA41">
        <v>292</v>
      </c>
      <c r="FB41">
        <v>158</v>
      </c>
      <c r="FC41">
        <v>32</v>
      </c>
      <c r="FD41">
        <v>52</v>
      </c>
      <c r="FE41">
        <v>208</v>
      </c>
      <c r="FF41">
        <v>20</v>
      </c>
      <c r="FU41">
        <v>173757</v>
      </c>
      <c r="FV41">
        <v>34751</v>
      </c>
      <c r="FZ41">
        <v>34751</v>
      </c>
      <c r="GA41">
        <v>14</v>
      </c>
      <c r="GB41">
        <v>127652</v>
      </c>
      <c r="GC41">
        <v>25530</v>
      </c>
      <c r="GG41">
        <v>25530</v>
      </c>
      <c r="GH41">
        <v>8</v>
      </c>
      <c r="HD41">
        <v>15</v>
      </c>
      <c r="HE41">
        <v>3</v>
      </c>
      <c r="HI41">
        <v>3</v>
      </c>
      <c r="HJ41">
        <v>1</v>
      </c>
      <c r="HK41">
        <v>308</v>
      </c>
      <c r="HL41">
        <v>62</v>
      </c>
      <c r="HP41">
        <v>62</v>
      </c>
      <c r="HQ41">
        <v>2</v>
      </c>
      <c r="HR41">
        <v>26821</v>
      </c>
      <c r="HS41">
        <v>5364</v>
      </c>
      <c r="HT41">
        <v>1748</v>
      </c>
      <c r="HU41">
        <v>350</v>
      </c>
      <c r="HV41">
        <v>268</v>
      </c>
      <c r="HW41">
        <v>4746</v>
      </c>
      <c r="HX41">
        <v>27</v>
      </c>
      <c r="HY41">
        <v>5188338</v>
      </c>
      <c r="HZ41">
        <v>1037667</v>
      </c>
      <c r="IA41">
        <v>198970</v>
      </c>
      <c r="IB41">
        <v>39794</v>
      </c>
      <c r="IC41">
        <v>12849</v>
      </c>
      <c r="ID41">
        <v>985024</v>
      </c>
      <c r="IF41">
        <v>521034</v>
      </c>
      <c r="IG41">
        <v>104206</v>
      </c>
      <c r="IH41">
        <v>138020</v>
      </c>
      <c r="II41">
        <v>27604</v>
      </c>
      <c r="IJ41">
        <v>441</v>
      </c>
      <c r="IK41">
        <v>76161</v>
      </c>
      <c r="IL41">
        <v>21</v>
      </c>
    </row>
    <row r="42" spans="1:246" x14ac:dyDescent="0.2">
      <c r="A42" t="s">
        <v>906</v>
      </c>
      <c r="B42">
        <v>4315390</v>
      </c>
      <c r="C42">
        <v>863078</v>
      </c>
      <c r="D42">
        <v>281739</v>
      </c>
      <c r="E42">
        <v>56348</v>
      </c>
      <c r="G42">
        <v>806730</v>
      </c>
      <c r="H42">
        <v>5</v>
      </c>
      <c r="P42">
        <v>16923</v>
      </c>
      <c r="Q42">
        <v>3385</v>
      </c>
      <c r="R42">
        <v>8673</v>
      </c>
      <c r="S42">
        <v>1734</v>
      </c>
      <c r="U42">
        <v>1651</v>
      </c>
      <c r="V42">
        <v>11</v>
      </c>
      <c r="AD42">
        <v>36105</v>
      </c>
      <c r="AE42">
        <v>7221</v>
      </c>
      <c r="AF42">
        <v>23619</v>
      </c>
      <c r="AG42">
        <v>4724</v>
      </c>
      <c r="AH42">
        <v>446</v>
      </c>
      <c r="AI42">
        <v>2051</v>
      </c>
      <c r="AJ42">
        <v>111</v>
      </c>
      <c r="AK42">
        <v>637159</v>
      </c>
      <c r="AL42">
        <v>127432</v>
      </c>
      <c r="AM42">
        <v>104532</v>
      </c>
      <c r="AN42">
        <v>20907</v>
      </c>
      <c r="AO42">
        <v>29183</v>
      </c>
      <c r="AP42">
        <v>77342</v>
      </c>
      <c r="AQ42">
        <v>80</v>
      </c>
      <c r="AR42">
        <v>47057</v>
      </c>
      <c r="AS42">
        <v>9411</v>
      </c>
      <c r="AT42">
        <v>9462</v>
      </c>
      <c r="AU42">
        <v>1892</v>
      </c>
      <c r="AV42">
        <v>836</v>
      </c>
      <c r="AW42">
        <v>6683</v>
      </c>
      <c r="AX42">
        <v>31</v>
      </c>
      <c r="AY42">
        <v>7203</v>
      </c>
      <c r="AZ42">
        <v>1440</v>
      </c>
      <c r="BD42">
        <v>1440</v>
      </c>
      <c r="BE42">
        <v>5</v>
      </c>
      <c r="BF42">
        <v>72242</v>
      </c>
      <c r="BG42">
        <v>14448</v>
      </c>
      <c r="BH42">
        <v>20071</v>
      </c>
      <c r="BI42">
        <v>4014</v>
      </c>
      <c r="BJ42">
        <v>1756</v>
      </c>
      <c r="BK42">
        <v>8678</v>
      </c>
      <c r="BL42">
        <v>68</v>
      </c>
      <c r="BT42">
        <v>641517</v>
      </c>
      <c r="BU42">
        <v>128303</v>
      </c>
      <c r="BV42">
        <v>154650</v>
      </c>
      <c r="BW42">
        <v>30930</v>
      </c>
      <c r="BX42">
        <v>15077</v>
      </c>
      <c r="BY42">
        <v>82296</v>
      </c>
      <c r="BZ42">
        <v>70</v>
      </c>
      <c r="CA42">
        <v>428176</v>
      </c>
      <c r="CB42">
        <v>85634</v>
      </c>
      <c r="CC42">
        <v>208499</v>
      </c>
      <c r="CD42">
        <v>41700</v>
      </c>
      <c r="CE42">
        <v>2688</v>
      </c>
      <c r="CF42">
        <v>41246</v>
      </c>
      <c r="CG42">
        <v>115</v>
      </c>
      <c r="CH42">
        <v>678678</v>
      </c>
      <c r="CI42">
        <v>135736</v>
      </c>
      <c r="CJ42">
        <v>10472</v>
      </c>
      <c r="CK42">
        <v>2095</v>
      </c>
      <c r="CL42">
        <v>5583</v>
      </c>
      <c r="CM42">
        <v>128058</v>
      </c>
      <c r="CN42">
        <v>105</v>
      </c>
      <c r="CO42">
        <v>301618</v>
      </c>
      <c r="CP42">
        <v>60324</v>
      </c>
      <c r="CQ42">
        <v>12813</v>
      </c>
      <c r="CR42">
        <v>2563</v>
      </c>
      <c r="CS42">
        <v>969</v>
      </c>
      <c r="CT42">
        <v>56792</v>
      </c>
      <c r="CU42">
        <v>211</v>
      </c>
      <c r="CV42">
        <v>5949127</v>
      </c>
      <c r="CW42">
        <v>1189826</v>
      </c>
      <c r="CX42">
        <v>579041</v>
      </c>
      <c r="CY42">
        <v>115809</v>
      </c>
      <c r="CZ42">
        <v>94469</v>
      </c>
      <c r="DA42">
        <v>979548</v>
      </c>
      <c r="DB42">
        <v>161</v>
      </c>
      <c r="DC42">
        <v>557145</v>
      </c>
      <c r="DD42">
        <v>111428</v>
      </c>
      <c r="DE42">
        <v>14261</v>
      </c>
      <c r="DF42">
        <v>2852</v>
      </c>
      <c r="DG42">
        <v>2728</v>
      </c>
      <c r="DH42">
        <v>105848</v>
      </c>
      <c r="DI42">
        <v>53</v>
      </c>
      <c r="DJ42">
        <v>25885541</v>
      </c>
      <c r="DK42">
        <v>5177108</v>
      </c>
      <c r="DL42">
        <v>3236968</v>
      </c>
      <c r="DM42">
        <v>647393</v>
      </c>
      <c r="DN42">
        <v>1265736</v>
      </c>
      <c r="DO42">
        <v>3263979</v>
      </c>
      <c r="DP42">
        <v>695</v>
      </c>
      <c r="DQ42">
        <v>5617</v>
      </c>
      <c r="DR42">
        <v>1123</v>
      </c>
      <c r="DV42">
        <v>1123</v>
      </c>
      <c r="DW42">
        <v>1</v>
      </c>
      <c r="DX42">
        <v>996941</v>
      </c>
      <c r="DY42">
        <v>199388</v>
      </c>
      <c r="DZ42">
        <v>966689</v>
      </c>
      <c r="EA42">
        <v>193338</v>
      </c>
      <c r="EC42">
        <v>6050</v>
      </c>
      <c r="ED42">
        <v>33</v>
      </c>
      <c r="EE42">
        <v>24761368</v>
      </c>
      <c r="EF42">
        <v>4952275</v>
      </c>
      <c r="EG42">
        <v>5320358</v>
      </c>
      <c r="EH42">
        <v>1064073</v>
      </c>
      <c r="EI42">
        <v>509375</v>
      </c>
      <c r="EJ42">
        <v>3378827</v>
      </c>
      <c r="EK42">
        <v>599</v>
      </c>
      <c r="EL42">
        <v>143980</v>
      </c>
      <c r="EM42">
        <v>28796</v>
      </c>
      <c r="EN42">
        <v>36556</v>
      </c>
      <c r="EO42">
        <v>7311</v>
      </c>
      <c r="EP42">
        <v>1</v>
      </c>
      <c r="EQ42">
        <v>21484</v>
      </c>
      <c r="ER42">
        <v>24</v>
      </c>
      <c r="ES42">
        <v>15374674</v>
      </c>
      <c r="ET42">
        <v>3074935</v>
      </c>
      <c r="EU42">
        <v>283623</v>
      </c>
      <c r="EV42">
        <v>56725</v>
      </c>
      <c r="EW42">
        <v>55727</v>
      </c>
      <c r="EX42">
        <v>2962483</v>
      </c>
      <c r="EY42">
        <v>227</v>
      </c>
      <c r="EZ42">
        <v>21246</v>
      </c>
      <c r="FA42">
        <v>4248</v>
      </c>
      <c r="FB42">
        <v>9110</v>
      </c>
      <c r="FC42">
        <v>1822</v>
      </c>
      <c r="FD42">
        <v>903</v>
      </c>
      <c r="FE42">
        <v>1523</v>
      </c>
      <c r="FF42">
        <v>98</v>
      </c>
      <c r="FN42">
        <v>198</v>
      </c>
      <c r="FO42">
        <v>40</v>
      </c>
      <c r="FP42">
        <v>89</v>
      </c>
      <c r="FQ42">
        <v>18</v>
      </c>
      <c r="FS42">
        <v>22</v>
      </c>
      <c r="FT42">
        <v>1</v>
      </c>
      <c r="FU42">
        <v>7426070</v>
      </c>
      <c r="FV42">
        <v>1485214</v>
      </c>
      <c r="FW42">
        <v>413665</v>
      </c>
      <c r="FX42">
        <v>82733</v>
      </c>
      <c r="FY42">
        <v>920771</v>
      </c>
      <c r="FZ42">
        <v>481710</v>
      </c>
      <c r="GA42">
        <v>189</v>
      </c>
      <c r="GB42">
        <v>4346724</v>
      </c>
      <c r="GC42">
        <v>869346</v>
      </c>
      <c r="GD42">
        <v>2885785</v>
      </c>
      <c r="GE42">
        <v>577156</v>
      </c>
      <c r="GF42">
        <v>73277</v>
      </c>
      <c r="GG42">
        <v>218913</v>
      </c>
      <c r="GH42">
        <v>165</v>
      </c>
      <c r="GW42">
        <v>1074</v>
      </c>
      <c r="GX42">
        <v>215</v>
      </c>
      <c r="GY42">
        <v>1074</v>
      </c>
      <c r="GZ42">
        <v>215</v>
      </c>
      <c r="HC42">
        <v>1</v>
      </c>
      <c r="HD42">
        <v>8875</v>
      </c>
      <c r="HE42">
        <v>1775</v>
      </c>
      <c r="HF42">
        <v>6316</v>
      </c>
      <c r="HG42">
        <v>1263</v>
      </c>
      <c r="HH42">
        <v>175</v>
      </c>
      <c r="HI42">
        <v>337</v>
      </c>
      <c r="HJ42">
        <v>13</v>
      </c>
      <c r="HK42">
        <v>244501</v>
      </c>
      <c r="HL42">
        <v>48900</v>
      </c>
      <c r="HO42">
        <v>107</v>
      </c>
      <c r="HP42">
        <v>48793</v>
      </c>
      <c r="HQ42">
        <v>16</v>
      </c>
      <c r="HR42">
        <v>687912</v>
      </c>
      <c r="HS42">
        <v>137583</v>
      </c>
      <c r="HT42">
        <v>22893</v>
      </c>
      <c r="HU42">
        <v>4579</v>
      </c>
      <c r="HV42">
        <v>22139</v>
      </c>
      <c r="HW42">
        <v>110865</v>
      </c>
      <c r="HX42">
        <v>121</v>
      </c>
      <c r="HY42">
        <v>287707008</v>
      </c>
      <c r="HZ42">
        <v>57541404</v>
      </c>
      <c r="IA42">
        <v>135469000</v>
      </c>
      <c r="IB42">
        <v>27093800</v>
      </c>
      <c r="IC42">
        <v>539818</v>
      </c>
      <c r="ID42">
        <v>29907786</v>
      </c>
      <c r="IF42">
        <v>164753275</v>
      </c>
      <c r="IG42">
        <v>32950655</v>
      </c>
      <c r="IH42">
        <v>124300782</v>
      </c>
      <c r="II42">
        <v>24860155</v>
      </c>
      <c r="IJ42">
        <v>154791</v>
      </c>
      <c r="IK42">
        <v>7935709</v>
      </c>
      <c r="IL42">
        <v>145</v>
      </c>
    </row>
    <row r="43" spans="1:246" x14ac:dyDescent="0.2">
      <c r="A43" t="s">
        <v>907</v>
      </c>
      <c r="AK43">
        <v>1808</v>
      </c>
      <c r="AL43">
        <v>362</v>
      </c>
      <c r="AP43">
        <v>362</v>
      </c>
      <c r="AQ43">
        <v>3</v>
      </c>
      <c r="AR43">
        <v>48</v>
      </c>
      <c r="AS43">
        <v>10</v>
      </c>
      <c r="AW43">
        <v>10</v>
      </c>
      <c r="AX43">
        <v>3</v>
      </c>
      <c r="CA43">
        <v>11646</v>
      </c>
      <c r="CB43">
        <v>2329</v>
      </c>
      <c r="CF43">
        <v>2329</v>
      </c>
      <c r="CG43">
        <v>3</v>
      </c>
      <c r="CH43">
        <v>4771</v>
      </c>
      <c r="CI43">
        <v>954</v>
      </c>
      <c r="CM43">
        <v>954</v>
      </c>
      <c r="CN43">
        <v>3</v>
      </c>
      <c r="CO43">
        <v>14527</v>
      </c>
      <c r="CP43">
        <v>2905</v>
      </c>
      <c r="CT43">
        <v>2905</v>
      </c>
      <c r="CU43">
        <v>31</v>
      </c>
      <c r="CV43">
        <v>10443</v>
      </c>
      <c r="CW43">
        <v>2089</v>
      </c>
      <c r="DA43">
        <v>2089</v>
      </c>
      <c r="DB43">
        <v>3</v>
      </c>
      <c r="EE43">
        <v>843942</v>
      </c>
      <c r="EF43">
        <v>168788</v>
      </c>
      <c r="EJ43">
        <v>168788</v>
      </c>
      <c r="EK43">
        <v>16</v>
      </c>
      <c r="ES43">
        <v>26634</v>
      </c>
      <c r="ET43">
        <v>5327</v>
      </c>
      <c r="EX43">
        <v>5327</v>
      </c>
      <c r="EY43">
        <v>1</v>
      </c>
      <c r="EZ43">
        <v>242</v>
      </c>
      <c r="FA43">
        <v>48</v>
      </c>
      <c r="FB43">
        <v>12</v>
      </c>
      <c r="FC43">
        <v>2</v>
      </c>
      <c r="FD43">
        <v>39</v>
      </c>
      <c r="FE43">
        <v>7</v>
      </c>
      <c r="FF43">
        <v>3</v>
      </c>
      <c r="GB43">
        <v>1743</v>
      </c>
      <c r="GC43">
        <v>349</v>
      </c>
      <c r="GD43">
        <v>732</v>
      </c>
      <c r="GE43">
        <v>146</v>
      </c>
      <c r="GF43">
        <v>143</v>
      </c>
      <c r="GG43">
        <v>60</v>
      </c>
      <c r="GH43">
        <v>1</v>
      </c>
      <c r="HR43">
        <v>58</v>
      </c>
      <c r="HS43">
        <v>12</v>
      </c>
      <c r="HT43">
        <v>58</v>
      </c>
      <c r="HU43">
        <v>12</v>
      </c>
      <c r="HX43">
        <v>1</v>
      </c>
      <c r="HY43">
        <v>1351017</v>
      </c>
      <c r="HZ43">
        <v>270203</v>
      </c>
      <c r="IA43">
        <v>260013</v>
      </c>
      <c r="IB43">
        <v>52003</v>
      </c>
      <c r="IC43">
        <v>646</v>
      </c>
      <c r="ID43">
        <v>217554</v>
      </c>
      <c r="IF43">
        <v>503991</v>
      </c>
      <c r="IG43">
        <v>100798</v>
      </c>
      <c r="IH43">
        <v>245429</v>
      </c>
      <c r="II43">
        <v>49086</v>
      </c>
      <c r="IK43">
        <v>51712</v>
      </c>
      <c r="IL43">
        <v>2</v>
      </c>
    </row>
    <row r="44" spans="1:246" x14ac:dyDescent="0.2">
      <c r="A44" t="s">
        <v>908</v>
      </c>
      <c r="AD44">
        <v>7501</v>
      </c>
      <c r="AE44">
        <v>1500</v>
      </c>
      <c r="AF44">
        <v>6035</v>
      </c>
      <c r="AG44">
        <v>1207</v>
      </c>
      <c r="AH44">
        <v>294</v>
      </c>
      <c r="AI44">
        <v>-1</v>
      </c>
      <c r="AJ44">
        <v>10</v>
      </c>
      <c r="BF44">
        <v>35</v>
      </c>
      <c r="BG44">
        <v>7</v>
      </c>
      <c r="BK44">
        <v>7</v>
      </c>
      <c r="BL44">
        <v>1</v>
      </c>
      <c r="CA44">
        <v>18670</v>
      </c>
      <c r="CB44">
        <v>3734</v>
      </c>
      <c r="CC44">
        <v>16635</v>
      </c>
      <c r="CD44">
        <v>3327</v>
      </c>
      <c r="CE44">
        <v>184</v>
      </c>
      <c r="CF44">
        <v>223</v>
      </c>
      <c r="CG44">
        <v>9</v>
      </c>
      <c r="CO44">
        <v>1975</v>
      </c>
      <c r="CP44">
        <v>395</v>
      </c>
      <c r="CT44">
        <v>395</v>
      </c>
      <c r="CU44">
        <v>1</v>
      </c>
      <c r="DC44">
        <v>1195</v>
      </c>
      <c r="DD44">
        <v>239</v>
      </c>
      <c r="DH44">
        <v>239</v>
      </c>
      <c r="DI44">
        <v>3</v>
      </c>
      <c r="DJ44">
        <v>1790</v>
      </c>
      <c r="DK44">
        <v>358</v>
      </c>
      <c r="DO44">
        <v>358</v>
      </c>
      <c r="DP44">
        <v>3</v>
      </c>
      <c r="DX44">
        <v>260</v>
      </c>
      <c r="DY44">
        <v>52</v>
      </c>
      <c r="EC44">
        <v>52</v>
      </c>
      <c r="ED44">
        <v>2</v>
      </c>
      <c r="EE44">
        <v>45620</v>
      </c>
      <c r="EF44">
        <v>9124</v>
      </c>
      <c r="EG44">
        <v>100</v>
      </c>
      <c r="EH44">
        <v>20</v>
      </c>
      <c r="EJ44">
        <v>9104</v>
      </c>
      <c r="EK44">
        <v>7</v>
      </c>
      <c r="FU44">
        <v>300</v>
      </c>
      <c r="FV44">
        <v>60</v>
      </c>
      <c r="FW44">
        <v>300</v>
      </c>
      <c r="FX44">
        <v>60</v>
      </c>
      <c r="GA44">
        <v>1</v>
      </c>
      <c r="HD44">
        <v>25</v>
      </c>
      <c r="HE44">
        <v>5</v>
      </c>
      <c r="HF44">
        <v>25</v>
      </c>
      <c r="HG44">
        <v>5</v>
      </c>
      <c r="HJ44">
        <v>1</v>
      </c>
      <c r="HY44">
        <v>34731</v>
      </c>
      <c r="HZ44">
        <v>6946</v>
      </c>
      <c r="IA44">
        <v>1793</v>
      </c>
      <c r="IB44">
        <v>359</v>
      </c>
      <c r="IC44">
        <v>27</v>
      </c>
      <c r="ID44">
        <v>6560</v>
      </c>
    </row>
    <row r="45" spans="1:246" x14ac:dyDescent="0.2">
      <c r="A45" t="s">
        <v>909</v>
      </c>
      <c r="P45">
        <v>719</v>
      </c>
      <c r="Q45">
        <v>144</v>
      </c>
      <c r="U45">
        <v>144</v>
      </c>
      <c r="V45">
        <v>3</v>
      </c>
      <c r="AK45">
        <v>227261</v>
      </c>
      <c r="AL45">
        <v>45452</v>
      </c>
      <c r="AM45">
        <v>36638</v>
      </c>
      <c r="AN45">
        <v>7328</v>
      </c>
      <c r="AO45">
        <v>19059</v>
      </c>
      <c r="AP45">
        <v>19065</v>
      </c>
      <c r="AQ45">
        <v>6</v>
      </c>
      <c r="AR45">
        <v>67</v>
      </c>
      <c r="AS45">
        <v>13</v>
      </c>
      <c r="AT45">
        <v>46</v>
      </c>
      <c r="AU45">
        <v>9</v>
      </c>
      <c r="AW45">
        <v>4</v>
      </c>
      <c r="AX45">
        <v>1</v>
      </c>
      <c r="AY45">
        <v>4777</v>
      </c>
      <c r="AZ45">
        <v>955</v>
      </c>
      <c r="BD45">
        <v>955</v>
      </c>
      <c r="BE45">
        <v>3</v>
      </c>
      <c r="BF45">
        <v>239</v>
      </c>
      <c r="BG45">
        <v>48</v>
      </c>
      <c r="BH45">
        <v>80</v>
      </c>
      <c r="BI45">
        <v>16</v>
      </c>
      <c r="BK45">
        <v>32</v>
      </c>
      <c r="BL45">
        <v>8</v>
      </c>
      <c r="CA45">
        <v>1095</v>
      </c>
      <c r="CB45">
        <v>219</v>
      </c>
      <c r="CC45">
        <v>610</v>
      </c>
      <c r="CD45">
        <v>122</v>
      </c>
      <c r="CE45">
        <v>110</v>
      </c>
      <c r="CF45">
        <v>-13</v>
      </c>
      <c r="CG45">
        <v>6</v>
      </c>
      <c r="CH45">
        <v>2148</v>
      </c>
      <c r="CI45">
        <v>430</v>
      </c>
      <c r="CJ45">
        <v>1258</v>
      </c>
      <c r="CK45">
        <v>252</v>
      </c>
      <c r="CL45">
        <v>119</v>
      </c>
      <c r="CM45">
        <v>59</v>
      </c>
      <c r="CN45">
        <v>2</v>
      </c>
      <c r="CO45">
        <v>10308</v>
      </c>
      <c r="CP45">
        <v>2062</v>
      </c>
      <c r="CQ45">
        <v>268</v>
      </c>
      <c r="CR45">
        <v>54</v>
      </c>
      <c r="CT45">
        <v>2008</v>
      </c>
      <c r="CU45">
        <v>11</v>
      </c>
      <c r="CV45">
        <v>184950</v>
      </c>
      <c r="CW45">
        <v>36990</v>
      </c>
      <c r="CX45">
        <v>11873</v>
      </c>
      <c r="CY45">
        <v>2375</v>
      </c>
      <c r="CZ45">
        <v>6261</v>
      </c>
      <c r="DA45">
        <v>28354</v>
      </c>
      <c r="DB45">
        <v>12</v>
      </c>
      <c r="DJ45">
        <v>7093032</v>
      </c>
      <c r="DK45">
        <v>1418606</v>
      </c>
      <c r="DL45">
        <v>1251229</v>
      </c>
      <c r="DM45">
        <v>250246</v>
      </c>
      <c r="DN45">
        <v>441556</v>
      </c>
      <c r="DO45">
        <v>726804</v>
      </c>
      <c r="DP45">
        <v>229</v>
      </c>
      <c r="EE45">
        <v>3358568</v>
      </c>
      <c r="EF45">
        <v>671714</v>
      </c>
      <c r="EG45">
        <v>414352</v>
      </c>
      <c r="EH45">
        <v>82871</v>
      </c>
      <c r="EI45">
        <v>28008</v>
      </c>
      <c r="EJ45">
        <v>560835</v>
      </c>
      <c r="EK45">
        <v>63</v>
      </c>
      <c r="ES45">
        <v>546325</v>
      </c>
      <c r="ET45">
        <v>109265</v>
      </c>
      <c r="EX45">
        <v>109265</v>
      </c>
      <c r="EY45">
        <v>24</v>
      </c>
      <c r="EZ45">
        <v>1088</v>
      </c>
      <c r="FA45">
        <v>217</v>
      </c>
      <c r="FB45">
        <v>898</v>
      </c>
      <c r="FC45">
        <v>179</v>
      </c>
      <c r="FD45">
        <v>53</v>
      </c>
      <c r="FE45">
        <v>-15</v>
      </c>
      <c r="FF45">
        <v>7</v>
      </c>
      <c r="FU45">
        <v>7262</v>
      </c>
      <c r="FV45">
        <v>1452</v>
      </c>
      <c r="FW45">
        <v>2464</v>
      </c>
      <c r="FX45">
        <v>493</v>
      </c>
      <c r="FY45">
        <v>15</v>
      </c>
      <c r="FZ45">
        <v>944</v>
      </c>
      <c r="GA45">
        <v>13</v>
      </c>
      <c r="GB45">
        <v>8882</v>
      </c>
      <c r="GC45">
        <v>1776</v>
      </c>
      <c r="GD45">
        <v>8686</v>
      </c>
      <c r="GE45">
        <v>1737</v>
      </c>
      <c r="GG45">
        <v>39</v>
      </c>
      <c r="GH45">
        <v>7</v>
      </c>
      <c r="HD45">
        <v>3</v>
      </c>
      <c r="HE45">
        <v>1</v>
      </c>
      <c r="HH45">
        <v>3</v>
      </c>
      <c r="HI45">
        <v>-2</v>
      </c>
      <c r="HJ45">
        <v>1</v>
      </c>
      <c r="HR45">
        <v>148212</v>
      </c>
      <c r="HS45">
        <v>29642</v>
      </c>
      <c r="HT45">
        <v>1807</v>
      </c>
      <c r="HU45">
        <v>361</v>
      </c>
      <c r="HV45">
        <v>7212</v>
      </c>
      <c r="HW45">
        <v>22069</v>
      </c>
      <c r="HX45">
        <v>8</v>
      </c>
      <c r="HY45">
        <v>50235670</v>
      </c>
      <c r="HZ45">
        <v>10047133</v>
      </c>
      <c r="IA45">
        <v>33274326</v>
      </c>
      <c r="IB45">
        <v>6654864</v>
      </c>
      <c r="IC45">
        <v>337853</v>
      </c>
      <c r="ID45">
        <v>3054416</v>
      </c>
      <c r="IF45">
        <v>28127123</v>
      </c>
      <c r="IG45">
        <v>5625425</v>
      </c>
      <c r="IH45">
        <v>26712069</v>
      </c>
      <c r="II45">
        <v>5342414</v>
      </c>
      <c r="IJ45">
        <v>111952</v>
      </c>
      <c r="IK45">
        <v>171059</v>
      </c>
      <c r="IL45">
        <v>16</v>
      </c>
    </row>
    <row r="46" spans="1:246" x14ac:dyDescent="0.2">
      <c r="A46" t="s">
        <v>910</v>
      </c>
      <c r="B46">
        <v>4309549</v>
      </c>
      <c r="C46">
        <v>861910</v>
      </c>
      <c r="D46">
        <v>281739</v>
      </c>
      <c r="E46">
        <v>56348</v>
      </c>
      <c r="G46">
        <v>805562</v>
      </c>
      <c r="H46">
        <v>4</v>
      </c>
      <c r="P46">
        <v>4699</v>
      </c>
      <c r="Q46">
        <v>940</v>
      </c>
      <c r="R46">
        <v>3277</v>
      </c>
      <c r="S46">
        <v>655</v>
      </c>
      <c r="U46">
        <v>285</v>
      </c>
      <c r="V46">
        <v>4</v>
      </c>
      <c r="AD46">
        <v>23030</v>
      </c>
      <c r="AE46">
        <v>4606</v>
      </c>
      <c r="AF46">
        <v>15808</v>
      </c>
      <c r="AG46">
        <v>3162</v>
      </c>
      <c r="AI46">
        <v>1444</v>
      </c>
      <c r="AJ46">
        <v>61</v>
      </c>
      <c r="AK46">
        <v>309352</v>
      </c>
      <c r="AL46">
        <v>61870</v>
      </c>
      <c r="AM46">
        <v>31538</v>
      </c>
      <c r="AN46">
        <v>6308</v>
      </c>
      <c r="AO46">
        <v>5685</v>
      </c>
      <c r="AP46">
        <v>49877</v>
      </c>
      <c r="AQ46">
        <v>37</v>
      </c>
      <c r="AR46">
        <v>4481</v>
      </c>
      <c r="AS46">
        <v>896</v>
      </c>
      <c r="AT46">
        <v>961</v>
      </c>
      <c r="AU46">
        <v>192</v>
      </c>
      <c r="AW46">
        <v>704</v>
      </c>
      <c r="AX46">
        <v>7</v>
      </c>
      <c r="AY46">
        <v>2426</v>
      </c>
      <c r="AZ46">
        <v>485</v>
      </c>
      <c r="BD46">
        <v>485</v>
      </c>
      <c r="BE46">
        <v>2</v>
      </c>
      <c r="BF46">
        <v>10681</v>
      </c>
      <c r="BG46">
        <v>2136</v>
      </c>
      <c r="BH46">
        <v>3814</v>
      </c>
      <c r="BI46">
        <v>763</v>
      </c>
      <c r="BJ46">
        <v>710</v>
      </c>
      <c r="BK46">
        <v>663</v>
      </c>
      <c r="BL46">
        <v>6</v>
      </c>
      <c r="BT46">
        <v>186020</v>
      </c>
      <c r="BU46">
        <v>37204</v>
      </c>
      <c r="BV46">
        <v>79581</v>
      </c>
      <c r="BW46">
        <v>15916</v>
      </c>
      <c r="BX46">
        <v>5046</v>
      </c>
      <c r="BY46">
        <v>16242</v>
      </c>
      <c r="BZ46">
        <v>19</v>
      </c>
      <c r="CA46">
        <v>50277</v>
      </c>
      <c r="CB46">
        <v>10055</v>
      </c>
      <c r="CC46">
        <v>10569</v>
      </c>
      <c r="CD46">
        <v>2114</v>
      </c>
      <c r="CE46">
        <v>15</v>
      </c>
      <c r="CF46">
        <v>7926</v>
      </c>
      <c r="CG46">
        <v>30</v>
      </c>
      <c r="CH46">
        <v>426744</v>
      </c>
      <c r="CI46">
        <v>85349</v>
      </c>
      <c r="CJ46">
        <v>7839</v>
      </c>
      <c r="CK46">
        <v>1568</v>
      </c>
      <c r="CL46">
        <v>5007</v>
      </c>
      <c r="CM46">
        <v>78774</v>
      </c>
      <c r="CN46">
        <v>25</v>
      </c>
      <c r="CO46">
        <v>14213</v>
      </c>
      <c r="CP46">
        <v>2843</v>
      </c>
      <c r="CQ46">
        <v>1010</v>
      </c>
      <c r="CR46">
        <v>202</v>
      </c>
      <c r="CS46">
        <v>41</v>
      </c>
      <c r="CT46">
        <v>2600</v>
      </c>
      <c r="CU46">
        <v>16</v>
      </c>
      <c r="CV46">
        <v>1239926</v>
      </c>
      <c r="CW46">
        <v>247985</v>
      </c>
      <c r="CX46">
        <v>524073</v>
      </c>
      <c r="CY46">
        <v>104815</v>
      </c>
      <c r="CZ46">
        <v>77337</v>
      </c>
      <c r="DA46">
        <v>65833</v>
      </c>
      <c r="DB46">
        <v>46</v>
      </c>
      <c r="DC46">
        <v>178962</v>
      </c>
      <c r="DD46">
        <v>35792</v>
      </c>
      <c r="DH46">
        <v>35792</v>
      </c>
      <c r="DI46">
        <v>15</v>
      </c>
      <c r="DJ46">
        <v>17368495</v>
      </c>
      <c r="DK46">
        <v>3473699</v>
      </c>
      <c r="DL46">
        <v>1845142</v>
      </c>
      <c r="DM46">
        <v>369028</v>
      </c>
      <c r="DN46">
        <v>796742</v>
      </c>
      <c r="DO46">
        <v>2307929</v>
      </c>
      <c r="DP46">
        <v>347</v>
      </c>
      <c r="DX46">
        <v>4222</v>
      </c>
      <c r="DY46">
        <v>844</v>
      </c>
      <c r="EC46">
        <v>844</v>
      </c>
      <c r="ED46">
        <v>4</v>
      </c>
      <c r="EE46">
        <v>12176131</v>
      </c>
      <c r="EF46">
        <v>2435227</v>
      </c>
      <c r="EG46">
        <v>2555160</v>
      </c>
      <c r="EH46">
        <v>511033</v>
      </c>
      <c r="EI46">
        <v>319862</v>
      </c>
      <c r="EJ46">
        <v>1604332</v>
      </c>
      <c r="EK46">
        <v>250</v>
      </c>
      <c r="EL46">
        <v>110563</v>
      </c>
      <c r="EM46">
        <v>22113</v>
      </c>
      <c r="EN46">
        <v>28025</v>
      </c>
      <c r="EO46">
        <v>5605</v>
      </c>
      <c r="EQ46">
        <v>16508</v>
      </c>
      <c r="ER46">
        <v>13</v>
      </c>
      <c r="ES46">
        <v>11298834</v>
      </c>
      <c r="ET46">
        <v>2259767</v>
      </c>
      <c r="EU46">
        <v>222749</v>
      </c>
      <c r="EV46">
        <v>44550</v>
      </c>
      <c r="EW46">
        <v>53682</v>
      </c>
      <c r="EX46">
        <v>2161535</v>
      </c>
      <c r="EY46">
        <v>116</v>
      </c>
      <c r="EZ46">
        <v>9135</v>
      </c>
      <c r="FA46">
        <v>1827</v>
      </c>
      <c r="FB46">
        <v>2294</v>
      </c>
      <c r="FC46">
        <v>459</v>
      </c>
      <c r="FD46">
        <v>355</v>
      </c>
      <c r="FE46">
        <v>1013</v>
      </c>
      <c r="FF46">
        <v>45</v>
      </c>
      <c r="FU46">
        <v>3684978</v>
      </c>
      <c r="FV46">
        <v>736996</v>
      </c>
      <c r="FW46">
        <v>24741</v>
      </c>
      <c r="FX46">
        <v>4948</v>
      </c>
      <c r="FY46">
        <v>415238</v>
      </c>
      <c r="FZ46">
        <v>316810</v>
      </c>
      <c r="GA46">
        <v>50</v>
      </c>
      <c r="GB46">
        <v>1886423</v>
      </c>
      <c r="GC46">
        <v>377285</v>
      </c>
      <c r="GD46">
        <v>1285365</v>
      </c>
      <c r="GE46">
        <v>257073</v>
      </c>
      <c r="GF46">
        <v>20775</v>
      </c>
      <c r="GG46">
        <v>99437</v>
      </c>
      <c r="GH46">
        <v>23</v>
      </c>
      <c r="GW46">
        <v>1074</v>
      </c>
      <c r="GX46">
        <v>215</v>
      </c>
      <c r="GY46">
        <v>1074</v>
      </c>
      <c r="GZ46">
        <v>215</v>
      </c>
      <c r="HC46">
        <v>1</v>
      </c>
      <c r="HD46">
        <v>1985</v>
      </c>
      <c r="HE46">
        <v>397</v>
      </c>
      <c r="HF46">
        <v>1729</v>
      </c>
      <c r="HG46">
        <v>346</v>
      </c>
      <c r="HI46">
        <v>51</v>
      </c>
      <c r="HJ46">
        <v>5</v>
      </c>
      <c r="HK46">
        <v>53230</v>
      </c>
      <c r="HL46">
        <v>10646</v>
      </c>
      <c r="HO46">
        <v>101</v>
      </c>
      <c r="HP46">
        <v>10545</v>
      </c>
      <c r="HQ46">
        <v>5</v>
      </c>
      <c r="HR46">
        <v>189548</v>
      </c>
      <c r="HS46">
        <v>37910</v>
      </c>
      <c r="HT46">
        <v>15126</v>
      </c>
      <c r="HU46">
        <v>3025</v>
      </c>
      <c r="HV46">
        <v>13951</v>
      </c>
      <c r="HW46">
        <v>20934</v>
      </c>
      <c r="HX46">
        <v>57</v>
      </c>
      <c r="HY46">
        <v>181981078</v>
      </c>
      <c r="HZ46">
        <v>36396218</v>
      </c>
      <c r="IA46">
        <v>90319384</v>
      </c>
      <c r="IB46">
        <v>18063876</v>
      </c>
      <c r="IC46">
        <v>120727</v>
      </c>
      <c r="ID46">
        <v>18211615</v>
      </c>
      <c r="IF46">
        <v>123782604</v>
      </c>
      <c r="IG46">
        <v>24756521</v>
      </c>
      <c r="IH46">
        <v>88535680</v>
      </c>
      <c r="II46">
        <v>17707135</v>
      </c>
      <c r="IJ46">
        <v>36295</v>
      </c>
      <c r="IK46">
        <v>7013091</v>
      </c>
      <c r="IL46">
        <v>50</v>
      </c>
    </row>
    <row r="47" spans="1:246" x14ac:dyDescent="0.2">
      <c r="A47" t="s">
        <v>911</v>
      </c>
      <c r="AK47">
        <v>22523</v>
      </c>
      <c r="AL47">
        <v>4505</v>
      </c>
      <c r="AM47">
        <v>3121</v>
      </c>
      <c r="AN47">
        <v>624</v>
      </c>
      <c r="AO47">
        <v>611</v>
      </c>
      <c r="AP47">
        <v>3270</v>
      </c>
      <c r="AQ47">
        <v>11</v>
      </c>
      <c r="AR47">
        <v>754</v>
      </c>
      <c r="AS47">
        <v>151</v>
      </c>
      <c r="AT47">
        <v>380</v>
      </c>
      <c r="AU47">
        <v>76</v>
      </c>
      <c r="AW47">
        <v>75</v>
      </c>
      <c r="AX47">
        <v>8</v>
      </c>
      <c r="BF47">
        <v>571</v>
      </c>
      <c r="BG47">
        <v>114</v>
      </c>
      <c r="BK47">
        <v>114</v>
      </c>
      <c r="BL47">
        <v>2</v>
      </c>
      <c r="BT47">
        <v>48237</v>
      </c>
      <c r="BU47">
        <v>9647</v>
      </c>
      <c r="BV47">
        <v>9573</v>
      </c>
      <c r="BW47">
        <v>1915</v>
      </c>
      <c r="BX47">
        <v>646</v>
      </c>
      <c r="BY47">
        <v>7086</v>
      </c>
      <c r="BZ47">
        <v>6</v>
      </c>
      <c r="CA47">
        <v>477</v>
      </c>
      <c r="CB47">
        <v>95</v>
      </c>
      <c r="CC47">
        <v>414</v>
      </c>
      <c r="CD47">
        <v>83</v>
      </c>
      <c r="CF47">
        <v>12</v>
      </c>
      <c r="CG47">
        <v>5</v>
      </c>
      <c r="CH47">
        <v>1032</v>
      </c>
      <c r="CI47">
        <v>206</v>
      </c>
      <c r="CJ47">
        <v>5</v>
      </c>
      <c r="CK47">
        <v>1</v>
      </c>
      <c r="CL47">
        <v>1</v>
      </c>
      <c r="CM47">
        <v>204</v>
      </c>
      <c r="CN47">
        <v>6</v>
      </c>
      <c r="CO47">
        <v>3661</v>
      </c>
      <c r="CP47">
        <v>732</v>
      </c>
      <c r="CT47">
        <v>732</v>
      </c>
      <c r="CU47">
        <v>12</v>
      </c>
      <c r="CV47">
        <v>19433</v>
      </c>
      <c r="CW47">
        <v>3887</v>
      </c>
      <c r="DA47">
        <v>3887</v>
      </c>
      <c r="DB47">
        <v>9</v>
      </c>
      <c r="DC47">
        <v>4671</v>
      </c>
      <c r="DD47">
        <v>934</v>
      </c>
      <c r="DH47">
        <v>934</v>
      </c>
      <c r="DI47">
        <v>6</v>
      </c>
      <c r="DJ47">
        <v>306783</v>
      </c>
      <c r="DK47">
        <v>61357</v>
      </c>
      <c r="DL47">
        <v>1664</v>
      </c>
      <c r="DM47">
        <v>333</v>
      </c>
      <c r="DN47">
        <v>14897</v>
      </c>
      <c r="DO47">
        <v>46127</v>
      </c>
      <c r="DP47">
        <v>16</v>
      </c>
      <c r="DX47">
        <v>964509</v>
      </c>
      <c r="DY47">
        <v>192902</v>
      </c>
      <c r="DZ47">
        <v>961118</v>
      </c>
      <c r="EA47">
        <v>192224</v>
      </c>
      <c r="EC47">
        <v>678</v>
      </c>
      <c r="ED47">
        <v>3</v>
      </c>
      <c r="EE47">
        <v>783592</v>
      </c>
      <c r="EF47">
        <v>156719</v>
      </c>
      <c r="EG47">
        <v>230049</v>
      </c>
      <c r="EH47">
        <v>46010</v>
      </c>
      <c r="EJ47">
        <v>110709</v>
      </c>
      <c r="EK47">
        <v>39</v>
      </c>
      <c r="EL47">
        <v>3900</v>
      </c>
      <c r="EM47">
        <v>780</v>
      </c>
      <c r="EN47">
        <v>47</v>
      </c>
      <c r="EO47">
        <v>9</v>
      </c>
      <c r="EP47">
        <v>1</v>
      </c>
      <c r="EQ47">
        <v>770</v>
      </c>
      <c r="ER47">
        <v>1</v>
      </c>
      <c r="ES47">
        <v>743411</v>
      </c>
      <c r="ET47">
        <v>148682</v>
      </c>
      <c r="EU47">
        <v>3428</v>
      </c>
      <c r="EV47">
        <v>686</v>
      </c>
      <c r="EW47">
        <v>77</v>
      </c>
      <c r="EX47">
        <v>147919</v>
      </c>
      <c r="EY47">
        <v>21</v>
      </c>
      <c r="EZ47">
        <v>211</v>
      </c>
      <c r="FA47">
        <v>42</v>
      </c>
      <c r="FB47">
        <v>191</v>
      </c>
      <c r="FC47">
        <v>38</v>
      </c>
      <c r="FE47">
        <v>4</v>
      </c>
      <c r="FF47">
        <v>4</v>
      </c>
      <c r="FN47">
        <v>198</v>
      </c>
      <c r="FO47">
        <v>40</v>
      </c>
      <c r="FS47">
        <v>40</v>
      </c>
      <c r="FT47">
        <v>1</v>
      </c>
      <c r="FU47">
        <v>2786</v>
      </c>
      <c r="FV47">
        <v>557</v>
      </c>
      <c r="FZ47">
        <v>557</v>
      </c>
      <c r="GA47">
        <v>3</v>
      </c>
      <c r="GB47">
        <v>11368</v>
      </c>
      <c r="GC47">
        <v>2274</v>
      </c>
      <c r="GD47">
        <v>1589</v>
      </c>
      <c r="GE47">
        <v>318</v>
      </c>
      <c r="GF47">
        <v>1494</v>
      </c>
      <c r="GG47">
        <v>462</v>
      </c>
      <c r="GH47">
        <v>3</v>
      </c>
      <c r="HR47">
        <v>4644</v>
      </c>
      <c r="HS47">
        <v>929</v>
      </c>
      <c r="HT47">
        <v>282</v>
      </c>
      <c r="HU47">
        <v>56</v>
      </c>
      <c r="HW47">
        <v>873</v>
      </c>
      <c r="HX47">
        <v>9</v>
      </c>
      <c r="HY47">
        <v>3574731</v>
      </c>
      <c r="HZ47">
        <v>714948</v>
      </c>
      <c r="IA47">
        <v>660780</v>
      </c>
      <c r="IB47">
        <v>132157</v>
      </c>
      <c r="IC47">
        <v>9968</v>
      </c>
      <c r="ID47">
        <v>572823</v>
      </c>
      <c r="IF47">
        <v>1015514</v>
      </c>
      <c r="IG47">
        <v>203103</v>
      </c>
      <c r="IH47">
        <v>155559</v>
      </c>
      <c r="II47">
        <v>31112</v>
      </c>
      <c r="IJ47">
        <v>846</v>
      </c>
      <c r="IK47">
        <v>171145</v>
      </c>
      <c r="IL47">
        <v>3</v>
      </c>
    </row>
    <row r="48" spans="1:246" x14ac:dyDescent="0.2">
      <c r="A48" t="s">
        <v>912</v>
      </c>
      <c r="AD48">
        <v>2235</v>
      </c>
      <c r="AE48">
        <v>447</v>
      </c>
      <c r="AF48">
        <v>117</v>
      </c>
      <c r="AG48">
        <v>23</v>
      </c>
      <c r="AI48">
        <v>424</v>
      </c>
      <c r="AJ48">
        <v>4</v>
      </c>
      <c r="AK48">
        <v>72426</v>
      </c>
      <c r="AL48">
        <v>14485</v>
      </c>
      <c r="AM48">
        <v>32837</v>
      </c>
      <c r="AN48">
        <v>6567</v>
      </c>
      <c r="AO48">
        <v>3828</v>
      </c>
      <c r="AP48">
        <v>4090</v>
      </c>
      <c r="AQ48">
        <v>15</v>
      </c>
      <c r="BF48">
        <v>1903</v>
      </c>
      <c r="BG48">
        <v>380</v>
      </c>
      <c r="BK48">
        <v>380</v>
      </c>
      <c r="BL48">
        <v>21</v>
      </c>
      <c r="BT48">
        <v>194416</v>
      </c>
      <c r="BU48">
        <v>38883</v>
      </c>
      <c r="BV48">
        <v>3384</v>
      </c>
      <c r="BW48">
        <v>677</v>
      </c>
      <c r="BX48">
        <v>1394</v>
      </c>
      <c r="BY48">
        <v>36812</v>
      </c>
      <c r="BZ48">
        <v>22</v>
      </c>
      <c r="CA48">
        <v>8528</v>
      </c>
      <c r="CB48">
        <v>1706</v>
      </c>
      <c r="CC48">
        <v>1216</v>
      </c>
      <c r="CD48">
        <v>243</v>
      </c>
      <c r="CE48">
        <v>9</v>
      </c>
      <c r="CF48">
        <v>1454</v>
      </c>
      <c r="CG48">
        <v>5</v>
      </c>
      <c r="CH48">
        <v>31099</v>
      </c>
      <c r="CI48">
        <v>6220</v>
      </c>
      <c r="CJ48">
        <v>42</v>
      </c>
      <c r="CK48">
        <v>8</v>
      </c>
      <c r="CM48">
        <v>6212</v>
      </c>
      <c r="CN48">
        <v>32</v>
      </c>
      <c r="CO48">
        <v>36189</v>
      </c>
      <c r="CP48">
        <v>7238</v>
      </c>
      <c r="CQ48">
        <v>2531</v>
      </c>
      <c r="CR48">
        <v>506</v>
      </c>
      <c r="CS48">
        <v>881</v>
      </c>
      <c r="CT48">
        <v>5851</v>
      </c>
      <c r="CU48">
        <v>41</v>
      </c>
      <c r="CV48">
        <v>1209631</v>
      </c>
      <c r="CW48">
        <v>241926</v>
      </c>
      <c r="CX48">
        <v>5291</v>
      </c>
      <c r="CY48">
        <v>1058</v>
      </c>
      <c r="CZ48">
        <v>1592</v>
      </c>
      <c r="DA48">
        <v>239276</v>
      </c>
      <c r="DB48">
        <v>25</v>
      </c>
      <c r="DC48">
        <v>9511</v>
      </c>
      <c r="DD48">
        <v>1902</v>
      </c>
      <c r="DE48">
        <v>2301</v>
      </c>
      <c r="DF48">
        <v>460</v>
      </c>
      <c r="DG48">
        <v>1</v>
      </c>
      <c r="DH48">
        <v>1441</v>
      </c>
      <c r="DI48">
        <v>9</v>
      </c>
      <c r="DJ48">
        <v>261443</v>
      </c>
      <c r="DK48">
        <v>52288</v>
      </c>
      <c r="DL48">
        <v>99711</v>
      </c>
      <c r="DM48">
        <v>19942</v>
      </c>
      <c r="DN48">
        <v>7029</v>
      </c>
      <c r="DO48">
        <v>25317</v>
      </c>
      <c r="DP48">
        <v>41</v>
      </c>
      <c r="DX48">
        <v>16054</v>
      </c>
      <c r="DY48">
        <v>3211</v>
      </c>
      <c r="DZ48">
        <v>5571</v>
      </c>
      <c r="EA48">
        <v>1114</v>
      </c>
      <c r="EC48">
        <v>2097</v>
      </c>
      <c r="ED48">
        <v>6</v>
      </c>
      <c r="EE48">
        <v>2181839</v>
      </c>
      <c r="EF48">
        <v>436368</v>
      </c>
      <c r="EG48">
        <v>308642</v>
      </c>
      <c r="EH48">
        <v>61728</v>
      </c>
      <c r="EI48">
        <v>81365</v>
      </c>
      <c r="EJ48">
        <v>293275</v>
      </c>
      <c r="EK48">
        <v>88</v>
      </c>
      <c r="EL48">
        <v>21156</v>
      </c>
      <c r="EM48">
        <v>4231</v>
      </c>
      <c r="EN48">
        <v>6984</v>
      </c>
      <c r="EO48">
        <v>1397</v>
      </c>
      <c r="EQ48">
        <v>2834</v>
      </c>
      <c r="ER48">
        <v>6</v>
      </c>
      <c r="ES48">
        <v>172795</v>
      </c>
      <c r="ET48">
        <v>34559</v>
      </c>
      <c r="EW48">
        <v>5</v>
      </c>
      <c r="EX48">
        <v>34554</v>
      </c>
      <c r="EY48">
        <v>9</v>
      </c>
      <c r="EZ48">
        <v>5785</v>
      </c>
      <c r="FA48">
        <v>1157</v>
      </c>
      <c r="FB48">
        <v>2777</v>
      </c>
      <c r="FC48">
        <v>556</v>
      </c>
      <c r="FD48">
        <v>14</v>
      </c>
      <c r="FE48">
        <v>587</v>
      </c>
      <c r="FF48">
        <v>18</v>
      </c>
      <c r="FU48">
        <v>3408619</v>
      </c>
      <c r="FV48">
        <v>681724</v>
      </c>
      <c r="FW48">
        <v>282386</v>
      </c>
      <c r="FX48">
        <v>56477</v>
      </c>
      <c r="FY48">
        <v>483699</v>
      </c>
      <c r="FZ48">
        <v>141548</v>
      </c>
      <c r="GA48">
        <v>56</v>
      </c>
      <c r="GB48">
        <v>1724048</v>
      </c>
      <c r="GC48">
        <v>344810</v>
      </c>
      <c r="GD48">
        <v>1385236</v>
      </c>
      <c r="GE48">
        <v>277047</v>
      </c>
      <c r="GF48">
        <v>36356</v>
      </c>
      <c r="GG48">
        <v>31407</v>
      </c>
      <c r="GH48">
        <v>66</v>
      </c>
      <c r="HD48">
        <v>6860</v>
      </c>
      <c r="HE48">
        <v>1372</v>
      </c>
      <c r="HF48">
        <v>4562</v>
      </c>
      <c r="HG48">
        <v>912</v>
      </c>
      <c r="HH48">
        <v>172</v>
      </c>
      <c r="HI48">
        <v>288</v>
      </c>
      <c r="HJ48">
        <v>5</v>
      </c>
      <c r="HK48">
        <v>75862</v>
      </c>
      <c r="HL48">
        <v>15172</v>
      </c>
      <c r="HP48">
        <v>15172</v>
      </c>
      <c r="HQ48">
        <v>3</v>
      </c>
      <c r="HR48">
        <v>8647</v>
      </c>
      <c r="HS48">
        <v>1729</v>
      </c>
      <c r="HT48">
        <v>498</v>
      </c>
      <c r="HU48">
        <v>100</v>
      </c>
      <c r="HV48">
        <v>283</v>
      </c>
      <c r="HW48">
        <v>1346</v>
      </c>
      <c r="HX48">
        <v>19</v>
      </c>
      <c r="HY48">
        <v>16745742</v>
      </c>
      <c r="HZ48">
        <v>3349148</v>
      </c>
      <c r="IA48">
        <v>8008776</v>
      </c>
      <c r="IB48">
        <v>1601756</v>
      </c>
      <c r="IC48">
        <v>8413</v>
      </c>
      <c r="ID48">
        <v>1738979</v>
      </c>
      <c r="IF48">
        <v>8715977</v>
      </c>
      <c r="IG48">
        <v>1743195</v>
      </c>
      <c r="IH48">
        <v>7906403</v>
      </c>
      <c r="II48">
        <v>1581280</v>
      </c>
      <c r="IJ48">
        <v>622</v>
      </c>
      <c r="IK48">
        <v>161293</v>
      </c>
      <c r="IL48">
        <v>27</v>
      </c>
    </row>
    <row r="49" spans="1:246" x14ac:dyDescent="0.2">
      <c r="A49" t="s">
        <v>913</v>
      </c>
      <c r="B49">
        <v>5841</v>
      </c>
      <c r="C49">
        <v>1168</v>
      </c>
      <c r="G49">
        <v>1168</v>
      </c>
      <c r="H49">
        <v>1</v>
      </c>
      <c r="P49">
        <v>11505</v>
      </c>
      <c r="Q49">
        <v>2301</v>
      </c>
      <c r="R49">
        <v>5396</v>
      </c>
      <c r="S49">
        <v>1079</v>
      </c>
      <c r="U49">
        <v>1222</v>
      </c>
      <c r="V49">
        <v>4</v>
      </c>
      <c r="AD49">
        <v>3339</v>
      </c>
      <c r="AE49">
        <v>668</v>
      </c>
      <c r="AF49">
        <v>1659</v>
      </c>
      <c r="AG49">
        <v>332</v>
      </c>
      <c r="AH49">
        <v>152</v>
      </c>
      <c r="AI49">
        <v>184</v>
      </c>
      <c r="AJ49">
        <v>36</v>
      </c>
      <c r="AK49">
        <v>1443</v>
      </c>
      <c r="AL49">
        <v>289</v>
      </c>
      <c r="AM49">
        <v>398</v>
      </c>
      <c r="AN49">
        <v>80</v>
      </c>
      <c r="AP49">
        <v>209</v>
      </c>
      <c r="AQ49">
        <v>5</v>
      </c>
      <c r="AR49">
        <v>41707</v>
      </c>
      <c r="AS49">
        <v>8341</v>
      </c>
      <c r="AT49">
        <v>8075</v>
      </c>
      <c r="AU49">
        <v>1615</v>
      </c>
      <c r="AV49">
        <v>836</v>
      </c>
      <c r="AW49">
        <v>5890</v>
      </c>
      <c r="AX49">
        <v>12</v>
      </c>
      <c r="BF49">
        <v>58720</v>
      </c>
      <c r="BG49">
        <v>11744</v>
      </c>
      <c r="BH49">
        <v>16177</v>
      </c>
      <c r="BI49">
        <v>3235</v>
      </c>
      <c r="BJ49">
        <v>1046</v>
      </c>
      <c r="BK49">
        <v>7463</v>
      </c>
      <c r="BL49">
        <v>29</v>
      </c>
      <c r="BT49">
        <v>212844</v>
      </c>
      <c r="BU49">
        <v>42569</v>
      </c>
      <c r="BV49">
        <v>62112</v>
      </c>
      <c r="BW49">
        <v>12422</v>
      </c>
      <c r="BX49">
        <v>7991</v>
      </c>
      <c r="BY49">
        <v>22156</v>
      </c>
      <c r="BZ49">
        <v>23</v>
      </c>
      <c r="CA49">
        <v>332156</v>
      </c>
      <c r="CB49">
        <v>66431</v>
      </c>
      <c r="CC49">
        <v>179055</v>
      </c>
      <c r="CD49">
        <v>35811</v>
      </c>
      <c r="CE49">
        <v>2370</v>
      </c>
      <c r="CF49">
        <v>28250</v>
      </c>
      <c r="CG49">
        <v>55</v>
      </c>
      <c r="CH49">
        <v>212884</v>
      </c>
      <c r="CI49">
        <v>42577</v>
      </c>
      <c r="CJ49">
        <v>1328</v>
      </c>
      <c r="CK49">
        <v>266</v>
      </c>
      <c r="CL49">
        <v>456</v>
      </c>
      <c r="CM49">
        <v>41855</v>
      </c>
      <c r="CN49">
        <v>37</v>
      </c>
      <c r="CO49">
        <v>211666</v>
      </c>
      <c r="CP49">
        <v>42333</v>
      </c>
      <c r="CQ49">
        <v>9004</v>
      </c>
      <c r="CR49">
        <v>1801</v>
      </c>
      <c r="CS49">
        <v>47</v>
      </c>
      <c r="CT49">
        <v>40485</v>
      </c>
      <c r="CU49">
        <v>85</v>
      </c>
      <c r="CV49">
        <v>3103679</v>
      </c>
      <c r="CW49">
        <v>620736</v>
      </c>
      <c r="CX49">
        <v>37804</v>
      </c>
      <c r="CY49">
        <v>7561</v>
      </c>
      <c r="CZ49">
        <v>9279</v>
      </c>
      <c r="DA49">
        <v>603896</v>
      </c>
      <c r="DB49">
        <v>56</v>
      </c>
      <c r="DC49">
        <v>362806</v>
      </c>
      <c r="DD49">
        <v>72561</v>
      </c>
      <c r="DE49">
        <v>11960</v>
      </c>
      <c r="DF49">
        <v>2392</v>
      </c>
      <c r="DG49">
        <v>2727</v>
      </c>
      <c r="DH49">
        <v>67442</v>
      </c>
      <c r="DI49">
        <v>20</v>
      </c>
      <c r="DJ49">
        <v>677893</v>
      </c>
      <c r="DK49">
        <v>135579</v>
      </c>
      <c r="DL49">
        <v>4431</v>
      </c>
      <c r="DM49">
        <v>886</v>
      </c>
      <c r="DN49">
        <v>254</v>
      </c>
      <c r="DO49">
        <v>134439</v>
      </c>
      <c r="DP49">
        <v>42</v>
      </c>
      <c r="DQ49">
        <v>5617</v>
      </c>
      <c r="DR49">
        <v>1123</v>
      </c>
      <c r="DV49">
        <v>1123</v>
      </c>
      <c r="DW49">
        <v>1</v>
      </c>
      <c r="DX49">
        <v>11896</v>
      </c>
      <c r="DY49">
        <v>2379</v>
      </c>
      <c r="EC49">
        <v>2379</v>
      </c>
      <c r="ED49">
        <v>18</v>
      </c>
      <c r="EE49">
        <v>4652434</v>
      </c>
      <c r="EF49">
        <v>930487</v>
      </c>
      <c r="EG49">
        <v>1783653</v>
      </c>
      <c r="EH49">
        <v>356731</v>
      </c>
      <c r="EI49">
        <v>72682</v>
      </c>
      <c r="EJ49">
        <v>501074</v>
      </c>
      <c r="EK49">
        <v>110</v>
      </c>
      <c r="EL49">
        <v>8361</v>
      </c>
      <c r="EM49">
        <v>1672</v>
      </c>
      <c r="EN49">
        <v>1500</v>
      </c>
      <c r="EO49">
        <v>300</v>
      </c>
      <c r="EQ49">
        <v>1372</v>
      </c>
      <c r="ER49">
        <v>4</v>
      </c>
      <c r="ES49">
        <v>2213446</v>
      </c>
      <c r="ET49">
        <v>442689</v>
      </c>
      <c r="EU49">
        <v>57446</v>
      </c>
      <c r="EV49">
        <v>11489</v>
      </c>
      <c r="EW49">
        <v>1963</v>
      </c>
      <c r="EX49">
        <v>429237</v>
      </c>
      <c r="EY49">
        <v>44</v>
      </c>
      <c r="EZ49">
        <v>4785</v>
      </c>
      <c r="FA49">
        <v>957</v>
      </c>
      <c r="FB49">
        <v>2938</v>
      </c>
      <c r="FC49">
        <v>588</v>
      </c>
      <c r="FD49">
        <v>442</v>
      </c>
      <c r="FE49">
        <v>-73</v>
      </c>
      <c r="FF49">
        <v>21</v>
      </c>
      <c r="FU49">
        <v>321984</v>
      </c>
      <c r="FV49">
        <v>64397</v>
      </c>
      <c r="FW49">
        <v>103774</v>
      </c>
      <c r="FX49">
        <v>20755</v>
      </c>
      <c r="FY49">
        <v>21797</v>
      </c>
      <c r="FZ49">
        <v>21845</v>
      </c>
      <c r="GA49">
        <v>63</v>
      </c>
      <c r="GB49">
        <v>350848</v>
      </c>
      <c r="GC49">
        <v>70170</v>
      </c>
      <c r="GD49">
        <v>201685</v>
      </c>
      <c r="GE49">
        <v>40337</v>
      </c>
      <c r="GF49">
        <v>13331</v>
      </c>
      <c r="GG49">
        <v>16502</v>
      </c>
      <c r="GH49">
        <v>61</v>
      </c>
      <c r="HD49">
        <v>2</v>
      </c>
      <c r="HJ49">
        <v>1</v>
      </c>
      <c r="HK49">
        <v>115409</v>
      </c>
      <c r="HL49">
        <v>23082</v>
      </c>
      <c r="HO49">
        <v>6</v>
      </c>
      <c r="HP49">
        <v>23076</v>
      </c>
      <c r="HQ49">
        <v>8</v>
      </c>
      <c r="HR49">
        <v>336765</v>
      </c>
      <c r="HS49">
        <v>67353</v>
      </c>
      <c r="HT49">
        <v>4854</v>
      </c>
      <c r="HU49">
        <v>971</v>
      </c>
      <c r="HV49">
        <v>658</v>
      </c>
      <c r="HW49">
        <v>65724</v>
      </c>
      <c r="HX49">
        <v>26</v>
      </c>
      <c r="HY49">
        <v>32614967</v>
      </c>
      <c r="HZ49">
        <v>6522993</v>
      </c>
      <c r="IA49">
        <v>2880933</v>
      </c>
      <c r="IB49">
        <v>576186</v>
      </c>
      <c r="IC49">
        <v>55425</v>
      </c>
      <c r="ID49">
        <v>5891382</v>
      </c>
      <c r="IF49">
        <v>2344929</v>
      </c>
      <c r="IG49">
        <v>468986</v>
      </c>
      <c r="IH49">
        <v>743485</v>
      </c>
      <c r="II49">
        <v>148697</v>
      </c>
      <c r="IJ49">
        <v>5071</v>
      </c>
      <c r="IK49">
        <v>315218</v>
      </c>
      <c r="IL49">
        <v>42</v>
      </c>
    </row>
    <row r="50" spans="1:246" x14ac:dyDescent="0.2">
      <c r="A50" t="s">
        <v>914</v>
      </c>
      <c r="AK50">
        <v>2346</v>
      </c>
      <c r="AL50">
        <v>469</v>
      </c>
      <c r="AP50">
        <v>469</v>
      </c>
      <c r="AQ50">
        <v>3</v>
      </c>
      <c r="BF50">
        <v>93</v>
      </c>
      <c r="BG50">
        <v>19</v>
      </c>
      <c r="BK50">
        <v>19</v>
      </c>
      <c r="BL50">
        <v>1</v>
      </c>
      <c r="CA50">
        <v>5327</v>
      </c>
      <c r="CB50">
        <v>1065</v>
      </c>
      <c r="CF50">
        <v>1065</v>
      </c>
      <c r="CG50">
        <v>2</v>
      </c>
      <c r="CO50">
        <v>9079</v>
      </c>
      <c r="CP50">
        <v>1816</v>
      </c>
      <c r="CT50">
        <v>1816</v>
      </c>
      <c r="CU50">
        <v>14</v>
      </c>
      <c r="CV50">
        <v>181065</v>
      </c>
      <c r="CW50">
        <v>36213</v>
      </c>
      <c r="DA50">
        <v>36213</v>
      </c>
      <c r="DB50">
        <v>10</v>
      </c>
      <c r="DJ50">
        <v>176105</v>
      </c>
      <c r="DK50">
        <v>35221</v>
      </c>
      <c r="DL50">
        <v>34791</v>
      </c>
      <c r="DM50">
        <v>6958</v>
      </c>
      <c r="DN50">
        <v>5258</v>
      </c>
      <c r="DO50">
        <v>23005</v>
      </c>
      <c r="DP50">
        <v>17</v>
      </c>
      <c r="EE50">
        <v>719242</v>
      </c>
      <c r="EF50">
        <v>143848</v>
      </c>
      <c r="EG50">
        <v>28402</v>
      </c>
      <c r="EH50">
        <v>5680</v>
      </c>
      <c r="EI50">
        <v>7458</v>
      </c>
      <c r="EJ50">
        <v>130710</v>
      </c>
      <c r="EK50">
        <v>26</v>
      </c>
      <c r="ES50">
        <v>373229</v>
      </c>
      <c r="ET50">
        <v>74646</v>
      </c>
      <c r="EX50">
        <v>74646</v>
      </c>
      <c r="EY50">
        <v>12</v>
      </c>
      <c r="FP50">
        <v>89</v>
      </c>
      <c r="FQ50">
        <v>18</v>
      </c>
      <c r="FS50">
        <v>-18</v>
      </c>
      <c r="FU50">
        <v>141</v>
      </c>
      <c r="FV50">
        <v>28</v>
      </c>
      <c r="FY50">
        <v>22</v>
      </c>
      <c r="FZ50">
        <v>6</v>
      </c>
      <c r="GA50">
        <v>3</v>
      </c>
      <c r="GB50">
        <v>363412</v>
      </c>
      <c r="GC50">
        <v>72682</v>
      </c>
      <c r="GD50">
        <v>2492</v>
      </c>
      <c r="GE50">
        <v>498</v>
      </c>
      <c r="GF50">
        <v>1178</v>
      </c>
      <c r="GG50">
        <v>71006</v>
      </c>
      <c r="GH50">
        <v>4</v>
      </c>
      <c r="HR50">
        <v>38</v>
      </c>
      <c r="HS50">
        <v>8</v>
      </c>
      <c r="HT50">
        <v>268</v>
      </c>
      <c r="HU50">
        <v>54</v>
      </c>
      <c r="HV50">
        <v>35</v>
      </c>
      <c r="HW50">
        <v>-81</v>
      </c>
      <c r="HX50">
        <v>1</v>
      </c>
      <c r="HY50">
        <v>1169072</v>
      </c>
      <c r="HZ50">
        <v>233815</v>
      </c>
      <c r="IA50">
        <v>62995</v>
      </c>
      <c r="IB50">
        <v>12599</v>
      </c>
      <c r="IC50">
        <v>6759</v>
      </c>
      <c r="ID50">
        <v>214457</v>
      </c>
      <c r="IF50">
        <v>263137</v>
      </c>
      <c r="IG50">
        <v>52627</v>
      </c>
      <c r="IH50">
        <v>2157</v>
      </c>
      <c r="II50">
        <v>431</v>
      </c>
      <c r="IJ50">
        <v>5</v>
      </c>
      <c r="IK50">
        <v>52191</v>
      </c>
      <c r="IL50">
        <v>5</v>
      </c>
    </row>
    <row r="51" spans="1:246" x14ac:dyDescent="0.2">
      <c r="A51" t="s">
        <v>915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56209</v>
      </c>
      <c r="Q51">
        <v>11242</v>
      </c>
      <c r="R51">
        <v>18253</v>
      </c>
      <c r="S51">
        <v>3651</v>
      </c>
      <c r="T51">
        <v>0</v>
      </c>
      <c r="U51">
        <v>7591</v>
      </c>
      <c r="V51">
        <v>28</v>
      </c>
      <c r="W51">
        <v>2279</v>
      </c>
      <c r="X51">
        <v>456</v>
      </c>
      <c r="Y51">
        <v>0</v>
      </c>
      <c r="Z51">
        <v>0</v>
      </c>
      <c r="AA51">
        <v>0</v>
      </c>
      <c r="AB51">
        <v>456</v>
      </c>
      <c r="AC51">
        <v>1</v>
      </c>
      <c r="AD51">
        <v>175672</v>
      </c>
      <c r="AE51">
        <v>35131</v>
      </c>
      <c r="AF51">
        <v>50044</v>
      </c>
      <c r="AG51">
        <v>10012</v>
      </c>
      <c r="AH51">
        <v>1049</v>
      </c>
      <c r="AI51">
        <v>24070</v>
      </c>
      <c r="AJ51">
        <v>199</v>
      </c>
      <c r="AK51">
        <v>425327</v>
      </c>
      <c r="AL51">
        <v>85066</v>
      </c>
      <c r="AM51">
        <v>119109</v>
      </c>
      <c r="AN51">
        <v>23823</v>
      </c>
      <c r="AO51">
        <v>6930</v>
      </c>
      <c r="AP51">
        <v>54313</v>
      </c>
      <c r="AQ51">
        <v>165</v>
      </c>
      <c r="AR51">
        <v>516652</v>
      </c>
      <c r="AS51">
        <v>103332</v>
      </c>
      <c r="AT51">
        <v>174643</v>
      </c>
      <c r="AU51">
        <v>34928</v>
      </c>
      <c r="AV51">
        <v>7409</v>
      </c>
      <c r="AW51">
        <v>60995</v>
      </c>
      <c r="AX51">
        <v>93</v>
      </c>
      <c r="AY51">
        <v>93372</v>
      </c>
      <c r="AZ51">
        <v>18674</v>
      </c>
      <c r="BA51">
        <v>5378</v>
      </c>
      <c r="BB51">
        <v>1076</v>
      </c>
      <c r="BC51">
        <v>0</v>
      </c>
      <c r="BD51">
        <v>17598</v>
      </c>
      <c r="BE51">
        <v>18</v>
      </c>
      <c r="BF51">
        <v>1689669</v>
      </c>
      <c r="BG51">
        <v>337787</v>
      </c>
      <c r="BH51">
        <v>1120461</v>
      </c>
      <c r="BI51">
        <v>224091</v>
      </c>
      <c r="BJ51">
        <v>45053</v>
      </c>
      <c r="BK51">
        <v>68643</v>
      </c>
      <c r="BL51">
        <v>280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3559023</v>
      </c>
      <c r="BU51">
        <v>711807</v>
      </c>
      <c r="BV51">
        <v>281968</v>
      </c>
      <c r="BW51">
        <v>56394</v>
      </c>
      <c r="BX51">
        <v>101995</v>
      </c>
      <c r="BY51">
        <v>553418</v>
      </c>
      <c r="BZ51">
        <v>369</v>
      </c>
      <c r="CA51">
        <v>381957</v>
      </c>
      <c r="CB51">
        <v>76393</v>
      </c>
      <c r="CC51">
        <v>61623</v>
      </c>
      <c r="CD51">
        <v>12327</v>
      </c>
      <c r="CE51">
        <v>732</v>
      </c>
      <c r="CF51">
        <v>63334</v>
      </c>
      <c r="CG51">
        <v>256</v>
      </c>
      <c r="CH51">
        <v>656736</v>
      </c>
      <c r="CI51">
        <v>131347</v>
      </c>
      <c r="CJ51">
        <v>58028</v>
      </c>
      <c r="CK51">
        <v>11606</v>
      </c>
      <c r="CL51">
        <v>26386</v>
      </c>
      <c r="CM51">
        <v>93355</v>
      </c>
      <c r="CN51">
        <v>186</v>
      </c>
      <c r="CO51">
        <v>655037</v>
      </c>
      <c r="CP51">
        <v>131005</v>
      </c>
      <c r="CQ51">
        <v>34728</v>
      </c>
      <c r="CR51">
        <v>6948</v>
      </c>
      <c r="CS51">
        <v>360</v>
      </c>
      <c r="CT51">
        <v>123697</v>
      </c>
      <c r="CU51">
        <v>416</v>
      </c>
      <c r="CV51">
        <v>74625092</v>
      </c>
      <c r="CW51">
        <v>14352705</v>
      </c>
      <c r="CX51">
        <v>5244048</v>
      </c>
      <c r="CY51">
        <v>1046902</v>
      </c>
      <c r="CZ51">
        <v>2380119</v>
      </c>
      <c r="DA51">
        <v>10925684</v>
      </c>
      <c r="DB51">
        <v>583</v>
      </c>
      <c r="DC51">
        <v>5953199</v>
      </c>
      <c r="DD51">
        <v>1187149</v>
      </c>
      <c r="DE51">
        <v>543967</v>
      </c>
      <c r="DF51">
        <v>108797</v>
      </c>
      <c r="DG51">
        <v>52015</v>
      </c>
      <c r="DH51">
        <v>1026337</v>
      </c>
      <c r="DI51">
        <v>180</v>
      </c>
      <c r="DJ51">
        <v>12642836</v>
      </c>
      <c r="DK51">
        <v>2528218</v>
      </c>
      <c r="DL51">
        <v>2031577</v>
      </c>
      <c r="DM51">
        <v>406315</v>
      </c>
      <c r="DN51">
        <v>452077</v>
      </c>
      <c r="DO51">
        <v>1669826</v>
      </c>
      <c r="DP51">
        <v>810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110882</v>
      </c>
      <c r="DY51">
        <v>22177</v>
      </c>
      <c r="DZ51">
        <v>75</v>
      </c>
      <c r="EA51">
        <v>15</v>
      </c>
      <c r="EB51">
        <v>86</v>
      </c>
      <c r="EC51">
        <v>22076</v>
      </c>
      <c r="ED51">
        <v>157</v>
      </c>
      <c r="EE51">
        <v>57770511</v>
      </c>
      <c r="EF51">
        <v>11553990</v>
      </c>
      <c r="EG51">
        <v>27763428</v>
      </c>
      <c r="EH51">
        <v>5552689</v>
      </c>
      <c r="EI51">
        <v>523871</v>
      </c>
      <c r="EJ51">
        <v>5477430</v>
      </c>
      <c r="EK51">
        <v>1994</v>
      </c>
      <c r="EL51">
        <v>803958</v>
      </c>
      <c r="EM51">
        <v>160790</v>
      </c>
      <c r="EN51">
        <v>278900</v>
      </c>
      <c r="EO51">
        <v>55780</v>
      </c>
      <c r="EP51">
        <v>18471</v>
      </c>
      <c r="EQ51">
        <v>86539</v>
      </c>
      <c r="ER51">
        <v>60</v>
      </c>
      <c r="ES51">
        <v>18140253</v>
      </c>
      <c r="ET51">
        <v>3628052</v>
      </c>
      <c r="EU51">
        <v>349407</v>
      </c>
      <c r="EV51">
        <v>69881</v>
      </c>
      <c r="EW51">
        <v>116711</v>
      </c>
      <c r="EX51">
        <v>3441460</v>
      </c>
      <c r="EY51">
        <v>437</v>
      </c>
      <c r="EZ51">
        <v>51322</v>
      </c>
      <c r="FA51">
        <v>10264</v>
      </c>
      <c r="FB51">
        <v>12160</v>
      </c>
      <c r="FC51">
        <v>2433</v>
      </c>
      <c r="FD51">
        <v>1049</v>
      </c>
      <c r="FE51">
        <v>6782</v>
      </c>
      <c r="FF51">
        <v>392</v>
      </c>
      <c r="FG51">
        <v>21589</v>
      </c>
      <c r="FH51">
        <v>4318</v>
      </c>
      <c r="FI51">
        <v>0</v>
      </c>
      <c r="FJ51">
        <v>0</v>
      </c>
      <c r="FK51">
        <v>0</v>
      </c>
      <c r="FL51">
        <v>4318</v>
      </c>
      <c r="FM51">
        <v>2</v>
      </c>
      <c r="FN51">
        <v>710</v>
      </c>
      <c r="FO51">
        <v>142</v>
      </c>
      <c r="FP51">
        <v>0</v>
      </c>
      <c r="FQ51">
        <v>0</v>
      </c>
      <c r="FR51">
        <v>0</v>
      </c>
      <c r="FS51">
        <v>142</v>
      </c>
      <c r="FT51">
        <v>1</v>
      </c>
      <c r="FU51">
        <v>20715011</v>
      </c>
      <c r="FV51">
        <v>4143003</v>
      </c>
      <c r="FW51">
        <v>2961810</v>
      </c>
      <c r="FX51">
        <v>592360</v>
      </c>
      <c r="FY51">
        <v>2103478</v>
      </c>
      <c r="FZ51">
        <v>1447165</v>
      </c>
      <c r="GA51">
        <v>1077</v>
      </c>
      <c r="GB51">
        <v>17412173</v>
      </c>
      <c r="GC51">
        <v>3482434</v>
      </c>
      <c r="GD51">
        <v>9606862</v>
      </c>
      <c r="GE51">
        <v>1921374</v>
      </c>
      <c r="GF51">
        <v>521112</v>
      </c>
      <c r="GG51">
        <v>1039948</v>
      </c>
      <c r="GH51">
        <v>874</v>
      </c>
      <c r="GP51">
        <v>6</v>
      </c>
      <c r="GQ51">
        <v>1</v>
      </c>
      <c r="GR51">
        <v>0</v>
      </c>
      <c r="GS51">
        <v>0</v>
      </c>
      <c r="GT51">
        <v>0</v>
      </c>
      <c r="GU51">
        <v>1</v>
      </c>
      <c r="GV51">
        <v>2</v>
      </c>
      <c r="GW51">
        <v>999</v>
      </c>
      <c r="GX51">
        <v>199</v>
      </c>
      <c r="GY51">
        <v>0</v>
      </c>
      <c r="GZ51">
        <v>0</v>
      </c>
      <c r="HA51">
        <v>0</v>
      </c>
      <c r="HB51">
        <v>199</v>
      </c>
      <c r="HC51">
        <v>2</v>
      </c>
      <c r="HD51">
        <v>24388</v>
      </c>
      <c r="HE51">
        <v>4877</v>
      </c>
      <c r="HF51">
        <v>22421</v>
      </c>
      <c r="HG51">
        <v>4484</v>
      </c>
      <c r="HH51">
        <v>0</v>
      </c>
      <c r="HI51">
        <v>393</v>
      </c>
      <c r="HJ51">
        <v>12</v>
      </c>
      <c r="HK51">
        <v>848562</v>
      </c>
      <c r="HL51">
        <v>169714</v>
      </c>
      <c r="HM51">
        <v>88657</v>
      </c>
      <c r="HN51">
        <v>17731</v>
      </c>
      <c r="HO51">
        <v>2512</v>
      </c>
      <c r="HP51">
        <v>149471</v>
      </c>
      <c r="HQ51">
        <v>105</v>
      </c>
      <c r="HR51">
        <v>1269549</v>
      </c>
      <c r="HS51">
        <v>253913</v>
      </c>
      <c r="HT51">
        <v>701780</v>
      </c>
      <c r="HU51">
        <v>140356</v>
      </c>
      <c r="HV51">
        <v>17453</v>
      </c>
      <c r="HW51">
        <v>96104</v>
      </c>
      <c r="HX51">
        <v>41589</v>
      </c>
      <c r="HY51">
        <v>884431146</v>
      </c>
      <c r="HZ51">
        <v>176852891</v>
      </c>
      <c r="IA51">
        <v>425643105</v>
      </c>
      <c r="IB51">
        <v>85128628</v>
      </c>
      <c r="IC51">
        <v>581010</v>
      </c>
      <c r="ID51">
        <v>91143253</v>
      </c>
      <c r="IF51">
        <v>262028648</v>
      </c>
      <c r="IG51">
        <v>52405732</v>
      </c>
      <c r="IH51">
        <v>205628666</v>
      </c>
      <c r="II51">
        <v>41125736</v>
      </c>
      <c r="IJ51">
        <v>42591</v>
      </c>
      <c r="IK51">
        <v>11237405</v>
      </c>
      <c r="IL51">
        <v>1147</v>
      </c>
    </row>
    <row r="52" spans="1:246" x14ac:dyDescent="0.2">
      <c r="A52" t="s">
        <v>916</v>
      </c>
      <c r="P52">
        <v>2201</v>
      </c>
      <c r="Q52">
        <v>440</v>
      </c>
      <c r="R52">
        <v>2107</v>
      </c>
      <c r="S52">
        <v>421</v>
      </c>
      <c r="U52">
        <v>19</v>
      </c>
      <c r="V52">
        <v>5</v>
      </c>
      <c r="W52">
        <v>2279</v>
      </c>
      <c r="X52">
        <v>456</v>
      </c>
      <c r="AB52">
        <v>456</v>
      </c>
      <c r="AC52">
        <v>1</v>
      </c>
      <c r="AD52">
        <v>15621</v>
      </c>
      <c r="AE52">
        <v>3124</v>
      </c>
      <c r="AF52">
        <v>11841</v>
      </c>
      <c r="AG52">
        <v>2368</v>
      </c>
      <c r="AI52">
        <v>756</v>
      </c>
      <c r="AJ52">
        <v>14</v>
      </c>
      <c r="AK52">
        <v>32378</v>
      </c>
      <c r="AL52">
        <v>6476</v>
      </c>
      <c r="AM52">
        <v>10533</v>
      </c>
      <c r="AN52">
        <v>2107</v>
      </c>
      <c r="AO52">
        <v>896</v>
      </c>
      <c r="AP52">
        <v>3473</v>
      </c>
      <c r="AQ52">
        <v>13</v>
      </c>
      <c r="AR52">
        <v>26812</v>
      </c>
      <c r="AS52">
        <v>5362</v>
      </c>
      <c r="AT52">
        <v>1156</v>
      </c>
      <c r="AU52">
        <v>231</v>
      </c>
      <c r="AV52">
        <v>170</v>
      </c>
      <c r="AW52">
        <v>4961</v>
      </c>
      <c r="AX52">
        <v>7</v>
      </c>
      <c r="AY52">
        <v>81479</v>
      </c>
      <c r="AZ52">
        <v>16296</v>
      </c>
      <c r="BD52">
        <v>16296</v>
      </c>
      <c r="BE52">
        <v>2</v>
      </c>
      <c r="BF52">
        <v>824767</v>
      </c>
      <c r="BG52">
        <v>164952</v>
      </c>
      <c r="BH52">
        <v>185250</v>
      </c>
      <c r="BI52">
        <v>37050</v>
      </c>
      <c r="BJ52">
        <v>41418</v>
      </c>
      <c r="BK52">
        <v>86484</v>
      </c>
      <c r="BL52">
        <v>40</v>
      </c>
      <c r="BT52">
        <v>613906</v>
      </c>
      <c r="BU52">
        <v>122781</v>
      </c>
      <c r="BV52">
        <v>608</v>
      </c>
      <c r="BW52">
        <v>122</v>
      </c>
      <c r="BX52">
        <v>102</v>
      </c>
      <c r="BY52">
        <v>122557</v>
      </c>
      <c r="BZ52">
        <v>18</v>
      </c>
      <c r="CA52">
        <v>25054</v>
      </c>
      <c r="CB52">
        <v>5010</v>
      </c>
      <c r="CC52">
        <v>109</v>
      </c>
      <c r="CD52">
        <v>22</v>
      </c>
      <c r="CE52">
        <v>36</v>
      </c>
      <c r="CF52">
        <v>4952</v>
      </c>
      <c r="CG52">
        <v>24</v>
      </c>
      <c r="CH52">
        <v>199829</v>
      </c>
      <c r="CI52">
        <v>39966</v>
      </c>
      <c r="CJ52">
        <v>2898</v>
      </c>
      <c r="CK52">
        <v>580</v>
      </c>
      <c r="CL52">
        <v>1799</v>
      </c>
      <c r="CM52">
        <v>37587</v>
      </c>
      <c r="CN52">
        <v>21</v>
      </c>
      <c r="CO52">
        <v>63347</v>
      </c>
      <c r="CP52">
        <v>12669</v>
      </c>
      <c r="CQ52">
        <v>15403</v>
      </c>
      <c r="CR52">
        <v>3081</v>
      </c>
      <c r="CS52">
        <v>224</v>
      </c>
      <c r="CT52">
        <v>9364</v>
      </c>
      <c r="CU52">
        <v>37</v>
      </c>
      <c r="CV52">
        <v>808096</v>
      </c>
      <c r="CW52">
        <v>161619</v>
      </c>
      <c r="CX52">
        <v>19830</v>
      </c>
      <c r="CY52">
        <v>3966</v>
      </c>
      <c r="CZ52">
        <v>10406</v>
      </c>
      <c r="DA52">
        <v>147247</v>
      </c>
      <c r="DB52">
        <v>40</v>
      </c>
      <c r="DC52">
        <v>925709</v>
      </c>
      <c r="DD52">
        <v>185142</v>
      </c>
      <c r="DE52">
        <v>227773</v>
      </c>
      <c r="DF52">
        <v>45555</v>
      </c>
      <c r="DG52">
        <v>21715</v>
      </c>
      <c r="DH52">
        <v>117872</v>
      </c>
      <c r="DI52">
        <v>17</v>
      </c>
      <c r="DJ52">
        <v>3118023</v>
      </c>
      <c r="DK52">
        <v>623605</v>
      </c>
      <c r="DL52">
        <v>533457</v>
      </c>
      <c r="DM52">
        <v>106691</v>
      </c>
      <c r="DN52">
        <v>104704</v>
      </c>
      <c r="DO52">
        <v>412210</v>
      </c>
      <c r="DP52">
        <v>126</v>
      </c>
      <c r="DX52">
        <v>9416</v>
      </c>
      <c r="DY52">
        <v>1883</v>
      </c>
      <c r="DZ52">
        <v>75</v>
      </c>
      <c r="EA52">
        <v>15</v>
      </c>
      <c r="EC52">
        <v>1868</v>
      </c>
      <c r="ED52">
        <v>3</v>
      </c>
      <c r="EE52">
        <v>4998460</v>
      </c>
      <c r="EF52">
        <v>999692</v>
      </c>
      <c r="EG52">
        <v>1477047</v>
      </c>
      <c r="EH52">
        <v>295410</v>
      </c>
      <c r="EI52">
        <v>59360</v>
      </c>
      <c r="EJ52">
        <v>644922</v>
      </c>
      <c r="EK52">
        <v>223</v>
      </c>
      <c r="EL52">
        <v>313269</v>
      </c>
      <c r="EM52">
        <v>62654</v>
      </c>
      <c r="EN52">
        <v>80645</v>
      </c>
      <c r="EO52">
        <v>16129</v>
      </c>
      <c r="EP52">
        <v>3</v>
      </c>
      <c r="EQ52">
        <v>46522</v>
      </c>
      <c r="ER52">
        <v>13</v>
      </c>
      <c r="ES52">
        <v>2257968</v>
      </c>
      <c r="ET52">
        <v>451594</v>
      </c>
      <c r="EU52">
        <v>123567</v>
      </c>
      <c r="EV52">
        <v>24713</v>
      </c>
      <c r="EW52">
        <v>82238</v>
      </c>
      <c r="EX52">
        <v>344643</v>
      </c>
      <c r="EY52">
        <v>86</v>
      </c>
      <c r="EZ52">
        <v>1724</v>
      </c>
      <c r="FA52">
        <v>344</v>
      </c>
      <c r="FB52">
        <v>672</v>
      </c>
      <c r="FC52">
        <v>135</v>
      </c>
      <c r="FD52">
        <v>129</v>
      </c>
      <c r="FE52">
        <v>80</v>
      </c>
      <c r="FF52">
        <v>17</v>
      </c>
      <c r="FU52">
        <v>2513255</v>
      </c>
      <c r="FV52">
        <v>502651</v>
      </c>
      <c r="FW52">
        <v>448024</v>
      </c>
      <c r="FX52">
        <v>89605</v>
      </c>
      <c r="FY52">
        <v>341789</v>
      </c>
      <c r="FZ52">
        <v>71257</v>
      </c>
      <c r="GA52">
        <v>45</v>
      </c>
      <c r="GB52">
        <v>1435664</v>
      </c>
      <c r="GC52">
        <v>287133</v>
      </c>
      <c r="GD52">
        <v>918748</v>
      </c>
      <c r="GE52">
        <v>183750</v>
      </c>
      <c r="GF52">
        <v>88696</v>
      </c>
      <c r="GG52">
        <v>14687</v>
      </c>
      <c r="GH52">
        <v>48</v>
      </c>
      <c r="HK52">
        <v>5993</v>
      </c>
      <c r="HL52">
        <v>1199</v>
      </c>
      <c r="HP52">
        <v>1199</v>
      </c>
      <c r="HQ52">
        <v>3</v>
      </c>
      <c r="HR52">
        <v>274158</v>
      </c>
      <c r="HS52">
        <v>54832</v>
      </c>
      <c r="HT52">
        <v>123517</v>
      </c>
      <c r="HU52">
        <v>24703</v>
      </c>
      <c r="HV52">
        <v>12867</v>
      </c>
      <c r="HW52">
        <v>17262</v>
      </c>
      <c r="HX52">
        <v>27</v>
      </c>
      <c r="HY52">
        <v>50759412</v>
      </c>
      <c r="HZ52">
        <v>10151881</v>
      </c>
      <c r="IA52">
        <v>23161077</v>
      </c>
      <c r="IB52">
        <v>4632217</v>
      </c>
      <c r="IC52">
        <v>47108</v>
      </c>
      <c r="ID52">
        <v>5472556</v>
      </c>
      <c r="IF52">
        <v>21832756</v>
      </c>
      <c r="IG52">
        <v>4366552</v>
      </c>
      <c r="IH52">
        <v>18978022</v>
      </c>
      <c r="II52">
        <v>3795605</v>
      </c>
      <c r="IJ52">
        <v>1756</v>
      </c>
      <c r="IK52">
        <v>569191</v>
      </c>
      <c r="IL52">
        <v>237</v>
      </c>
    </row>
    <row r="53" spans="1:246" x14ac:dyDescent="0.2">
      <c r="A53" t="s">
        <v>917</v>
      </c>
      <c r="P53">
        <v>1160</v>
      </c>
      <c r="Q53">
        <v>232</v>
      </c>
      <c r="U53">
        <v>232</v>
      </c>
      <c r="V53">
        <v>1</v>
      </c>
      <c r="AD53">
        <v>11613</v>
      </c>
      <c r="AE53">
        <v>2322</v>
      </c>
      <c r="AF53">
        <v>238</v>
      </c>
      <c r="AG53">
        <v>48</v>
      </c>
      <c r="AI53">
        <v>2274</v>
      </c>
      <c r="AJ53">
        <v>4</v>
      </c>
      <c r="AK53">
        <v>17353</v>
      </c>
      <c r="AL53">
        <v>3471</v>
      </c>
      <c r="AM53">
        <v>185</v>
      </c>
      <c r="AN53">
        <v>37</v>
      </c>
      <c r="AO53">
        <v>65</v>
      </c>
      <c r="AP53">
        <v>3369</v>
      </c>
      <c r="AQ53">
        <v>6</v>
      </c>
      <c r="BF53">
        <v>9373</v>
      </c>
      <c r="BG53">
        <v>1874</v>
      </c>
      <c r="BH53">
        <v>4</v>
      </c>
      <c r="BI53">
        <v>1</v>
      </c>
      <c r="BJ53">
        <v>1</v>
      </c>
      <c r="BK53">
        <v>1872</v>
      </c>
      <c r="BL53">
        <v>11</v>
      </c>
      <c r="BT53">
        <v>22202</v>
      </c>
      <c r="BU53">
        <v>4441</v>
      </c>
      <c r="BY53">
        <v>4441</v>
      </c>
      <c r="BZ53">
        <v>10</v>
      </c>
      <c r="CA53">
        <v>3200</v>
      </c>
      <c r="CB53">
        <v>640</v>
      </c>
      <c r="CE53">
        <v>2</v>
      </c>
      <c r="CF53">
        <v>638</v>
      </c>
      <c r="CG53">
        <v>5</v>
      </c>
      <c r="CH53">
        <v>10001</v>
      </c>
      <c r="CI53">
        <v>2000</v>
      </c>
      <c r="CJ53">
        <v>3629</v>
      </c>
      <c r="CK53">
        <v>726</v>
      </c>
      <c r="CL53">
        <v>575</v>
      </c>
      <c r="CM53">
        <v>699</v>
      </c>
      <c r="CN53">
        <v>4</v>
      </c>
      <c r="CO53">
        <v>15820</v>
      </c>
      <c r="CP53">
        <v>3164</v>
      </c>
      <c r="CQ53">
        <v>309</v>
      </c>
      <c r="CR53">
        <v>62</v>
      </c>
      <c r="CS53">
        <v>12</v>
      </c>
      <c r="CT53">
        <v>3090</v>
      </c>
      <c r="CU53">
        <v>6</v>
      </c>
      <c r="CV53">
        <v>323253</v>
      </c>
      <c r="CW53">
        <v>64651</v>
      </c>
      <c r="CX53">
        <v>62194</v>
      </c>
      <c r="CY53">
        <v>12439</v>
      </c>
      <c r="CZ53">
        <v>36736</v>
      </c>
      <c r="DA53">
        <v>15476</v>
      </c>
      <c r="DB53">
        <v>16</v>
      </c>
      <c r="DC53">
        <v>520</v>
      </c>
      <c r="DD53">
        <v>104</v>
      </c>
      <c r="DE53">
        <v>9</v>
      </c>
      <c r="DF53">
        <v>2</v>
      </c>
      <c r="DG53">
        <v>3</v>
      </c>
      <c r="DH53">
        <v>99</v>
      </c>
      <c r="DI53">
        <v>3</v>
      </c>
      <c r="DJ53">
        <v>88039</v>
      </c>
      <c r="DK53">
        <v>17607</v>
      </c>
      <c r="DL53">
        <v>11532</v>
      </c>
      <c r="DM53">
        <v>2306</v>
      </c>
      <c r="DN53">
        <v>2889</v>
      </c>
      <c r="DO53">
        <v>12412</v>
      </c>
      <c r="DP53">
        <v>28</v>
      </c>
      <c r="DX53">
        <v>1236</v>
      </c>
      <c r="DY53">
        <v>247</v>
      </c>
      <c r="EC53">
        <v>247</v>
      </c>
      <c r="ED53">
        <v>3</v>
      </c>
      <c r="EE53">
        <v>1346057</v>
      </c>
      <c r="EF53">
        <v>269211</v>
      </c>
      <c r="EG53">
        <v>489291</v>
      </c>
      <c r="EH53">
        <v>97858</v>
      </c>
      <c r="EI53">
        <v>3566</v>
      </c>
      <c r="EJ53">
        <v>167787</v>
      </c>
      <c r="EK53">
        <v>81</v>
      </c>
      <c r="ES53">
        <v>11759</v>
      </c>
      <c r="ET53">
        <v>2352</v>
      </c>
      <c r="EU53">
        <v>3015</v>
      </c>
      <c r="EV53">
        <v>603</v>
      </c>
      <c r="EW53">
        <v>10</v>
      </c>
      <c r="EX53">
        <v>1739</v>
      </c>
      <c r="EY53">
        <v>5</v>
      </c>
      <c r="EZ53">
        <v>397</v>
      </c>
      <c r="FA53">
        <v>79</v>
      </c>
      <c r="FB53">
        <v>293</v>
      </c>
      <c r="FC53">
        <v>59</v>
      </c>
      <c r="FD53">
        <v>6</v>
      </c>
      <c r="FE53">
        <v>14</v>
      </c>
      <c r="FF53">
        <v>8</v>
      </c>
      <c r="FU53">
        <v>161083</v>
      </c>
      <c r="FV53">
        <v>32216</v>
      </c>
      <c r="FW53">
        <v>29608</v>
      </c>
      <c r="FX53">
        <v>5922</v>
      </c>
      <c r="FY53">
        <v>25258</v>
      </c>
      <c r="FZ53">
        <v>1036</v>
      </c>
      <c r="GA53">
        <v>13</v>
      </c>
      <c r="GB53">
        <v>156621</v>
      </c>
      <c r="GC53">
        <v>31324</v>
      </c>
      <c r="GD53">
        <v>87367</v>
      </c>
      <c r="GE53">
        <v>17473</v>
      </c>
      <c r="GF53">
        <v>4186</v>
      </c>
      <c r="GG53">
        <v>9665</v>
      </c>
      <c r="GH53">
        <v>23</v>
      </c>
      <c r="HK53">
        <v>75968</v>
      </c>
      <c r="HL53">
        <v>15193</v>
      </c>
      <c r="HP53">
        <v>15193</v>
      </c>
      <c r="HQ53">
        <v>7</v>
      </c>
      <c r="HR53">
        <v>8998</v>
      </c>
      <c r="HS53">
        <v>1800</v>
      </c>
      <c r="HT53">
        <v>5995</v>
      </c>
      <c r="HU53">
        <v>1199</v>
      </c>
      <c r="HV53">
        <v>30</v>
      </c>
      <c r="HW53">
        <v>571</v>
      </c>
      <c r="HX53">
        <v>3</v>
      </c>
      <c r="HY53">
        <v>4297597</v>
      </c>
      <c r="HZ53">
        <v>859517</v>
      </c>
      <c r="IA53">
        <v>2584201</v>
      </c>
      <c r="IB53">
        <v>516840</v>
      </c>
      <c r="IC53">
        <v>7727</v>
      </c>
      <c r="ID53">
        <v>334950</v>
      </c>
      <c r="IF53">
        <v>624198</v>
      </c>
      <c r="IG53">
        <v>124839</v>
      </c>
      <c r="IH53">
        <v>546365</v>
      </c>
      <c r="II53">
        <v>109273</v>
      </c>
      <c r="IK53">
        <v>15566</v>
      </c>
      <c r="IL53">
        <v>20</v>
      </c>
    </row>
    <row r="54" spans="1:246" x14ac:dyDescent="0.2">
      <c r="A54" t="s">
        <v>918</v>
      </c>
      <c r="AD54">
        <v>57</v>
      </c>
      <c r="AE54">
        <v>11</v>
      </c>
      <c r="AI54">
        <v>11</v>
      </c>
      <c r="AJ54">
        <v>3</v>
      </c>
      <c r="AK54">
        <v>28657</v>
      </c>
      <c r="AL54">
        <v>5732</v>
      </c>
      <c r="AM54">
        <v>443</v>
      </c>
      <c r="AN54">
        <v>89</v>
      </c>
      <c r="AP54">
        <v>5643</v>
      </c>
      <c r="AQ54">
        <v>11</v>
      </c>
      <c r="BF54">
        <v>49552</v>
      </c>
      <c r="BG54">
        <v>9910</v>
      </c>
      <c r="BH54">
        <v>909856</v>
      </c>
      <c r="BI54">
        <v>181971</v>
      </c>
      <c r="BJ54">
        <v>7</v>
      </c>
      <c r="BK54">
        <v>-172068</v>
      </c>
      <c r="BL54">
        <v>8</v>
      </c>
      <c r="BT54">
        <v>756068</v>
      </c>
      <c r="BU54">
        <v>151214</v>
      </c>
      <c r="BV54">
        <v>11109</v>
      </c>
      <c r="BW54">
        <v>2222</v>
      </c>
      <c r="BX54">
        <v>26312</v>
      </c>
      <c r="BY54">
        <v>122680</v>
      </c>
      <c r="BZ54">
        <v>52</v>
      </c>
      <c r="CA54">
        <v>257</v>
      </c>
      <c r="CB54">
        <v>51</v>
      </c>
      <c r="CC54">
        <v>25</v>
      </c>
      <c r="CD54">
        <v>5</v>
      </c>
      <c r="CF54">
        <v>46</v>
      </c>
      <c r="CG54">
        <v>5</v>
      </c>
      <c r="CH54">
        <v>6056</v>
      </c>
      <c r="CI54">
        <v>1211</v>
      </c>
      <c r="CM54">
        <v>1211</v>
      </c>
      <c r="CN54">
        <v>1</v>
      </c>
      <c r="CO54">
        <v>99374</v>
      </c>
      <c r="CP54">
        <v>19875</v>
      </c>
      <c r="CQ54">
        <v>1334</v>
      </c>
      <c r="CR54">
        <v>267</v>
      </c>
      <c r="CT54">
        <v>19608</v>
      </c>
      <c r="CU54">
        <v>27</v>
      </c>
      <c r="CV54">
        <v>665330</v>
      </c>
      <c r="CW54">
        <v>133066</v>
      </c>
      <c r="CZ54">
        <v>25941</v>
      </c>
      <c r="DA54">
        <v>107125</v>
      </c>
      <c r="DB54">
        <v>10</v>
      </c>
      <c r="DC54">
        <v>21090</v>
      </c>
      <c r="DD54">
        <v>4218</v>
      </c>
      <c r="DH54">
        <v>4218</v>
      </c>
      <c r="DI54">
        <v>2</v>
      </c>
      <c r="DJ54">
        <v>102691</v>
      </c>
      <c r="DK54">
        <v>20538</v>
      </c>
      <c r="DL54">
        <v>8685</v>
      </c>
      <c r="DM54">
        <v>1737</v>
      </c>
      <c r="DN54">
        <v>915</v>
      </c>
      <c r="DO54">
        <v>17886</v>
      </c>
      <c r="DP54">
        <v>19</v>
      </c>
      <c r="DX54">
        <v>10544</v>
      </c>
      <c r="DY54">
        <v>2109</v>
      </c>
      <c r="EC54">
        <v>2109</v>
      </c>
      <c r="ED54">
        <v>8</v>
      </c>
      <c r="EE54">
        <v>1774686</v>
      </c>
      <c r="EF54">
        <v>354937</v>
      </c>
      <c r="EG54">
        <v>71881</v>
      </c>
      <c r="EH54">
        <v>14377</v>
      </c>
      <c r="EI54">
        <v>1876</v>
      </c>
      <c r="EJ54">
        <v>338684</v>
      </c>
      <c r="EK54">
        <v>65</v>
      </c>
      <c r="ES54">
        <v>37394</v>
      </c>
      <c r="ET54">
        <v>7479</v>
      </c>
      <c r="EX54">
        <v>7479</v>
      </c>
      <c r="EY54">
        <v>9</v>
      </c>
      <c r="EZ54">
        <v>6</v>
      </c>
      <c r="FA54">
        <v>1</v>
      </c>
      <c r="FE54">
        <v>1</v>
      </c>
      <c r="FF54">
        <v>4</v>
      </c>
      <c r="FU54">
        <v>334993</v>
      </c>
      <c r="FV54">
        <v>66999</v>
      </c>
      <c r="FW54">
        <v>212258</v>
      </c>
      <c r="FX54">
        <v>42452</v>
      </c>
      <c r="FY54">
        <v>40816</v>
      </c>
      <c r="FZ54">
        <v>-16269</v>
      </c>
      <c r="GA54">
        <v>10</v>
      </c>
      <c r="GB54">
        <v>370997</v>
      </c>
      <c r="GC54">
        <v>74199</v>
      </c>
      <c r="GD54">
        <v>5156</v>
      </c>
      <c r="GE54">
        <v>1031</v>
      </c>
      <c r="GF54">
        <v>928</v>
      </c>
      <c r="GG54">
        <v>72240</v>
      </c>
      <c r="GH54">
        <v>8</v>
      </c>
      <c r="GW54">
        <v>257</v>
      </c>
      <c r="GX54">
        <v>51</v>
      </c>
      <c r="HB54">
        <v>51</v>
      </c>
      <c r="HC54">
        <v>1</v>
      </c>
      <c r="HD54">
        <v>3036</v>
      </c>
      <c r="HE54">
        <v>607</v>
      </c>
      <c r="HF54">
        <v>2888</v>
      </c>
      <c r="HG54">
        <v>578</v>
      </c>
      <c r="HI54">
        <v>29</v>
      </c>
      <c r="HJ54">
        <v>2</v>
      </c>
      <c r="HK54">
        <v>217843</v>
      </c>
      <c r="HL54">
        <v>43569</v>
      </c>
      <c r="HM54">
        <v>2688</v>
      </c>
      <c r="HN54">
        <v>538</v>
      </c>
      <c r="HO54">
        <v>439</v>
      </c>
      <c r="HP54">
        <v>42592</v>
      </c>
      <c r="HQ54">
        <v>10</v>
      </c>
      <c r="HR54">
        <v>11549</v>
      </c>
      <c r="HS54">
        <v>2310</v>
      </c>
      <c r="HT54">
        <v>8829</v>
      </c>
      <c r="HU54">
        <v>1766</v>
      </c>
      <c r="HV54">
        <v>52</v>
      </c>
      <c r="HW54">
        <v>492</v>
      </c>
      <c r="HX54">
        <v>2</v>
      </c>
      <c r="HY54">
        <v>6975822</v>
      </c>
      <c r="HZ54">
        <v>1395166</v>
      </c>
      <c r="IA54">
        <v>3515272</v>
      </c>
      <c r="IB54">
        <v>703056</v>
      </c>
      <c r="IC54">
        <v>15033</v>
      </c>
      <c r="ID54">
        <v>677077</v>
      </c>
      <c r="IF54">
        <v>3175383</v>
      </c>
      <c r="IG54">
        <v>635077</v>
      </c>
      <c r="IH54">
        <v>3094477</v>
      </c>
      <c r="II54">
        <v>618896</v>
      </c>
      <c r="IJ54">
        <v>207</v>
      </c>
      <c r="IK54">
        <v>15974</v>
      </c>
      <c r="IL54">
        <v>10</v>
      </c>
    </row>
    <row r="55" spans="1:246" x14ac:dyDescent="0.2">
      <c r="A55" t="s">
        <v>919</v>
      </c>
      <c r="P55">
        <v>15329</v>
      </c>
      <c r="Q55">
        <v>3066</v>
      </c>
      <c r="R55">
        <v>38</v>
      </c>
      <c r="S55">
        <v>8</v>
      </c>
      <c r="U55">
        <v>3058</v>
      </c>
      <c r="V55">
        <v>9</v>
      </c>
      <c r="AD55">
        <v>22436</v>
      </c>
      <c r="AE55">
        <v>4487</v>
      </c>
      <c r="AF55">
        <v>1983</v>
      </c>
      <c r="AG55">
        <v>397</v>
      </c>
      <c r="AI55">
        <v>4090</v>
      </c>
      <c r="AJ55">
        <v>9</v>
      </c>
      <c r="AK55">
        <v>45495</v>
      </c>
      <c r="AL55">
        <v>9099</v>
      </c>
      <c r="AM55">
        <v>3155</v>
      </c>
      <c r="AN55">
        <v>631</v>
      </c>
      <c r="AO55">
        <v>1334</v>
      </c>
      <c r="AP55">
        <v>7134</v>
      </c>
      <c r="AQ55">
        <v>19</v>
      </c>
      <c r="AR55">
        <v>1234</v>
      </c>
      <c r="AS55">
        <v>247</v>
      </c>
      <c r="AT55">
        <v>1183</v>
      </c>
      <c r="AU55">
        <v>236</v>
      </c>
      <c r="AV55">
        <v>1</v>
      </c>
      <c r="AW55">
        <v>10</v>
      </c>
      <c r="AX55">
        <v>6</v>
      </c>
      <c r="AY55">
        <v>395</v>
      </c>
      <c r="AZ55">
        <v>79</v>
      </c>
      <c r="BD55">
        <v>79</v>
      </c>
      <c r="BE55">
        <v>3</v>
      </c>
      <c r="BF55">
        <v>115802</v>
      </c>
      <c r="BG55">
        <v>23161</v>
      </c>
      <c r="BH55">
        <v>6178</v>
      </c>
      <c r="BI55">
        <v>1235</v>
      </c>
      <c r="BJ55">
        <v>1169</v>
      </c>
      <c r="BK55">
        <v>20757</v>
      </c>
      <c r="BL55">
        <v>27</v>
      </c>
      <c r="BT55">
        <v>31251</v>
      </c>
      <c r="BU55">
        <v>6251</v>
      </c>
      <c r="BY55">
        <v>6251</v>
      </c>
      <c r="BZ55">
        <v>9</v>
      </c>
      <c r="CA55">
        <v>225173</v>
      </c>
      <c r="CB55">
        <v>45035</v>
      </c>
      <c r="CC55">
        <v>2308</v>
      </c>
      <c r="CD55">
        <v>462</v>
      </c>
      <c r="CE55">
        <v>34</v>
      </c>
      <c r="CF55">
        <v>44539</v>
      </c>
      <c r="CG55">
        <v>41</v>
      </c>
      <c r="CH55">
        <v>135166</v>
      </c>
      <c r="CI55">
        <v>27035</v>
      </c>
      <c r="CJ55">
        <v>1361</v>
      </c>
      <c r="CK55">
        <v>272</v>
      </c>
      <c r="CL55">
        <v>577</v>
      </c>
      <c r="CM55">
        <v>26186</v>
      </c>
      <c r="CN55">
        <v>49</v>
      </c>
      <c r="CO55">
        <v>80790</v>
      </c>
      <c r="CP55">
        <v>16157</v>
      </c>
      <c r="CQ55">
        <v>7180</v>
      </c>
      <c r="CR55">
        <v>1436</v>
      </c>
      <c r="CS55">
        <v>16</v>
      </c>
      <c r="CT55">
        <v>14705</v>
      </c>
      <c r="CU55">
        <v>72</v>
      </c>
      <c r="CV55">
        <v>4408339</v>
      </c>
      <c r="CW55">
        <v>881668</v>
      </c>
      <c r="CX55">
        <v>278141</v>
      </c>
      <c r="CY55">
        <v>55628</v>
      </c>
      <c r="CZ55">
        <v>32168</v>
      </c>
      <c r="DA55">
        <v>793872</v>
      </c>
      <c r="DB55">
        <v>80</v>
      </c>
      <c r="DC55">
        <v>342077</v>
      </c>
      <c r="DD55">
        <v>68416</v>
      </c>
      <c r="DE55">
        <v>1540</v>
      </c>
      <c r="DF55">
        <v>308</v>
      </c>
      <c r="DG55">
        <v>1218</v>
      </c>
      <c r="DH55">
        <v>66890</v>
      </c>
      <c r="DI55">
        <v>36</v>
      </c>
      <c r="DJ55">
        <v>2276690</v>
      </c>
      <c r="DK55">
        <v>455338</v>
      </c>
      <c r="DL55">
        <v>275450</v>
      </c>
      <c r="DM55">
        <v>55090</v>
      </c>
      <c r="DN55">
        <v>52930</v>
      </c>
      <c r="DO55">
        <v>347318</v>
      </c>
      <c r="DP55">
        <v>109</v>
      </c>
      <c r="DX55">
        <v>49872</v>
      </c>
      <c r="DY55">
        <v>9975</v>
      </c>
      <c r="EC55">
        <v>9975</v>
      </c>
      <c r="ED55">
        <v>65</v>
      </c>
      <c r="EE55">
        <v>18800199</v>
      </c>
      <c r="EF55">
        <v>3760040</v>
      </c>
      <c r="EG55">
        <v>17384564</v>
      </c>
      <c r="EH55">
        <v>3476914</v>
      </c>
      <c r="EI55">
        <v>9182</v>
      </c>
      <c r="EJ55">
        <v>273944</v>
      </c>
      <c r="EK55">
        <v>296</v>
      </c>
      <c r="EL55">
        <v>164719</v>
      </c>
      <c r="EM55">
        <v>32944</v>
      </c>
      <c r="EN55">
        <v>127054</v>
      </c>
      <c r="EO55">
        <v>25411</v>
      </c>
      <c r="EQ55">
        <v>7533</v>
      </c>
      <c r="ER55">
        <v>12</v>
      </c>
      <c r="ES55">
        <v>2517243</v>
      </c>
      <c r="ET55">
        <v>503449</v>
      </c>
      <c r="EU55">
        <v>3500</v>
      </c>
      <c r="EV55">
        <v>700</v>
      </c>
      <c r="EW55">
        <v>1108</v>
      </c>
      <c r="EX55">
        <v>501641</v>
      </c>
      <c r="EY55">
        <v>54</v>
      </c>
      <c r="EZ55">
        <v>14205</v>
      </c>
      <c r="FA55">
        <v>2843</v>
      </c>
      <c r="FB55">
        <v>1088</v>
      </c>
      <c r="FC55">
        <v>218</v>
      </c>
      <c r="FD55">
        <v>85</v>
      </c>
      <c r="FE55">
        <v>2540</v>
      </c>
      <c r="FF55">
        <v>84</v>
      </c>
      <c r="FG55">
        <v>21589</v>
      </c>
      <c r="FH55">
        <v>4318</v>
      </c>
      <c r="FL55">
        <v>4318</v>
      </c>
      <c r="FM55">
        <v>1</v>
      </c>
      <c r="FU55">
        <v>459389</v>
      </c>
      <c r="FV55">
        <v>91878</v>
      </c>
      <c r="FW55">
        <v>19100</v>
      </c>
      <c r="FX55">
        <v>3820</v>
      </c>
      <c r="FY55">
        <v>867</v>
      </c>
      <c r="FZ55">
        <v>87191</v>
      </c>
      <c r="GA55">
        <v>34</v>
      </c>
      <c r="GB55">
        <v>364488</v>
      </c>
      <c r="GC55">
        <v>72898</v>
      </c>
      <c r="GD55">
        <v>142058</v>
      </c>
      <c r="GE55">
        <v>28412</v>
      </c>
      <c r="GF55">
        <v>2398</v>
      </c>
      <c r="GG55">
        <v>42088</v>
      </c>
      <c r="GH55">
        <v>29</v>
      </c>
      <c r="HD55">
        <v>2690</v>
      </c>
      <c r="HE55">
        <v>538</v>
      </c>
      <c r="HF55">
        <v>1187</v>
      </c>
      <c r="HG55">
        <v>237</v>
      </c>
      <c r="HI55">
        <v>301</v>
      </c>
      <c r="HJ55">
        <v>8</v>
      </c>
      <c r="HK55">
        <v>115191</v>
      </c>
      <c r="HL55">
        <v>23038</v>
      </c>
      <c r="HM55">
        <v>3874</v>
      </c>
      <c r="HN55">
        <v>775</v>
      </c>
      <c r="HP55">
        <v>22263</v>
      </c>
      <c r="HQ55">
        <v>21</v>
      </c>
      <c r="HR55">
        <v>335221</v>
      </c>
      <c r="HS55">
        <v>67044</v>
      </c>
      <c r="HT55">
        <v>112661</v>
      </c>
      <c r="HU55">
        <v>22533</v>
      </c>
      <c r="HV55">
        <v>10</v>
      </c>
      <c r="HW55">
        <v>44501</v>
      </c>
      <c r="HX55">
        <v>50</v>
      </c>
      <c r="HY55">
        <v>407325481</v>
      </c>
      <c r="HZ55">
        <v>81465100</v>
      </c>
      <c r="IA55">
        <v>168454974</v>
      </c>
      <c r="IB55">
        <v>33690996</v>
      </c>
      <c r="IC55">
        <v>161448</v>
      </c>
      <c r="ID55">
        <v>47612656</v>
      </c>
      <c r="IF55">
        <v>104114562</v>
      </c>
      <c r="IG55">
        <v>20822912</v>
      </c>
      <c r="IH55">
        <v>90233767</v>
      </c>
      <c r="II55">
        <v>18046754</v>
      </c>
      <c r="IJ55">
        <v>16990</v>
      </c>
      <c r="IK55">
        <v>2759168</v>
      </c>
      <c r="IL55">
        <v>152</v>
      </c>
    </row>
    <row r="56" spans="1:246" x14ac:dyDescent="0.2">
      <c r="A56" t="s">
        <v>920</v>
      </c>
      <c r="AD56">
        <v>105</v>
      </c>
      <c r="AE56">
        <v>21</v>
      </c>
      <c r="AF56">
        <v>105</v>
      </c>
      <c r="AG56">
        <v>21</v>
      </c>
      <c r="AJ56">
        <v>3</v>
      </c>
      <c r="AK56">
        <v>19625</v>
      </c>
      <c r="AL56">
        <v>3925</v>
      </c>
      <c r="AP56">
        <v>3925</v>
      </c>
      <c r="AQ56">
        <v>6</v>
      </c>
      <c r="AR56">
        <v>46</v>
      </c>
      <c r="AS56">
        <v>9</v>
      </c>
      <c r="AT56">
        <v>41</v>
      </c>
      <c r="AU56">
        <v>8</v>
      </c>
      <c r="AW56">
        <v>1</v>
      </c>
      <c r="AX56">
        <v>4</v>
      </c>
      <c r="BF56">
        <v>25639</v>
      </c>
      <c r="BG56">
        <v>5128</v>
      </c>
      <c r="BH56">
        <v>4600</v>
      </c>
      <c r="BI56">
        <v>920</v>
      </c>
      <c r="BJ56">
        <v>650</v>
      </c>
      <c r="BK56">
        <v>3558</v>
      </c>
      <c r="BL56">
        <v>22</v>
      </c>
      <c r="BT56">
        <v>25648</v>
      </c>
      <c r="BU56">
        <v>5130</v>
      </c>
      <c r="BV56">
        <v>14782</v>
      </c>
      <c r="BW56">
        <v>2956</v>
      </c>
      <c r="BX56">
        <v>417</v>
      </c>
      <c r="BY56">
        <v>1757</v>
      </c>
      <c r="BZ56">
        <v>17</v>
      </c>
      <c r="CA56">
        <v>10131</v>
      </c>
      <c r="CB56">
        <v>2026</v>
      </c>
      <c r="CC56">
        <v>3693</v>
      </c>
      <c r="CD56">
        <v>739</v>
      </c>
      <c r="CE56">
        <v>48</v>
      </c>
      <c r="CF56">
        <v>1239</v>
      </c>
      <c r="CG56">
        <v>21</v>
      </c>
      <c r="CV56">
        <v>2913917</v>
      </c>
      <c r="CW56">
        <v>582784</v>
      </c>
      <c r="CX56">
        <v>396263</v>
      </c>
      <c r="CY56">
        <v>79252</v>
      </c>
      <c r="CZ56">
        <v>153688</v>
      </c>
      <c r="DA56">
        <v>349844</v>
      </c>
      <c r="DB56">
        <v>42</v>
      </c>
      <c r="DC56">
        <v>92526</v>
      </c>
      <c r="DD56">
        <v>18505</v>
      </c>
      <c r="DG56">
        <v>29</v>
      </c>
      <c r="DH56">
        <v>18476</v>
      </c>
      <c r="DI56">
        <v>7</v>
      </c>
      <c r="DJ56">
        <v>734986</v>
      </c>
      <c r="DK56">
        <v>146997</v>
      </c>
      <c r="DL56">
        <v>103160</v>
      </c>
      <c r="DM56">
        <v>20632</v>
      </c>
      <c r="DN56">
        <v>19492</v>
      </c>
      <c r="DO56">
        <v>106873</v>
      </c>
      <c r="DP56">
        <v>55</v>
      </c>
      <c r="EE56">
        <v>2184855</v>
      </c>
      <c r="EF56">
        <v>436970</v>
      </c>
      <c r="EG56">
        <v>431264</v>
      </c>
      <c r="EH56">
        <v>86253</v>
      </c>
      <c r="EI56">
        <v>4207</v>
      </c>
      <c r="EJ56">
        <v>346510</v>
      </c>
      <c r="EK56">
        <v>119</v>
      </c>
      <c r="ES56">
        <v>1092119</v>
      </c>
      <c r="ET56">
        <v>218424</v>
      </c>
      <c r="EU56">
        <v>13931</v>
      </c>
      <c r="EV56">
        <v>2786</v>
      </c>
      <c r="EW56">
        <v>2309</v>
      </c>
      <c r="EX56">
        <v>213329</v>
      </c>
      <c r="EY56">
        <v>28</v>
      </c>
      <c r="EZ56">
        <v>1283</v>
      </c>
      <c r="FA56">
        <v>257</v>
      </c>
      <c r="FB56">
        <v>232</v>
      </c>
      <c r="FC56">
        <v>46</v>
      </c>
      <c r="FD56">
        <v>26</v>
      </c>
      <c r="FE56">
        <v>185</v>
      </c>
      <c r="FF56">
        <v>17</v>
      </c>
      <c r="FU56">
        <v>900618</v>
      </c>
      <c r="FV56">
        <v>180124</v>
      </c>
      <c r="FW56">
        <v>18015</v>
      </c>
      <c r="FX56">
        <v>3603</v>
      </c>
      <c r="FY56">
        <v>147459</v>
      </c>
      <c r="FZ56">
        <v>29062</v>
      </c>
      <c r="GA56">
        <v>31</v>
      </c>
      <c r="GB56">
        <v>1040467</v>
      </c>
      <c r="GC56">
        <v>208093</v>
      </c>
      <c r="GD56">
        <v>441808</v>
      </c>
      <c r="GE56">
        <v>88362</v>
      </c>
      <c r="GF56">
        <v>42535</v>
      </c>
      <c r="GG56">
        <v>77196</v>
      </c>
      <c r="GH56">
        <v>35</v>
      </c>
      <c r="GP56">
        <v>6</v>
      </c>
      <c r="GQ56">
        <v>1</v>
      </c>
      <c r="GU56">
        <v>1</v>
      </c>
      <c r="GV56">
        <v>2</v>
      </c>
      <c r="HD56">
        <v>316</v>
      </c>
      <c r="HE56">
        <v>63</v>
      </c>
      <c r="HI56">
        <v>63</v>
      </c>
      <c r="HJ56">
        <v>1</v>
      </c>
      <c r="HK56">
        <v>77604</v>
      </c>
      <c r="HL56">
        <v>15521</v>
      </c>
      <c r="HM56">
        <v>3561</v>
      </c>
      <c r="HN56">
        <v>712</v>
      </c>
      <c r="HO56">
        <v>503</v>
      </c>
      <c r="HP56">
        <v>14306</v>
      </c>
      <c r="HQ56">
        <v>13</v>
      </c>
      <c r="HR56">
        <v>22448</v>
      </c>
      <c r="HS56">
        <v>4490</v>
      </c>
      <c r="HT56">
        <v>10300</v>
      </c>
      <c r="HU56">
        <v>2060</v>
      </c>
      <c r="HW56">
        <v>2430</v>
      </c>
      <c r="HX56">
        <v>10</v>
      </c>
      <c r="HY56">
        <v>59224624</v>
      </c>
      <c r="HZ56">
        <v>11844923</v>
      </c>
      <c r="IA56">
        <v>35635358</v>
      </c>
      <c r="IB56">
        <v>7127072</v>
      </c>
      <c r="IC56">
        <v>5483</v>
      </c>
      <c r="ID56">
        <v>4712368</v>
      </c>
      <c r="IF56">
        <v>30962095</v>
      </c>
      <c r="IG56">
        <v>6192419</v>
      </c>
      <c r="IH56">
        <v>29383289</v>
      </c>
      <c r="II56">
        <v>5876658</v>
      </c>
      <c r="IJ56">
        <v>232</v>
      </c>
      <c r="IK56">
        <v>315529</v>
      </c>
      <c r="IL56">
        <v>100</v>
      </c>
    </row>
    <row r="57" spans="1:246" x14ac:dyDescent="0.2">
      <c r="A57" t="s">
        <v>921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764</v>
      </c>
      <c r="Q57">
        <v>153</v>
      </c>
      <c r="R57">
        <v>600</v>
      </c>
      <c r="S57">
        <v>120</v>
      </c>
      <c r="T57">
        <v>0</v>
      </c>
      <c r="U57">
        <v>33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9604</v>
      </c>
      <c r="AL57">
        <v>1921</v>
      </c>
      <c r="AM57">
        <v>524</v>
      </c>
      <c r="AN57">
        <v>105</v>
      </c>
      <c r="AO57">
        <v>324</v>
      </c>
      <c r="AP57">
        <v>1492</v>
      </c>
      <c r="AQ57">
        <v>13</v>
      </c>
      <c r="AR57">
        <v>1203</v>
      </c>
      <c r="AS57">
        <v>241</v>
      </c>
      <c r="AT57">
        <v>1337</v>
      </c>
      <c r="AU57">
        <v>267</v>
      </c>
      <c r="AV57">
        <v>0</v>
      </c>
      <c r="AW57">
        <v>-26</v>
      </c>
      <c r="AX57">
        <v>8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60519</v>
      </c>
      <c r="BG57">
        <v>12104</v>
      </c>
      <c r="BH57">
        <v>0</v>
      </c>
      <c r="BI57">
        <v>0</v>
      </c>
      <c r="BJ57">
        <v>0</v>
      </c>
      <c r="BK57">
        <v>12104</v>
      </c>
      <c r="BL57">
        <v>11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174945</v>
      </c>
      <c r="BU57">
        <v>34989</v>
      </c>
      <c r="BV57">
        <v>7860</v>
      </c>
      <c r="BW57">
        <v>1572</v>
      </c>
      <c r="BX57">
        <v>1859</v>
      </c>
      <c r="BY57">
        <v>31558</v>
      </c>
      <c r="BZ57">
        <v>24</v>
      </c>
      <c r="CA57">
        <v>2845</v>
      </c>
      <c r="CB57">
        <v>569</v>
      </c>
      <c r="CC57">
        <v>0</v>
      </c>
      <c r="CD57">
        <v>0</v>
      </c>
      <c r="CE57">
        <v>21</v>
      </c>
      <c r="CF57">
        <v>548</v>
      </c>
      <c r="CG57">
        <v>5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27694</v>
      </c>
      <c r="CP57">
        <v>5539</v>
      </c>
      <c r="CQ57">
        <v>574</v>
      </c>
      <c r="CR57">
        <v>115</v>
      </c>
      <c r="CS57">
        <v>0</v>
      </c>
      <c r="CT57">
        <v>5424</v>
      </c>
      <c r="CU57">
        <v>16</v>
      </c>
      <c r="CV57">
        <v>816849</v>
      </c>
      <c r="CW57">
        <v>163370</v>
      </c>
      <c r="CX57">
        <v>0</v>
      </c>
      <c r="CY57">
        <v>0</v>
      </c>
      <c r="CZ57">
        <v>0</v>
      </c>
      <c r="DA57">
        <v>163370</v>
      </c>
      <c r="DB57">
        <v>16</v>
      </c>
      <c r="DC57">
        <v>131076</v>
      </c>
      <c r="DD57">
        <v>26215</v>
      </c>
      <c r="DE57">
        <v>4149</v>
      </c>
      <c r="DF57">
        <v>830</v>
      </c>
      <c r="DG57">
        <v>772</v>
      </c>
      <c r="DH57">
        <v>24613</v>
      </c>
      <c r="DI57">
        <v>8</v>
      </c>
      <c r="DJ57">
        <v>480427</v>
      </c>
      <c r="DK57">
        <v>96085</v>
      </c>
      <c r="DL57">
        <v>79474</v>
      </c>
      <c r="DM57">
        <v>15895</v>
      </c>
      <c r="DN57">
        <v>20522</v>
      </c>
      <c r="DO57">
        <v>59668</v>
      </c>
      <c r="DP57">
        <v>32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3676730</v>
      </c>
      <c r="EF57">
        <v>735346</v>
      </c>
      <c r="EG57">
        <v>530224</v>
      </c>
      <c r="EH57">
        <v>106045</v>
      </c>
      <c r="EI57">
        <v>435</v>
      </c>
      <c r="EJ57">
        <v>628866</v>
      </c>
      <c r="EK57">
        <v>143</v>
      </c>
      <c r="EL57">
        <v>17326</v>
      </c>
      <c r="EM57">
        <v>3465</v>
      </c>
      <c r="EN57">
        <v>10992</v>
      </c>
      <c r="EO57">
        <v>2198</v>
      </c>
      <c r="EP57">
        <v>0</v>
      </c>
      <c r="EQ57">
        <v>1267</v>
      </c>
      <c r="ER57">
        <v>2</v>
      </c>
      <c r="ES57">
        <v>1645682</v>
      </c>
      <c r="ET57">
        <v>329136</v>
      </c>
      <c r="EU57">
        <v>8754</v>
      </c>
      <c r="EV57">
        <v>1751</v>
      </c>
      <c r="EW57">
        <v>999</v>
      </c>
      <c r="EX57">
        <v>326386</v>
      </c>
      <c r="EY57">
        <v>30</v>
      </c>
      <c r="EZ57">
        <v>2212</v>
      </c>
      <c r="FA57">
        <v>442</v>
      </c>
      <c r="FB57">
        <v>789</v>
      </c>
      <c r="FC57">
        <v>158</v>
      </c>
      <c r="FD57">
        <v>41</v>
      </c>
      <c r="FE57">
        <v>243</v>
      </c>
      <c r="FF57">
        <v>29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524678</v>
      </c>
      <c r="FV57">
        <v>104936</v>
      </c>
      <c r="FW57">
        <v>62286</v>
      </c>
      <c r="FX57">
        <v>12456</v>
      </c>
      <c r="FY57">
        <v>6859</v>
      </c>
      <c r="FZ57">
        <v>85621</v>
      </c>
      <c r="GA57">
        <v>15</v>
      </c>
      <c r="GB57">
        <v>126314</v>
      </c>
      <c r="GC57">
        <v>25263</v>
      </c>
      <c r="GD57">
        <v>28454</v>
      </c>
      <c r="GE57">
        <v>5691</v>
      </c>
      <c r="GF57">
        <v>328</v>
      </c>
      <c r="GG57">
        <v>19244</v>
      </c>
      <c r="GH57">
        <v>11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23818</v>
      </c>
      <c r="HL57">
        <v>4764</v>
      </c>
      <c r="HM57">
        <v>0</v>
      </c>
      <c r="HN57">
        <v>0</v>
      </c>
      <c r="HO57">
        <v>0</v>
      </c>
      <c r="HP57">
        <v>4764</v>
      </c>
      <c r="HQ57">
        <v>5</v>
      </c>
      <c r="HR57">
        <v>199</v>
      </c>
      <c r="HS57">
        <v>40</v>
      </c>
      <c r="HT57">
        <v>55</v>
      </c>
      <c r="HU57">
        <v>11</v>
      </c>
      <c r="HV57">
        <v>0</v>
      </c>
      <c r="HW57">
        <v>29</v>
      </c>
      <c r="HX57">
        <v>4</v>
      </c>
      <c r="HY57">
        <v>6240359</v>
      </c>
      <c r="HZ57">
        <v>1248072</v>
      </c>
      <c r="IA57">
        <v>1821171</v>
      </c>
      <c r="IB57">
        <v>364235</v>
      </c>
      <c r="IC57">
        <v>10227</v>
      </c>
      <c r="ID57">
        <v>873610</v>
      </c>
      <c r="IF57">
        <v>2569071</v>
      </c>
      <c r="IG57">
        <v>513814</v>
      </c>
      <c r="IH57">
        <v>805148</v>
      </c>
      <c r="II57">
        <v>161030</v>
      </c>
      <c r="IJ57">
        <v>598</v>
      </c>
      <c r="IK57">
        <v>352186</v>
      </c>
      <c r="IL57">
        <v>48</v>
      </c>
    </row>
    <row r="58" spans="1:246" x14ac:dyDescent="0.2">
      <c r="A58" t="s">
        <v>922</v>
      </c>
      <c r="AK58">
        <v>75215</v>
      </c>
      <c r="AL58">
        <v>15043</v>
      </c>
      <c r="AM58">
        <v>4276</v>
      </c>
      <c r="AN58">
        <v>855</v>
      </c>
      <c r="AO58">
        <v>1745</v>
      </c>
      <c r="AP58">
        <v>12443</v>
      </c>
      <c r="AQ58">
        <v>12</v>
      </c>
      <c r="AR58">
        <v>65022</v>
      </c>
      <c r="AS58">
        <v>13004</v>
      </c>
      <c r="AT58">
        <v>11698</v>
      </c>
      <c r="AU58">
        <v>2340</v>
      </c>
      <c r="AV58">
        <v>1148</v>
      </c>
      <c r="AW58">
        <v>9516</v>
      </c>
      <c r="AX58">
        <v>10</v>
      </c>
      <c r="AY58">
        <v>1861</v>
      </c>
      <c r="AZ58">
        <v>372</v>
      </c>
      <c r="BD58">
        <v>372</v>
      </c>
      <c r="BE58">
        <v>2</v>
      </c>
      <c r="BF58">
        <v>3422</v>
      </c>
      <c r="BG58">
        <v>685</v>
      </c>
      <c r="BH58">
        <v>5</v>
      </c>
      <c r="BI58">
        <v>1</v>
      </c>
      <c r="BJ58">
        <v>8</v>
      </c>
      <c r="BK58">
        <v>676</v>
      </c>
      <c r="BL58">
        <v>9</v>
      </c>
      <c r="BT58">
        <v>156769</v>
      </c>
      <c r="BU58">
        <v>31354</v>
      </c>
      <c r="BV58">
        <v>50428</v>
      </c>
      <c r="BW58">
        <v>10086</v>
      </c>
      <c r="BX58">
        <v>4702</v>
      </c>
      <c r="BY58">
        <v>16566</v>
      </c>
      <c r="BZ58">
        <v>30</v>
      </c>
      <c r="CA58">
        <v>427</v>
      </c>
      <c r="CB58">
        <v>85</v>
      </c>
      <c r="CC58">
        <v>174</v>
      </c>
      <c r="CD58">
        <v>35</v>
      </c>
      <c r="CE58">
        <v>45</v>
      </c>
      <c r="CF58">
        <v>5</v>
      </c>
      <c r="CG58">
        <v>9</v>
      </c>
      <c r="CV58">
        <v>260050</v>
      </c>
      <c r="CW58">
        <v>52010</v>
      </c>
      <c r="CX58">
        <v>10329</v>
      </c>
      <c r="CY58">
        <v>2066</v>
      </c>
      <c r="CZ58">
        <v>6700</v>
      </c>
      <c r="DA58">
        <v>43244</v>
      </c>
      <c r="DB58">
        <v>27</v>
      </c>
      <c r="DC58">
        <v>106072</v>
      </c>
      <c r="DD58">
        <v>21214</v>
      </c>
      <c r="DH58">
        <v>21214</v>
      </c>
      <c r="DI58">
        <v>4</v>
      </c>
      <c r="DJ58">
        <v>604324</v>
      </c>
      <c r="DK58">
        <v>120865</v>
      </c>
      <c r="DL58">
        <v>129991</v>
      </c>
      <c r="DM58">
        <v>25998</v>
      </c>
      <c r="DN58">
        <v>18597</v>
      </c>
      <c r="DO58">
        <v>76270</v>
      </c>
      <c r="DP58">
        <v>28</v>
      </c>
      <c r="DX58">
        <v>6841</v>
      </c>
      <c r="DY58">
        <v>1368</v>
      </c>
      <c r="EC58">
        <v>1368</v>
      </c>
      <c r="ED58">
        <v>25</v>
      </c>
      <c r="EE58">
        <v>1861076</v>
      </c>
      <c r="EF58">
        <v>372216</v>
      </c>
      <c r="EG58">
        <v>437525</v>
      </c>
      <c r="EH58">
        <v>87505</v>
      </c>
      <c r="EI58">
        <v>8420</v>
      </c>
      <c r="EJ58">
        <v>276291</v>
      </c>
      <c r="EK58">
        <v>106</v>
      </c>
      <c r="EL58">
        <v>2446</v>
      </c>
      <c r="EM58">
        <v>489</v>
      </c>
      <c r="EN58">
        <v>1703</v>
      </c>
      <c r="EO58">
        <v>341</v>
      </c>
      <c r="EQ58">
        <v>148</v>
      </c>
      <c r="ER58">
        <v>1</v>
      </c>
      <c r="ES58">
        <v>1038262</v>
      </c>
      <c r="ET58">
        <v>207652</v>
      </c>
      <c r="EX58">
        <v>207652</v>
      </c>
      <c r="EY58">
        <v>20</v>
      </c>
      <c r="EZ58">
        <v>10428</v>
      </c>
      <c r="FA58">
        <v>2086</v>
      </c>
      <c r="FB58">
        <v>4233</v>
      </c>
      <c r="FC58">
        <v>847</v>
      </c>
      <c r="FD58">
        <v>48</v>
      </c>
      <c r="FE58">
        <v>1191</v>
      </c>
      <c r="FF58">
        <v>36</v>
      </c>
      <c r="FU58">
        <v>487167</v>
      </c>
      <c r="FV58">
        <v>97433</v>
      </c>
      <c r="FW58">
        <v>179595</v>
      </c>
      <c r="FX58">
        <v>35919</v>
      </c>
      <c r="FY58">
        <v>71106</v>
      </c>
      <c r="FZ58">
        <v>-9592</v>
      </c>
      <c r="GA58">
        <v>74</v>
      </c>
      <c r="GB58">
        <v>743825</v>
      </c>
      <c r="GC58">
        <v>148765</v>
      </c>
      <c r="GD58">
        <v>622462</v>
      </c>
      <c r="GE58">
        <v>124492</v>
      </c>
      <c r="GF58">
        <v>15311</v>
      </c>
      <c r="GG58">
        <v>8962</v>
      </c>
      <c r="GH58">
        <v>47</v>
      </c>
      <c r="HK58">
        <v>19051</v>
      </c>
      <c r="HL58">
        <v>3810</v>
      </c>
      <c r="HM58">
        <v>677</v>
      </c>
      <c r="HN58">
        <v>135</v>
      </c>
      <c r="HP58">
        <v>3675</v>
      </c>
      <c r="HQ58">
        <v>4</v>
      </c>
      <c r="HR58">
        <v>252</v>
      </c>
      <c r="HS58">
        <v>50</v>
      </c>
      <c r="HT58">
        <v>1</v>
      </c>
      <c r="HW58">
        <v>50</v>
      </c>
      <c r="HX58">
        <v>3</v>
      </c>
      <c r="HY58">
        <v>37367923</v>
      </c>
      <c r="HZ58">
        <v>7473585</v>
      </c>
      <c r="IA58">
        <v>35716457</v>
      </c>
      <c r="IB58">
        <v>7143293</v>
      </c>
      <c r="IC58">
        <v>39740</v>
      </c>
      <c r="ID58">
        <v>290552</v>
      </c>
      <c r="IF58">
        <v>19297355</v>
      </c>
      <c r="IG58">
        <v>3859471</v>
      </c>
      <c r="IH58">
        <v>19260853</v>
      </c>
      <c r="II58">
        <v>3852171</v>
      </c>
      <c r="IK58">
        <v>7300</v>
      </c>
      <c r="IL58">
        <v>18</v>
      </c>
    </row>
    <row r="59" spans="1:246" x14ac:dyDescent="0.2">
      <c r="A59" t="s">
        <v>923</v>
      </c>
      <c r="P59">
        <v>41</v>
      </c>
      <c r="Q59">
        <v>8</v>
      </c>
      <c r="U59">
        <v>8</v>
      </c>
      <c r="V59">
        <v>1</v>
      </c>
      <c r="AD59">
        <v>1359</v>
      </c>
      <c r="AE59">
        <v>271</v>
      </c>
      <c r="AI59">
        <v>271</v>
      </c>
      <c r="AJ59">
        <v>9</v>
      </c>
      <c r="AK59">
        <v>48202</v>
      </c>
      <c r="AL59">
        <v>9640</v>
      </c>
      <c r="AM59">
        <v>13893</v>
      </c>
      <c r="AN59">
        <v>2779</v>
      </c>
      <c r="AO59">
        <v>1619</v>
      </c>
      <c r="AP59">
        <v>5242</v>
      </c>
      <c r="AQ59">
        <v>23</v>
      </c>
      <c r="AR59">
        <v>385540</v>
      </c>
      <c r="AS59">
        <v>77109</v>
      </c>
      <c r="AT59">
        <v>135685</v>
      </c>
      <c r="AU59">
        <v>27138</v>
      </c>
      <c r="AV59">
        <v>6090</v>
      </c>
      <c r="AW59">
        <v>43881</v>
      </c>
      <c r="AX59">
        <v>29</v>
      </c>
      <c r="AY59">
        <v>5497</v>
      </c>
      <c r="AZ59">
        <v>1099</v>
      </c>
      <c r="BA59">
        <v>5339</v>
      </c>
      <c r="BB59">
        <v>1068</v>
      </c>
      <c r="BD59">
        <v>31</v>
      </c>
      <c r="BE59">
        <v>3</v>
      </c>
      <c r="BF59">
        <v>317056</v>
      </c>
      <c r="BG59">
        <v>63263</v>
      </c>
      <c r="BJ59">
        <v>277</v>
      </c>
      <c r="BK59">
        <v>62986</v>
      </c>
      <c r="BL59">
        <v>72</v>
      </c>
      <c r="BT59">
        <v>252915</v>
      </c>
      <c r="BU59">
        <v>50583</v>
      </c>
      <c r="BV59">
        <v>28640</v>
      </c>
      <c r="BW59">
        <v>5728</v>
      </c>
      <c r="BX59">
        <v>1007</v>
      </c>
      <c r="BY59">
        <v>43848</v>
      </c>
      <c r="BZ59">
        <v>37</v>
      </c>
      <c r="CA59">
        <v>17482</v>
      </c>
      <c r="CB59">
        <v>3496</v>
      </c>
      <c r="CC59">
        <v>182</v>
      </c>
      <c r="CD59">
        <v>36</v>
      </c>
      <c r="CE59">
        <v>146</v>
      </c>
      <c r="CF59">
        <v>3314</v>
      </c>
      <c r="CG59">
        <v>23</v>
      </c>
      <c r="CH59">
        <v>93687</v>
      </c>
      <c r="CI59">
        <v>18737</v>
      </c>
      <c r="CM59">
        <v>18737</v>
      </c>
      <c r="CN59">
        <v>24</v>
      </c>
      <c r="CO59">
        <v>16700</v>
      </c>
      <c r="CP59">
        <v>3340</v>
      </c>
      <c r="CQ59">
        <v>663</v>
      </c>
      <c r="CR59">
        <v>133</v>
      </c>
      <c r="CS59">
        <v>19</v>
      </c>
      <c r="CT59">
        <v>3188</v>
      </c>
      <c r="CU59">
        <v>12</v>
      </c>
      <c r="CV59">
        <v>37583391</v>
      </c>
      <c r="CW59">
        <v>6944365</v>
      </c>
      <c r="CX59">
        <v>527824</v>
      </c>
      <c r="CY59">
        <v>103660</v>
      </c>
      <c r="CZ59">
        <v>1522483</v>
      </c>
      <c r="DA59">
        <v>5318222</v>
      </c>
      <c r="DB59">
        <v>95</v>
      </c>
      <c r="DC59">
        <v>2742333</v>
      </c>
      <c r="DD59">
        <v>544976</v>
      </c>
      <c r="DE59">
        <v>201344</v>
      </c>
      <c r="DF59">
        <v>40270</v>
      </c>
      <c r="DG59">
        <v>20522</v>
      </c>
      <c r="DH59">
        <v>484184</v>
      </c>
      <c r="DI59">
        <v>36</v>
      </c>
      <c r="DJ59">
        <v>723605</v>
      </c>
      <c r="DK59">
        <v>144372</v>
      </c>
      <c r="DL59">
        <v>55058</v>
      </c>
      <c r="DM59">
        <v>11012</v>
      </c>
      <c r="DN59">
        <v>13022</v>
      </c>
      <c r="DO59">
        <v>120338</v>
      </c>
      <c r="DP59">
        <v>94</v>
      </c>
      <c r="DX59">
        <v>61</v>
      </c>
      <c r="DY59">
        <v>12</v>
      </c>
      <c r="EC59">
        <v>12</v>
      </c>
      <c r="ED59">
        <v>3</v>
      </c>
      <c r="EE59">
        <v>3859591</v>
      </c>
      <c r="EF59">
        <v>771805</v>
      </c>
      <c r="EG59">
        <v>1559412</v>
      </c>
      <c r="EH59">
        <v>311882</v>
      </c>
      <c r="EI59">
        <v>124184</v>
      </c>
      <c r="EJ59">
        <v>335739</v>
      </c>
      <c r="EK59">
        <v>136</v>
      </c>
      <c r="EL59">
        <v>13752</v>
      </c>
      <c r="EM59">
        <v>2750</v>
      </c>
      <c r="EN59">
        <v>7305</v>
      </c>
      <c r="EO59">
        <v>1461</v>
      </c>
      <c r="EP59">
        <v>2</v>
      </c>
      <c r="EQ59">
        <v>1287</v>
      </c>
      <c r="ER59">
        <v>4</v>
      </c>
      <c r="ES59">
        <v>1868921</v>
      </c>
      <c r="ET59">
        <v>373785</v>
      </c>
      <c r="EU59">
        <v>9014</v>
      </c>
      <c r="EV59">
        <v>1803</v>
      </c>
      <c r="EW59">
        <v>1159</v>
      </c>
      <c r="EX59">
        <v>370823</v>
      </c>
      <c r="EY59">
        <v>39</v>
      </c>
      <c r="EZ59">
        <v>8652</v>
      </c>
      <c r="FA59">
        <v>1730</v>
      </c>
      <c r="FB59">
        <v>2559</v>
      </c>
      <c r="FC59">
        <v>512</v>
      </c>
      <c r="FD59">
        <v>530</v>
      </c>
      <c r="FE59">
        <v>688</v>
      </c>
      <c r="FF59">
        <v>49</v>
      </c>
      <c r="FU59">
        <v>6486514</v>
      </c>
      <c r="FV59">
        <v>1297302</v>
      </c>
      <c r="FW59">
        <v>232413</v>
      </c>
      <c r="FX59">
        <v>46482</v>
      </c>
      <c r="FY59">
        <v>567135</v>
      </c>
      <c r="FZ59">
        <v>683685</v>
      </c>
      <c r="GA59">
        <v>253</v>
      </c>
      <c r="GB59">
        <v>4477983</v>
      </c>
      <c r="GC59">
        <v>895597</v>
      </c>
      <c r="GD59">
        <v>2198367</v>
      </c>
      <c r="GE59">
        <v>439674</v>
      </c>
      <c r="GF59">
        <v>60330</v>
      </c>
      <c r="GG59">
        <v>395593</v>
      </c>
      <c r="GH59">
        <v>147</v>
      </c>
      <c r="GW59">
        <v>742</v>
      </c>
      <c r="GX59">
        <v>148</v>
      </c>
      <c r="HB59">
        <v>148</v>
      </c>
      <c r="HC59">
        <v>1</v>
      </c>
      <c r="HK59">
        <v>163836</v>
      </c>
      <c r="HL59">
        <v>32768</v>
      </c>
      <c r="HM59">
        <v>77661</v>
      </c>
      <c r="HN59">
        <v>15532</v>
      </c>
      <c r="HO59">
        <v>724</v>
      </c>
      <c r="HP59">
        <v>16512</v>
      </c>
      <c r="HQ59">
        <v>12</v>
      </c>
      <c r="HR59">
        <v>156432</v>
      </c>
      <c r="HS59">
        <v>31286</v>
      </c>
      <c r="HT59">
        <v>94453</v>
      </c>
      <c r="HU59">
        <v>18891</v>
      </c>
      <c r="HV59">
        <v>758</v>
      </c>
      <c r="HW59">
        <v>11637</v>
      </c>
      <c r="HX59">
        <v>49</v>
      </c>
      <c r="HY59">
        <v>60766791</v>
      </c>
      <c r="HZ59">
        <v>12120016</v>
      </c>
      <c r="IA59">
        <v>21967296</v>
      </c>
      <c r="IB59">
        <v>4393459</v>
      </c>
      <c r="IC59">
        <v>81232</v>
      </c>
      <c r="ID59">
        <v>7645325</v>
      </c>
      <c r="IF59">
        <v>27742609</v>
      </c>
      <c r="IG59">
        <v>5548522</v>
      </c>
      <c r="IH59">
        <v>19908122</v>
      </c>
      <c r="II59">
        <v>3981624</v>
      </c>
      <c r="IJ59">
        <v>7188</v>
      </c>
      <c r="IK59">
        <v>1559710</v>
      </c>
      <c r="IL59">
        <v>77</v>
      </c>
    </row>
    <row r="60" spans="1:246" x14ac:dyDescent="0.2">
      <c r="A60" t="s">
        <v>924</v>
      </c>
      <c r="AD60">
        <v>1737</v>
      </c>
      <c r="AE60">
        <v>347</v>
      </c>
      <c r="AI60">
        <v>347</v>
      </c>
      <c r="AJ60">
        <v>3</v>
      </c>
      <c r="AK60">
        <v>88151</v>
      </c>
      <c r="AL60">
        <v>17630</v>
      </c>
      <c r="AM60">
        <v>75482</v>
      </c>
      <c r="AN60">
        <v>15096</v>
      </c>
      <c r="AO60">
        <v>275</v>
      </c>
      <c r="AP60">
        <v>2259</v>
      </c>
      <c r="AQ60">
        <v>17</v>
      </c>
      <c r="AY60">
        <v>39</v>
      </c>
      <c r="AZ60">
        <v>8</v>
      </c>
      <c r="BA60">
        <v>39</v>
      </c>
      <c r="BB60">
        <v>8</v>
      </c>
      <c r="BE60">
        <v>1</v>
      </c>
      <c r="BF60">
        <v>824</v>
      </c>
      <c r="BG60">
        <v>165</v>
      </c>
      <c r="BK60">
        <v>165</v>
      </c>
      <c r="BL60">
        <v>2</v>
      </c>
      <c r="BT60">
        <v>289312</v>
      </c>
      <c r="BU60">
        <v>57863</v>
      </c>
      <c r="BV60">
        <v>24501</v>
      </c>
      <c r="BW60">
        <v>4900</v>
      </c>
      <c r="BX60">
        <v>9086</v>
      </c>
      <c r="BY60">
        <v>43877</v>
      </c>
      <c r="BZ60">
        <v>36</v>
      </c>
      <c r="CA60">
        <v>4516</v>
      </c>
      <c r="CB60">
        <v>905</v>
      </c>
      <c r="CC60">
        <v>207</v>
      </c>
      <c r="CD60">
        <v>42</v>
      </c>
      <c r="CE60">
        <v>227</v>
      </c>
      <c r="CF60">
        <v>636</v>
      </c>
      <c r="CG60">
        <v>26</v>
      </c>
      <c r="CH60">
        <v>33987</v>
      </c>
      <c r="CI60">
        <v>6797</v>
      </c>
      <c r="CJ60">
        <v>29471</v>
      </c>
      <c r="CK60">
        <v>5894</v>
      </c>
      <c r="CL60">
        <v>4425</v>
      </c>
      <c r="CM60">
        <v>-3522</v>
      </c>
      <c r="CN60">
        <v>13</v>
      </c>
      <c r="CO60">
        <v>13547</v>
      </c>
      <c r="CP60">
        <v>2709</v>
      </c>
      <c r="CQ60">
        <v>156</v>
      </c>
      <c r="CR60">
        <v>31</v>
      </c>
      <c r="CT60">
        <v>2678</v>
      </c>
      <c r="CU60">
        <v>17</v>
      </c>
      <c r="CV60">
        <v>446724</v>
      </c>
      <c r="CW60">
        <v>89345</v>
      </c>
      <c r="CX60">
        <v>236513</v>
      </c>
      <c r="CY60">
        <v>47302</v>
      </c>
      <c r="CZ60">
        <v>40338</v>
      </c>
      <c r="DA60">
        <v>1705</v>
      </c>
      <c r="DB60">
        <v>19</v>
      </c>
      <c r="DC60">
        <v>6405</v>
      </c>
      <c r="DD60">
        <v>1281</v>
      </c>
      <c r="DH60">
        <v>1281</v>
      </c>
      <c r="DI60">
        <v>3</v>
      </c>
      <c r="DJ60">
        <v>242751</v>
      </c>
      <c r="DK60">
        <v>48551</v>
      </c>
      <c r="DL60">
        <v>49259</v>
      </c>
      <c r="DM60">
        <v>9851</v>
      </c>
      <c r="DN60">
        <v>10837</v>
      </c>
      <c r="DO60">
        <v>27863</v>
      </c>
      <c r="DP60">
        <v>36</v>
      </c>
      <c r="DX60">
        <v>2249</v>
      </c>
      <c r="DY60">
        <v>450</v>
      </c>
      <c r="EC60">
        <v>450</v>
      </c>
      <c r="ED60">
        <v>9</v>
      </c>
      <c r="EE60">
        <v>3371037</v>
      </c>
      <c r="EF60">
        <v>674207</v>
      </c>
      <c r="EG60">
        <v>980251</v>
      </c>
      <c r="EH60">
        <v>196051</v>
      </c>
      <c r="EI60">
        <v>72644</v>
      </c>
      <c r="EJ60">
        <v>405512</v>
      </c>
      <c r="EK60">
        <v>106</v>
      </c>
      <c r="ES60">
        <v>490162</v>
      </c>
      <c r="ET60">
        <v>98032</v>
      </c>
      <c r="EU60">
        <v>10713</v>
      </c>
      <c r="EV60">
        <v>2143</v>
      </c>
      <c r="EW60">
        <v>15322</v>
      </c>
      <c r="EX60">
        <v>80567</v>
      </c>
      <c r="EY60">
        <v>15</v>
      </c>
      <c r="EZ60">
        <v>465</v>
      </c>
      <c r="FA60">
        <v>93</v>
      </c>
      <c r="FB60">
        <v>304</v>
      </c>
      <c r="FC60">
        <v>61</v>
      </c>
      <c r="FE60">
        <v>32</v>
      </c>
      <c r="FF60">
        <v>15</v>
      </c>
      <c r="FU60">
        <v>268620</v>
      </c>
      <c r="FV60">
        <v>53724</v>
      </c>
      <c r="FW60">
        <v>126486</v>
      </c>
      <c r="FX60">
        <v>25297</v>
      </c>
      <c r="FZ60">
        <v>28427</v>
      </c>
      <c r="GA60">
        <v>15</v>
      </c>
      <c r="GB60">
        <v>282644</v>
      </c>
      <c r="GC60">
        <v>56528</v>
      </c>
      <c r="GD60">
        <v>90124</v>
      </c>
      <c r="GE60">
        <v>18025</v>
      </c>
      <c r="GF60">
        <v>2711</v>
      </c>
      <c r="GG60">
        <v>35792</v>
      </c>
      <c r="GH60">
        <v>17</v>
      </c>
      <c r="HK60">
        <v>29125</v>
      </c>
      <c r="HL60">
        <v>5825</v>
      </c>
      <c r="HP60">
        <v>5825</v>
      </c>
      <c r="HQ60">
        <v>8</v>
      </c>
      <c r="HR60">
        <v>23799</v>
      </c>
      <c r="HS60">
        <v>4760</v>
      </c>
      <c r="HT60">
        <v>8715</v>
      </c>
      <c r="HU60">
        <v>1742</v>
      </c>
      <c r="HW60">
        <v>3018</v>
      </c>
      <c r="HX60">
        <v>41379</v>
      </c>
      <c r="HY60">
        <v>102195358</v>
      </c>
      <c r="HZ60">
        <v>20439075</v>
      </c>
      <c r="IA60">
        <v>95692845</v>
      </c>
      <c r="IB60">
        <v>19138569</v>
      </c>
      <c r="IC60">
        <v>46875</v>
      </c>
      <c r="ID60">
        <v>1253631</v>
      </c>
      <c r="IF60">
        <v>3245572</v>
      </c>
      <c r="IG60">
        <v>649114</v>
      </c>
      <c r="IH60">
        <v>3064881</v>
      </c>
      <c r="II60">
        <v>612976</v>
      </c>
      <c r="IJ60">
        <v>1524</v>
      </c>
      <c r="IK60">
        <v>34614</v>
      </c>
      <c r="IL60">
        <v>31</v>
      </c>
    </row>
    <row r="61" spans="1:246" x14ac:dyDescent="0.2">
      <c r="A61" t="s">
        <v>925</v>
      </c>
      <c r="AK61">
        <v>3435</v>
      </c>
      <c r="AL61">
        <v>687</v>
      </c>
      <c r="AO61">
        <v>37</v>
      </c>
      <c r="AP61">
        <v>650</v>
      </c>
      <c r="AQ61">
        <v>5</v>
      </c>
      <c r="AR61">
        <v>12753</v>
      </c>
      <c r="AS61">
        <v>2551</v>
      </c>
      <c r="AT61">
        <v>11567</v>
      </c>
      <c r="AU61">
        <v>2313</v>
      </c>
      <c r="AW61">
        <v>238</v>
      </c>
      <c r="AX61">
        <v>11</v>
      </c>
      <c r="BF61">
        <v>3628</v>
      </c>
      <c r="BG61">
        <v>726</v>
      </c>
      <c r="BK61">
        <v>726</v>
      </c>
      <c r="BL61">
        <v>7</v>
      </c>
      <c r="BT61">
        <v>99595</v>
      </c>
      <c r="BU61">
        <v>19919</v>
      </c>
      <c r="BV61">
        <v>691</v>
      </c>
      <c r="BW61">
        <v>138</v>
      </c>
      <c r="BX61">
        <v>2071</v>
      </c>
      <c r="BY61">
        <v>17710</v>
      </c>
      <c r="BZ61">
        <v>17</v>
      </c>
      <c r="CA61">
        <v>419</v>
      </c>
      <c r="CB61">
        <v>84</v>
      </c>
      <c r="CC61">
        <v>28</v>
      </c>
      <c r="CD61">
        <v>6</v>
      </c>
      <c r="CE61">
        <v>6</v>
      </c>
      <c r="CF61">
        <v>72</v>
      </c>
      <c r="CG61">
        <v>10</v>
      </c>
      <c r="CH61">
        <v>7319</v>
      </c>
      <c r="CI61">
        <v>1464</v>
      </c>
      <c r="CL61">
        <v>440</v>
      </c>
      <c r="CM61">
        <v>1024</v>
      </c>
      <c r="CN61">
        <v>15</v>
      </c>
      <c r="CO61">
        <v>54932</v>
      </c>
      <c r="CP61">
        <v>10986</v>
      </c>
      <c r="CQ61">
        <v>124</v>
      </c>
      <c r="CR61">
        <v>25</v>
      </c>
      <c r="CS61">
        <v>8</v>
      </c>
      <c r="CT61">
        <v>10953</v>
      </c>
      <c r="CU61">
        <v>15</v>
      </c>
      <c r="CV61">
        <v>2782699</v>
      </c>
      <c r="CW61">
        <v>556540</v>
      </c>
      <c r="CX61">
        <v>223206</v>
      </c>
      <c r="CY61">
        <v>44641</v>
      </c>
      <c r="CZ61">
        <v>35100</v>
      </c>
      <c r="DA61">
        <v>476799</v>
      </c>
      <c r="DB61">
        <v>37</v>
      </c>
      <c r="DC61">
        <v>18246</v>
      </c>
      <c r="DD61">
        <v>3649</v>
      </c>
      <c r="DH61">
        <v>3649</v>
      </c>
      <c r="DI61">
        <v>1</v>
      </c>
      <c r="DJ61">
        <v>397415</v>
      </c>
      <c r="DK61">
        <v>79483</v>
      </c>
      <c r="DL61">
        <v>74501</v>
      </c>
      <c r="DM61">
        <v>14900</v>
      </c>
      <c r="DN61">
        <v>6514</v>
      </c>
      <c r="DO61">
        <v>58069</v>
      </c>
      <c r="DP61">
        <v>39</v>
      </c>
      <c r="DX61">
        <v>8213</v>
      </c>
      <c r="DY61">
        <v>1643</v>
      </c>
      <c r="EC61">
        <v>1643</v>
      </c>
      <c r="ED61">
        <v>3</v>
      </c>
      <c r="EE61">
        <v>2042220</v>
      </c>
      <c r="EF61">
        <v>408444</v>
      </c>
      <c r="EG61">
        <v>211674</v>
      </c>
      <c r="EH61">
        <v>42335</v>
      </c>
      <c r="EI61">
        <v>1641</v>
      </c>
      <c r="EJ61">
        <v>364468</v>
      </c>
      <c r="EK61">
        <v>64</v>
      </c>
      <c r="EL61">
        <v>1482</v>
      </c>
      <c r="EM61">
        <v>296</v>
      </c>
      <c r="EQ61">
        <v>296</v>
      </c>
      <c r="ER61">
        <v>4</v>
      </c>
      <c r="ES61">
        <v>161630</v>
      </c>
      <c r="ET61">
        <v>32326</v>
      </c>
      <c r="EU61">
        <v>8</v>
      </c>
      <c r="EV61">
        <v>2</v>
      </c>
      <c r="EW61">
        <v>1</v>
      </c>
      <c r="EX61">
        <v>32323</v>
      </c>
      <c r="EY61">
        <v>13</v>
      </c>
      <c r="EZ61">
        <v>1190</v>
      </c>
      <c r="FA61">
        <v>238</v>
      </c>
      <c r="FB61">
        <v>124</v>
      </c>
      <c r="FC61">
        <v>25</v>
      </c>
      <c r="FD61">
        <v>3</v>
      </c>
      <c r="FE61">
        <v>210</v>
      </c>
      <c r="FF61">
        <v>17</v>
      </c>
      <c r="FU61">
        <v>306128</v>
      </c>
      <c r="FV61">
        <v>61226</v>
      </c>
      <c r="FW61">
        <v>35090</v>
      </c>
      <c r="FX61">
        <v>7018</v>
      </c>
      <c r="FZ61">
        <v>54208</v>
      </c>
      <c r="GA61">
        <v>35</v>
      </c>
      <c r="GB61">
        <v>451026</v>
      </c>
      <c r="GC61">
        <v>90205</v>
      </c>
      <c r="GD61">
        <v>345859</v>
      </c>
      <c r="GE61">
        <v>69172</v>
      </c>
      <c r="GF61">
        <v>14049</v>
      </c>
      <c r="GG61">
        <v>6984</v>
      </c>
      <c r="GH61">
        <v>70</v>
      </c>
      <c r="HK61">
        <v>28560</v>
      </c>
      <c r="HL61">
        <v>5712</v>
      </c>
      <c r="HP61">
        <v>5712</v>
      </c>
      <c r="HQ61">
        <v>1</v>
      </c>
      <c r="HY61">
        <v>2178518</v>
      </c>
      <c r="HZ61">
        <v>435704</v>
      </c>
      <c r="IA61">
        <v>108302</v>
      </c>
      <c r="IB61">
        <v>21660</v>
      </c>
      <c r="IC61">
        <v>10485</v>
      </c>
      <c r="ID61">
        <v>403559</v>
      </c>
      <c r="IF61">
        <v>191629</v>
      </c>
      <c r="IG61">
        <v>38326</v>
      </c>
      <c r="IH61">
        <v>47895</v>
      </c>
      <c r="II61">
        <v>9579</v>
      </c>
      <c r="IJ61">
        <v>1</v>
      </c>
      <c r="IK61">
        <v>28746</v>
      </c>
      <c r="IL61">
        <v>18</v>
      </c>
    </row>
    <row r="62" spans="1:246" x14ac:dyDescent="0.2">
      <c r="A62" t="s">
        <v>926</v>
      </c>
      <c r="P62">
        <v>556</v>
      </c>
      <c r="Q62">
        <v>111</v>
      </c>
      <c r="R62">
        <v>118</v>
      </c>
      <c r="S62">
        <v>24</v>
      </c>
      <c r="U62">
        <v>87</v>
      </c>
      <c r="V62">
        <v>3</v>
      </c>
      <c r="AD62">
        <v>15115</v>
      </c>
      <c r="AE62">
        <v>3023</v>
      </c>
      <c r="AF62">
        <v>4173</v>
      </c>
      <c r="AG62">
        <v>835</v>
      </c>
      <c r="AH62">
        <v>212</v>
      </c>
      <c r="AI62">
        <v>1976</v>
      </c>
      <c r="AJ62">
        <v>22</v>
      </c>
      <c r="AK62">
        <v>23247</v>
      </c>
      <c r="AL62">
        <v>4649</v>
      </c>
      <c r="AM62">
        <v>986</v>
      </c>
      <c r="AN62">
        <v>197</v>
      </c>
      <c r="AO62">
        <v>87</v>
      </c>
      <c r="AP62">
        <v>4365</v>
      </c>
      <c r="AQ62">
        <v>10</v>
      </c>
      <c r="AR62">
        <v>117</v>
      </c>
      <c r="AS62">
        <v>23</v>
      </c>
      <c r="AT62">
        <v>94</v>
      </c>
      <c r="AU62">
        <v>19</v>
      </c>
      <c r="AW62">
        <v>4</v>
      </c>
      <c r="AX62">
        <v>3</v>
      </c>
      <c r="BF62">
        <v>205762</v>
      </c>
      <c r="BG62">
        <v>41152</v>
      </c>
      <c r="BK62">
        <v>41152</v>
      </c>
      <c r="BL62">
        <v>19</v>
      </c>
      <c r="BT62">
        <v>457885</v>
      </c>
      <c r="BU62">
        <v>91577</v>
      </c>
      <c r="BV62">
        <v>25239</v>
      </c>
      <c r="BW62">
        <v>5048</v>
      </c>
      <c r="BX62">
        <v>29622</v>
      </c>
      <c r="BY62">
        <v>56907</v>
      </c>
      <c r="BZ62">
        <v>30</v>
      </c>
      <c r="CA62">
        <v>23434</v>
      </c>
      <c r="CB62">
        <v>4687</v>
      </c>
      <c r="CC62">
        <v>2637</v>
      </c>
      <c r="CD62">
        <v>527</v>
      </c>
      <c r="CE62">
        <v>36</v>
      </c>
      <c r="CF62">
        <v>4124</v>
      </c>
      <c r="CG62">
        <v>24</v>
      </c>
      <c r="CH62">
        <v>31657</v>
      </c>
      <c r="CI62">
        <v>6331</v>
      </c>
      <c r="CJ62">
        <v>349</v>
      </c>
      <c r="CK62">
        <v>70</v>
      </c>
      <c r="CL62">
        <v>29</v>
      </c>
      <c r="CM62">
        <v>6232</v>
      </c>
      <c r="CN62">
        <v>9</v>
      </c>
      <c r="CO62">
        <v>47867</v>
      </c>
      <c r="CP62">
        <v>9573</v>
      </c>
      <c r="CQ62">
        <v>2598</v>
      </c>
      <c r="CR62">
        <v>520</v>
      </c>
      <c r="CS62">
        <v>25</v>
      </c>
      <c r="CT62">
        <v>9028</v>
      </c>
      <c r="CU62">
        <v>35</v>
      </c>
      <c r="CV62">
        <v>11103696</v>
      </c>
      <c r="CW62">
        <v>2220739</v>
      </c>
      <c r="CX62">
        <v>90945</v>
      </c>
      <c r="CY62">
        <v>18189</v>
      </c>
      <c r="CZ62">
        <v>160833</v>
      </c>
      <c r="DA62">
        <v>2041717</v>
      </c>
      <c r="DB62">
        <v>80</v>
      </c>
      <c r="DC62">
        <v>551155</v>
      </c>
      <c r="DD62">
        <v>110231</v>
      </c>
      <c r="DE62">
        <v>11108</v>
      </c>
      <c r="DF62">
        <v>2222</v>
      </c>
      <c r="DG62">
        <v>2915</v>
      </c>
      <c r="DH62">
        <v>105094</v>
      </c>
      <c r="DI62">
        <v>13</v>
      </c>
      <c r="DJ62">
        <v>1680807</v>
      </c>
      <c r="DK62">
        <v>336162</v>
      </c>
      <c r="DL62">
        <v>295025</v>
      </c>
      <c r="DM62">
        <v>59005</v>
      </c>
      <c r="DN62">
        <v>130979</v>
      </c>
      <c r="DO62">
        <v>146178</v>
      </c>
      <c r="DP62">
        <v>79</v>
      </c>
      <c r="DX62">
        <v>5429</v>
      </c>
      <c r="DY62">
        <v>1086</v>
      </c>
      <c r="EB62">
        <v>86</v>
      </c>
      <c r="EC62">
        <v>1000</v>
      </c>
      <c r="ED62">
        <v>25</v>
      </c>
      <c r="EE62">
        <v>2970738</v>
      </c>
      <c r="EF62">
        <v>594147</v>
      </c>
      <c r="EG62">
        <v>1593363</v>
      </c>
      <c r="EH62">
        <v>318673</v>
      </c>
      <c r="EI62">
        <v>82660</v>
      </c>
      <c r="EJ62">
        <v>192814</v>
      </c>
      <c r="EK62">
        <v>188</v>
      </c>
      <c r="EL62">
        <v>2311</v>
      </c>
      <c r="EM62">
        <v>462</v>
      </c>
      <c r="EQ62">
        <v>462</v>
      </c>
      <c r="ER62">
        <v>1</v>
      </c>
      <c r="ES62">
        <v>4073529</v>
      </c>
      <c r="ET62">
        <v>814706</v>
      </c>
      <c r="EU62">
        <v>38915</v>
      </c>
      <c r="EV62">
        <v>7783</v>
      </c>
      <c r="EW62">
        <v>12012</v>
      </c>
      <c r="EX62">
        <v>794911</v>
      </c>
      <c r="EY62">
        <v>47</v>
      </c>
      <c r="EZ62">
        <v>5064</v>
      </c>
      <c r="FA62">
        <v>1012</v>
      </c>
      <c r="FB62">
        <v>861</v>
      </c>
      <c r="FC62">
        <v>172</v>
      </c>
      <c r="FD62">
        <v>78</v>
      </c>
      <c r="FE62">
        <v>762</v>
      </c>
      <c r="FF62">
        <v>56</v>
      </c>
      <c r="FU62">
        <v>1086844</v>
      </c>
      <c r="FV62">
        <v>217369</v>
      </c>
      <c r="FW62">
        <v>51706</v>
      </c>
      <c r="FX62">
        <v>10341</v>
      </c>
      <c r="FY62">
        <v>128149</v>
      </c>
      <c r="FZ62">
        <v>78879</v>
      </c>
      <c r="GA62">
        <v>134</v>
      </c>
      <c r="GB62">
        <v>1689757</v>
      </c>
      <c r="GC62">
        <v>337951</v>
      </c>
      <c r="GD62">
        <v>1252116</v>
      </c>
      <c r="GE62">
        <v>250423</v>
      </c>
      <c r="GF62">
        <v>21592</v>
      </c>
      <c r="GG62">
        <v>65936</v>
      </c>
      <c r="GH62">
        <v>135</v>
      </c>
      <c r="HD62">
        <v>18346</v>
      </c>
      <c r="HE62">
        <v>3669</v>
      </c>
      <c r="HF62">
        <v>18346</v>
      </c>
      <c r="HG62">
        <v>3669</v>
      </c>
      <c r="HJ62">
        <v>1</v>
      </c>
      <c r="HK62">
        <v>58759</v>
      </c>
      <c r="HL62">
        <v>11752</v>
      </c>
      <c r="HM62">
        <v>196</v>
      </c>
      <c r="HN62">
        <v>39</v>
      </c>
      <c r="HO62">
        <v>794</v>
      </c>
      <c r="HP62">
        <v>10919</v>
      </c>
      <c r="HQ62">
        <v>9</v>
      </c>
      <c r="HR62">
        <v>61370</v>
      </c>
      <c r="HS62">
        <v>12274</v>
      </c>
      <c r="HT62">
        <v>5168</v>
      </c>
      <c r="HU62">
        <v>1034</v>
      </c>
      <c r="HV62">
        <v>3</v>
      </c>
      <c r="HW62">
        <v>11237</v>
      </c>
      <c r="HX62">
        <v>32</v>
      </c>
      <c r="HY62">
        <v>48978538</v>
      </c>
      <c r="HZ62">
        <v>9795705</v>
      </c>
      <c r="IA62">
        <v>16590013</v>
      </c>
      <c r="IB62">
        <v>3318004</v>
      </c>
      <c r="IC62">
        <v>49694</v>
      </c>
      <c r="ID62">
        <v>6428007</v>
      </c>
      <c r="IF62">
        <v>21779399</v>
      </c>
      <c r="IG62">
        <v>4355880</v>
      </c>
      <c r="IH62">
        <v>5216410</v>
      </c>
      <c r="II62">
        <v>1043282</v>
      </c>
      <c r="IJ62">
        <v>2742</v>
      </c>
      <c r="IK62">
        <v>3309856</v>
      </c>
      <c r="IL62">
        <v>208</v>
      </c>
    </row>
    <row r="63" spans="1:246" x14ac:dyDescent="0.2">
      <c r="A63" t="s">
        <v>927</v>
      </c>
      <c r="P63">
        <v>29074</v>
      </c>
      <c r="Q63">
        <v>5815</v>
      </c>
      <c r="U63">
        <v>5815</v>
      </c>
      <c r="V63">
        <v>3</v>
      </c>
      <c r="AD63">
        <v>93057</v>
      </c>
      <c r="AE63">
        <v>18611</v>
      </c>
      <c r="AF63">
        <v>25895</v>
      </c>
      <c r="AG63">
        <v>5181</v>
      </c>
      <c r="AH63">
        <v>837</v>
      </c>
      <c r="AI63">
        <v>12593</v>
      </c>
      <c r="AJ63">
        <v>103</v>
      </c>
      <c r="AK63">
        <v>18005</v>
      </c>
      <c r="AL63">
        <v>3601</v>
      </c>
      <c r="AM63">
        <v>8981</v>
      </c>
      <c r="AN63">
        <v>1797</v>
      </c>
      <c r="AO63">
        <v>255</v>
      </c>
      <c r="AP63">
        <v>1549</v>
      </c>
      <c r="AQ63">
        <v>9</v>
      </c>
      <c r="AR63">
        <v>5727</v>
      </c>
      <c r="AS63">
        <v>1146</v>
      </c>
      <c r="AT63">
        <v>2145</v>
      </c>
      <c r="AU63">
        <v>429</v>
      </c>
      <c r="AW63">
        <v>717</v>
      </c>
      <c r="AX63">
        <v>9</v>
      </c>
      <c r="AY63">
        <v>4101</v>
      </c>
      <c r="AZ63">
        <v>820</v>
      </c>
      <c r="BD63">
        <v>820</v>
      </c>
      <c r="BE63">
        <v>7</v>
      </c>
      <c r="BF63">
        <v>45542</v>
      </c>
      <c r="BG63">
        <v>9110</v>
      </c>
      <c r="BH63">
        <v>3736</v>
      </c>
      <c r="BI63">
        <v>747</v>
      </c>
      <c r="BJ63">
        <v>1464</v>
      </c>
      <c r="BK63">
        <v>6899</v>
      </c>
      <c r="BL63">
        <v>26</v>
      </c>
      <c r="BT63">
        <v>175203</v>
      </c>
      <c r="BU63">
        <v>35040</v>
      </c>
      <c r="BV63">
        <v>14311</v>
      </c>
      <c r="BW63">
        <v>2862</v>
      </c>
      <c r="BX63">
        <v>3750</v>
      </c>
      <c r="BY63">
        <v>28428</v>
      </c>
      <c r="BZ63">
        <v>28</v>
      </c>
      <c r="CA63">
        <v>21306</v>
      </c>
      <c r="CB63">
        <v>4262</v>
      </c>
      <c r="CC63">
        <v>3425</v>
      </c>
      <c r="CD63">
        <v>686</v>
      </c>
      <c r="CE63">
        <v>126</v>
      </c>
      <c r="CF63">
        <v>3450</v>
      </c>
      <c r="CG63">
        <v>29</v>
      </c>
      <c r="CH63">
        <v>70395</v>
      </c>
      <c r="CI63">
        <v>14078</v>
      </c>
      <c r="CJ63">
        <v>1998</v>
      </c>
      <c r="CK63">
        <v>400</v>
      </c>
      <c r="CL63">
        <v>3661</v>
      </c>
      <c r="CM63">
        <v>10017</v>
      </c>
      <c r="CN63">
        <v>32</v>
      </c>
      <c r="CO63">
        <v>168111</v>
      </c>
      <c r="CP63">
        <v>33622</v>
      </c>
      <c r="CQ63">
        <v>2867</v>
      </c>
      <c r="CR63">
        <v>574</v>
      </c>
      <c r="CS63">
        <v>39</v>
      </c>
      <c r="CT63">
        <v>33009</v>
      </c>
      <c r="CU63">
        <v>107</v>
      </c>
      <c r="CV63">
        <v>6746340</v>
      </c>
      <c r="CW63">
        <v>1349266</v>
      </c>
      <c r="CX63">
        <v>3076541</v>
      </c>
      <c r="CY63">
        <v>615307</v>
      </c>
      <c r="CZ63">
        <v>213893</v>
      </c>
      <c r="DA63">
        <v>520066</v>
      </c>
      <c r="DB63">
        <v>52</v>
      </c>
      <c r="DC63">
        <v>672799</v>
      </c>
      <c r="DD63">
        <v>134560</v>
      </c>
      <c r="DE63">
        <v>4991</v>
      </c>
      <c r="DF63">
        <v>999</v>
      </c>
      <c r="DG63">
        <v>1175</v>
      </c>
      <c r="DH63">
        <v>132386</v>
      </c>
      <c r="DI63">
        <v>28</v>
      </c>
      <c r="DJ63">
        <v>1617557</v>
      </c>
      <c r="DK63">
        <v>323511</v>
      </c>
      <c r="DL63">
        <v>285199</v>
      </c>
      <c r="DM63">
        <v>57041</v>
      </c>
      <c r="DN63">
        <v>52719</v>
      </c>
      <c r="DO63">
        <v>213751</v>
      </c>
      <c r="DP63">
        <v>98</v>
      </c>
      <c r="DX63">
        <v>90</v>
      </c>
      <c r="DY63">
        <v>18</v>
      </c>
      <c r="EC63">
        <v>18</v>
      </c>
      <c r="ED63">
        <v>3</v>
      </c>
      <c r="EE63">
        <v>5446182</v>
      </c>
      <c r="EF63">
        <v>1089239</v>
      </c>
      <c r="EG63">
        <v>782952</v>
      </c>
      <c r="EH63">
        <v>156590</v>
      </c>
      <c r="EI63">
        <v>75753</v>
      </c>
      <c r="EJ63">
        <v>856896</v>
      </c>
      <c r="EK63">
        <v>220</v>
      </c>
      <c r="EL63">
        <v>214511</v>
      </c>
      <c r="EM63">
        <v>42902</v>
      </c>
      <c r="EN63">
        <v>16329</v>
      </c>
      <c r="EO63">
        <v>3266</v>
      </c>
      <c r="EP63">
        <v>188</v>
      </c>
      <c r="EQ63">
        <v>39448</v>
      </c>
      <c r="ER63">
        <v>13</v>
      </c>
      <c r="ES63">
        <v>2284505</v>
      </c>
      <c r="ET63">
        <v>456901</v>
      </c>
      <c r="EU63">
        <v>122063</v>
      </c>
      <c r="EV63">
        <v>24412</v>
      </c>
      <c r="EW63">
        <v>1431</v>
      </c>
      <c r="EX63">
        <v>431058</v>
      </c>
      <c r="EY63">
        <v>62</v>
      </c>
      <c r="EZ63">
        <v>2686</v>
      </c>
      <c r="FA63">
        <v>538</v>
      </c>
      <c r="FB63">
        <v>602</v>
      </c>
      <c r="FC63">
        <v>120</v>
      </c>
      <c r="FD63">
        <v>90</v>
      </c>
      <c r="FE63">
        <v>328</v>
      </c>
      <c r="FF63">
        <v>43</v>
      </c>
      <c r="FU63">
        <v>5045934</v>
      </c>
      <c r="FV63">
        <v>1009187</v>
      </c>
      <c r="FW63">
        <v>1168853</v>
      </c>
      <c r="FX63">
        <v>233770</v>
      </c>
      <c r="FY63">
        <v>477266</v>
      </c>
      <c r="FZ63">
        <v>298151</v>
      </c>
      <c r="GA63">
        <v>262</v>
      </c>
      <c r="GB63">
        <v>4000576</v>
      </c>
      <c r="GC63">
        <v>800116</v>
      </c>
      <c r="GD63">
        <v>1977769</v>
      </c>
      <c r="GE63">
        <v>395554</v>
      </c>
      <c r="GF63">
        <v>131396</v>
      </c>
      <c r="GG63">
        <v>273166</v>
      </c>
      <c r="GH63">
        <v>171</v>
      </c>
      <c r="HK63">
        <v>19682</v>
      </c>
      <c r="HL63">
        <v>3937</v>
      </c>
      <c r="HP63">
        <v>3937</v>
      </c>
      <c r="HQ63">
        <v>8</v>
      </c>
      <c r="HR63">
        <v>317000</v>
      </c>
      <c r="HS63">
        <v>63402</v>
      </c>
      <c r="HT63">
        <v>311110</v>
      </c>
      <c r="HU63">
        <v>62222</v>
      </c>
      <c r="HV63">
        <v>2642</v>
      </c>
      <c r="HW63">
        <v>-1462</v>
      </c>
      <c r="HX63">
        <v>19</v>
      </c>
      <c r="HY63">
        <v>81412968</v>
      </c>
      <c r="HZ63">
        <v>16282595</v>
      </c>
      <c r="IA63">
        <v>18875362</v>
      </c>
      <c r="IB63">
        <v>3775071</v>
      </c>
      <c r="IC63">
        <v>77914</v>
      </c>
      <c r="ID63">
        <v>12429610</v>
      </c>
      <c r="IF63">
        <v>23285810</v>
      </c>
      <c r="IG63">
        <v>4657164</v>
      </c>
      <c r="IH63">
        <v>14635833</v>
      </c>
      <c r="II63">
        <v>2927167</v>
      </c>
      <c r="IJ63">
        <v>1211</v>
      </c>
      <c r="IK63">
        <v>1728786</v>
      </c>
      <c r="IL63">
        <v>143</v>
      </c>
    </row>
    <row r="64" spans="1:246" x14ac:dyDescent="0.2">
      <c r="A64" t="s">
        <v>928</v>
      </c>
      <c r="P64">
        <v>5164</v>
      </c>
      <c r="Q64">
        <v>1033</v>
      </c>
      <c r="R64">
        <v>5160</v>
      </c>
      <c r="S64">
        <v>1032</v>
      </c>
      <c r="U64">
        <v>1</v>
      </c>
      <c r="V64">
        <v>4</v>
      </c>
      <c r="AD64">
        <v>14572</v>
      </c>
      <c r="AE64">
        <v>2914</v>
      </c>
      <c r="AF64">
        <v>5809</v>
      </c>
      <c r="AG64">
        <v>1162</v>
      </c>
      <c r="AI64">
        <v>1752</v>
      </c>
      <c r="AJ64">
        <v>29</v>
      </c>
      <c r="AK64">
        <v>11680</v>
      </c>
      <c r="AL64">
        <v>2336</v>
      </c>
      <c r="AM64">
        <v>651</v>
      </c>
      <c r="AN64">
        <v>130</v>
      </c>
      <c r="AO64">
        <v>291</v>
      </c>
      <c r="AP64">
        <v>1915</v>
      </c>
      <c r="AQ64">
        <v>14</v>
      </c>
      <c r="AR64">
        <v>18198</v>
      </c>
      <c r="AS64">
        <v>3640</v>
      </c>
      <c r="AT64">
        <v>9737</v>
      </c>
      <c r="AU64">
        <v>1947</v>
      </c>
      <c r="AW64">
        <v>1693</v>
      </c>
      <c r="AX64">
        <v>6</v>
      </c>
      <c r="BF64">
        <v>20483</v>
      </c>
      <c r="BG64">
        <v>4097</v>
      </c>
      <c r="BH64">
        <v>9917</v>
      </c>
      <c r="BI64">
        <v>1983</v>
      </c>
      <c r="BJ64">
        <v>46</v>
      </c>
      <c r="BK64">
        <v>2068</v>
      </c>
      <c r="BL64">
        <v>17</v>
      </c>
      <c r="BT64">
        <v>205584</v>
      </c>
      <c r="BU64">
        <v>41117</v>
      </c>
      <c r="BV64">
        <v>30969</v>
      </c>
      <c r="BW64">
        <v>6194</v>
      </c>
      <c r="BX64">
        <v>18331</v>
      </c>
      <c r="BY64">
        <v>16592</v>
      </c>
      <c r="BZ64">
        <v>39</v>
      </c>
      <c r="CA64">
        <v>45498</v>
      </c>
      <c r="CB64">
        <v>9100</v>
      </c>
      <c r="CC64">
        <v>48305</v>
      </c>
      <c r="CD64">
        <v>9661</v>
      </c>
      <c r="CE64">
        <v>5</v>
      </c>
      <c r="CF64">
        <v>-566</v>
      </c>
      <c r="CG64">
        <v>25</v>
      </c>
      <c r="CH64">
        <v>1969</v>
      </c>
      <c r="CI64">
        <v>394</v>
      </c>
      <c r="CJ64">
        <v>402</v>
      </c>
      <c r="CK64">
        <v>80</v>
      </c>
      <c r="CM64">
        <v>314</v>
      </c>
      <c r="CN64">
        <v>7</v>
      </c>
      <c r="CO64">
        <v>65825</v>
      </c>
      <c r="CP64">
        <v>13165</v>
      </c>
      <c r="CQ64">
        <v>3500</v>
      </c>
      <c r="CR64">
        <v>700</v>
      </c>
      <c r="CS64">
        <v>17</v>
      </c>
      <c r="CT64">
        <v>12448</v>
      </c>
      <c r="CU64">
        <v>66</v>
      </c>
      <c r="CV64">
        <v>997908</v>
      </c>
      <c r="CW64">
        <v>199582</v>
      </c>
      <c r="CX64">
        <v>200287</v>
      </c>
      <c r="CY64">
        <v>40057</v>
      </c>
      <c r="CZ64">
        <v>42806</v>
      </c>
      <c r="DA64">
        <v>116719</v>
      </c>
      <c r="DB64">
        <v>47</v>
      </c>
      <c r="DC64">
        <v>135636</v>
      </c>
      <c r="DD64">
        <v>27127</v>
      </c>
      <c r="DE64">
        <v>16284</v>
      </c>
      <c r="DF64">
        <v>3257</v>
      </c>
      <c r="DG64">
        <v>430</v>
      </c>
      <c r="DH64">
        <v>23440</v>
      </c>
      <c r="DI64">
        <v>15</v>
      </c>
      <c r="DJ64">
        <v>245976</v>
      </c>
      <c r="DK64">
        <v>49195</v>
      </c>
      <c r="DL64">
        <v>14231</v>
      </c>
      <c r="DM64">
        <v>2846</v>
      </c>
      <c r="DN64">
        <v>4577</v>
      </c>
      <c r="DO64">
        <v>41772</v>
      </c>
      <c r="DP64">
        <v>33</v>
      </c>
      <c r="DX64">
        <v>16931</v>
      </c>
      <c r="DY64">
        <v>3386</v>
      </c>
      <c r="EC64">
        <v>3386</v>
      </c>
      <c r="ED64">
        <v>10</v>
      </c>
      <c r="EE64">
        <v>4338202</v>
      </c>
      <c r="EF64">
        <v>867640</v>
      </c>
      <c r="EG64">
        <v>986615</v>
      </c>
      <c r="EH64">
        <v>197323</v>
      </c>
      <c r="EI64">
        <v>7634</v>
      </c>
      <c r="EJ64">
        <v>662683</v>
      </c>
      <c r="EK64">
        <v>183</v>
      </c>
      <c r="EL64">
        <v>54607</v>
      </c>
      <c r="EM64">
        <v>10921</v>
      </c>
      <c r="EN64">
        <v>15337</v>
      </c>
      <c r="EO64">
        <v>3067</v>
      </c>
      <c r="EP64">
        <v>1</v>
      </c>
      <c r="EQ64">
        <v>7853</v>
      </c>
      <c r="ER64">
        <v>8</v>
      </c>
      <c r="ES64">
        <v>157119</v>
      </c>
      <c r="ET64">
        <v>31424</v>
      </c>
      <c r="EU64">
        <v>7422</v>
      </c>
      <c r="EV64">
        <v>1484</v>
      </c>
      <c r="EW64">
        <v>122</v>
      </c>
      <c r="EX64">
        <v>29818</v>
      </c>
      <c r="EY64">
        <v>13</v>
      </c>
      <c r="EZ64">
        <v>1978</v>
      </c>
      <c r="FA64">
        <v>395</v>
      </c>
      <c r="FB64">
        <v>298</v>
      </c>
      <c r="FC64">
        <v>59</v>
      </c>
      <c r="FE64">
        <v>336</v>
      </c>
      <c r="FF64">
        <v>10</v>
      </c>
      <c r="FU64">
        <v>1386698</v>
      </c>
      <c r="FV64">
        <v>277340</v>
      </c>
      <c r="FW64">
        <v>157486</v>
      </c>
      <c r="FX64">
        <v>31497</v>
      </c>
      <c r="FY64">
        <v>199234</v>
      </c>
      <c r="FZ64">
        <v>46609</v>
      </c>
      <c r="GA64">
        <v>40</v>
      </c>
      <c r="GB64">
        <v>1168816</v>
      </c>
      <c r="GC64">
        <v>233763</v>
      </c>
      <c r="GD64">
        <v>441394</v>
      </c>
      <c r="GE64">
        <v>88279</v>
      </c>
      <c r="GF64">
        <v>119520</v>
      </c>
      <c r="GG64">
        <v>25964</v>
      </c>
      <c r="GH64">
        <v>32</v>
      </c>
      <c r="HK64">
        <v>12532</v>
      </c>
      <c r="HL64">
        <v>2506</v>
      </c>
      <c r="HO64">
        <v>52</v>
      </c>
      <c r="HP64">
        <v>2454</v>
      </c>
      <c r="HQ64">
        <v>3</v>
      </c>
      <c r="HR64">
        <v>51538</v>
      </c>
      <c r="HS64">
        <v>10308</v>
      </c>
      <c r="HT64">
        <v>20976</v>
      </c>
      <c r="HU64">
        <v>4195</v>
      </c>
      <c r="HV64">
        <v>1091</v>
      </c>
      <c r="HW64">
        <v>5022</v>
      </c>
      <c r="HX64">
        <v>8</v>
      </c>
      <c r="HY64">
        <v>12274437</v>
      </c>
      <c r="HZ64">
        <v>2454889</v>
      </c>
      <c r="IA64">
        <v>1319006</v>
      </c>
      <c r="IB64">
        <v>263802</v>
      </c>
      <c r="IC64">
        <v>21813</v>
      </c>
      <c r="ID64">
        <v>2169274</v>
      </c>
      <c r="IF64">
        <v>3124874</v>
      </c>
      <c r="IG64">
        <v>624975</v>
      </c>
      <c r="IH64">
        <v>372809</v>
      </c>
      <c r="II64">
        <v>74562</v>
      </c>
      <c r="IJ64">
        <v>9642</v>
      </c>
      <c r="IK64">
        <v>540771</v>
      </c>
      <c r="IL64">
        <v>66</v>
      </c>
    </row>
    <row r="65" spans="1:246" x14ac:dyDescent="0.2">
      <c r="A65" t="s">
        <v>929</v>
      </c>
      <c r="P65">
        <v>1920</v>
      </c>
      <c r="Q65">
        <v>384</v>
      </c>
      <c r="R65">
        <v>10230</v>
      </c>
      <c r="S65">
        <v>2046</v>
      </c>
      <c r="U65">
        <v>-1662</v>
      </c>
      <c r="V65">
        <v>1</v>
      </c>
      <c r="AK65">
        <v>4280</v>
      </c>
      <c r="AL65">
        <v>856</v>
      </c>
      <c r="AO65">
        <v>2</v>
      </c>
      <c r="AP65">
        <v>854</v>
      </c>
      <c r="AQ65">
        <v>7</v>
      </c>
      <c r="BF65">
        <v>7300</v>
      </c>
      <c r="BG65">
        <v>1460</v>
      </c>
      <c r="BH65">
        <v>915</v>
      </c>
      <c r="BI65">
        <v>183</v>
      </c>
      <c r="BJ65">
        <v>13</v>
      </c>
      <c r="BK65">
        <v>1264</v>
      </c>
      <c r="BL65">
        <v>9</v>
      </c>
      <c r="BT65">
        <v>297740</v>
      </c>
      <c r="BU65">
        <v>59548</v>
      </c>
      <c r="BV65">
        <v>72830</v>
      </c>
      <c r="BW65">
        <v>14566</v>
      </c>
      <c r="BX65">
        <v>4736</v>
      </c>
      <c r="BY65">
        <v>40246</v>
      </c>
      <c r="BZ65">
        <v>22</v>
      </c>
      <c r="CA65">
        <v>2215</v>
      </c>
      <c r="CB65">
        <v>443</v>
      </c>
      <c r="CC65">
        <v>530</v>
      </c>
      <c r="CD65">
        <v>106</v>
      </c>
      <c r="CF65">
        <v>337</v>
      </c>
      <c r="CG65">
        <v>9</v>
      </c>
      <c r="CH65">
        <v>66670</v>
      </c>
      <c r="CI65">
        <v>13334</v>
      </c>
      <c r="CJ65">
        <v>17920</v>
      </c>
      <c r="CK65">
        <v>3584</v>
      </c>
      <c r="CL65">
        <v>14880</v>
      </c>
      <c r="CM65">
        <v>-5130</v>
      </c>
      <c r="CN65">
        <v>11</v>
      </c>
      <c r="CO65">
        <v>1030</v>
      </c>
      <c r="CP65">
        <v>206</v>
      </c>
      <c r="CQ65">
        <v>20</v>
      </c>
      <c r="CR65">
        <v>4</v>
      </c>
      <c r="CT65">
        <v>202</v>
      </c>
      <c r="CU65">
        <v>6</v>
      </c>
      <c r="CV65">
        <v>4768500</v>
      </c>
      <c r="CW65">
        <v>953700</v>
      </c>
      <c r="CX65">
        <v>121975</v>
      </c>
      <c r="CY65">
        <v>24395</v>
      </c>
      <c r="CZ65">
        <v>99027</v>
      </c>
      <c r="DA65">
        <v>830278</v>
      </c>
      <c r="DB65">
        <v>22</v>
      </c>
      <c r="DC65">
        <v>207555</v>
      </c>
      <c r="DD65">
        <v>41511</v>
      </c>
      <c r="DE65">
        <v>76769</v>
      </c>
      <c r="DF65">
        <v>15354</v>
      </c>
      <c r="DG65">
        <v>3236</v>
      </c>
      <c r="DH65">
        <v>22921</v>
      </c>
      <c r="DI65">
        <v>7</v>
      </c>
      <c r="DJ65">
        <v>329545</v>
      </c>
      <c r="DK65">
        <v>65909</v>
      </c>
      <c r="DL65">
        <v>116555</v>
      </c>
      <c r="DM65">
        <v>23311</v>
      </c>
      <c r="DN65">
        <v>13380</v>
      </c>
      <c r="DO65">
        <v>29218</v>
      </c>
      <c r="DP65">
        <v>34</v>
      </c>
      <c r="EE65">
        <v>1100478</v>
      </c>
      <c r="EF65">
        <v>220096</v>
      </c>
      <c r="EG65">
        <v>827365</v>
      </c>
      <c r="EH65">
        <v>165473</v>
      </c>
      <c r="EI65">
        <v>72309</v>
      </c>
      <c r="EJ65">
        <v>-17686</v>
      </c>
      <c r="EK65">
        <v>64</v>
      </c>
      <c r="EL65">
        <v>19535</v>
      </c>
      <c r="EM65">
        <v>3907</v>
      </c>
      <c r="EN65">
        <v>19535</v>
      </c>
      <c r="EO65">
        <v>3907</v>
      </c>
      <c r="EP65">
        <v>18277</v>
      </c>
      <c r="EQ65">
        <v>-18277</v>
      </c>
      <c r="ER65">
        <v>2</v>
      </c>
      <c r="ES65">
        <v>503960</v>
      </c>
      <c r="ET65">
        <v>100792</v>
      </c>
      <c r="EU65">
        <v>8505</v>
      </c>
      <c r="EV65">
        <v>1701</v>
      </c>
      <c r="EX65">
        <v>99091</v>
      </c>
      <c r="EY65">
        <v>16</v>
      </c>
      <c r="EZ65">
        <v>1032</v>
      </c>
      <c r="FA65">
        <v>206</v>
      </c>
      <c r="FB65">
        <v>105</v>
      </c>
      <c r="FC65">
        <v>21</v>
      </c>
      <c r="FD65">
        <v>13</v>
      </c>
      <c r="FE65">
        <v>172</v>
      </c>
      <c r="FF65">
        <v>7</v>
      </c>
      <c r="FM65">
        <v>1</v>
      </c>
      <c r="FN65">
        <v>710</v>
      </c>
      <c r="FO65">
        <v>142</v>
      </c>
      <c r="FS65">
        <v>142</v>
      </c>
      <c r="FT65">
        <v>1</v>
      </c>
      <c r="FU65">
        <v>753090</v>
      </c>
      <c r="FV65">
        <v>150618</v>
      </c>
      <c r="FW65">
        <v>220890</v>
      </c>
      <c r="FX65">
        <v>44178</v>
      </c>
      <c r="FY65">
        <v>97540</v>
      </c>
      <c r="FZ65">
        <v>8900</v>
      </c>
      <c r="GA65">
        <v>116</v>
      </c>
      <c r="GB65">
        <v>1102995</v>
      </c>
      <c r="GC65">
        <v>220599</v>
      </c>
      <c r="GD65">
        <v>1055180</v>
      </c>
      <c r="GE65">
        <v>211036</v>
      </c>
      <c r="GF65">
        <v>17132</v>
      </c>
      <c r="GG65">
        <v>-7569</v>
      </c>
      <c r="GH65">
        <v>101</v>
      </c>
      <c r="HK65">
        <v>600</v>
      </c>
      <c r="HL65">
        <v>120</v>
      </c>
      <c r="HP65">
        <v>120</v>
      </c>
      <c r="HQ65">
        <v>1</v>
      </c>
      <c r="HR65">
        <v>6585</v>
      </c>
      <c r="HS65">
        <v>1317</v>
      </c>
      <c r="HW65">
        <v>1317</v>
      </c>
      <c r="HX65">
        <v>3</v>
      </c>
      <c r="HY65">
        <v>4433318</v>
      </c>
      <c r="HZ65">
        <v>886663</v>
      </c>
      <c r="IA65">
        <v>201771</v>
      </c>
      <c r="IB65">
        <v>40354</v>
      </c>
      <c r="IC65">
        <v>6231</v>
      </c>
      <c r="ID65">
        <v>840078</v>
      </c>
      <c r="IF65">
        <v>83335</v>
      </c>
      <c r="IG65">
        <v>16667</v>
      </c>
      <c r="IH65">
        <v>80795</v>
      </c>
      <c r="II65">
        <v>16159</v>
      </c>
      <c r="IJ65">
        <v>500</v>
      </c>
      <c r="IK65">
        <v>8</v>
      </c>
      <c r="IL65">
        <v>19</v>
      </c>
    </row>
    <row r="66" spans="1:246" x14ac:dyDescent="0.2">
      <c r="A66" t="s">
        <v>930</v>
      </c>
      <c r="B66">
        <v>1706</v>
      </c>
      <c r="C66">
        <v>341</v>
      </c>
      <c r="D66">
        <v>1706</v>
      </c>
      <c r="E66">
        <v>341</v>
      </c>
      <c r="H66">
        <v>1</v>
      </c>
      <c r="P66">
        <v>25595</v>
      </c>
      <c r="Q66">
        <v>5119</v>
      </c>
      <c r="R66">
        <v>20347</v>
      </c>
      <c r="S66">
        <v>4069</v>
      </c>
      <c r="U66">
        <v>1050</v>
      </c>
      <c r="V66">
        <v>11</v>
      </c>
      <c r="AD66">
        <v>176519</v>
      </c>
      <c r="AE66">
        <v>35304</v>
      </c>
      <c r="AF66">
        <v>136398</v>
      </c>
      <c r="AG66">
        <v>27280</v>
      </c>
      <c r="AH66">
        <v>867</v>
      </c>
      <c r="AI66">
        <v>7157</v>
      </c>
      <c r="AJ66">
        <v>65</v>
      </c>
      <c r="AK66">
        <v>168263</v>
      </c>
      <c r="AL66">
        <v>33653</v>
      </c>
      <c r="AM66">
        <v>57547</v>
      </c>
      <c r="AN66">
        <v>11510</v>
      </c>
      <c r="AO66">
        <v>10084</v>
      </c>
      <c r="AP66">
        <v>12059</v>
      </c>
      <c r="AQ66">
        <v>63</v>
      </c>
      <c r="AR66">
        <v>20646</v>
      </c>
      <c r="AS66">
        <v>4128</v>
      </c>
      <c r="AT66">
        <v>1316</v>
      </c>
      <c r="AU66">
        <v>264</v>
      </c>
      <c r="AV66">
        <v>1744</v>
      </c>
      <c r="AW66">
        <v>2120</v>
      </c>
      <c r="AX66">
        <v>11</v>
      </c>
      <c r="AY66">
        <v>21588</v>
      </c>
      <c r="AZ66">
        <v>4318</v>
      </c>
      <c r="BA66">
        <v>2750</v>
      </c>
      <c r="BB66">
        <v>550</v>
      </c>
      <c r="BC66">
        <v>45</v>
      </c>
      <c r="BD66">
        <v>3723</v>
      </c>
      <c r="BE66">
        <v>9</v>
      </c>
      <c r="BF66">
        <v>2536623</v>
      </c>
      <c r="BG66">
        <v>507325</v>
      </c>
      <c r="BH66">
        <v>1057106</v>
      </c>
      <c r="BI66">
        <v>211421</v>
      </c>
      <c r="BJ66">
        <v>25003</v>
      </c>
      <c r="BK66">
        <v>270901</v>
      </c>
      <c r="BL66">
        <v>141</v>
      </c>
      <c r="BO66">
        <v>1459</v>
      </c>
      <c r="BP66">
        <v>292</v>
      </c>
      <c r="BR66">
        <v>-292</v>
      </c>
      <c r="BT66">
        <v>1020194</v>
      </c>
      <c r="BU66">
        <v>204041</v>
      </c>
      <c r="BV66">
        <v>127789</v>
      </c>
      <c r="BW66">
        <v>25559</v>
      </c>
      <c r="BX66">
        <v>21569</v>
      </c>
      <c r="BY66">
        <v>156913</v>
      </c>
      <c r="BZ66">
        <v>108</v>
      </c>
      <c r="CA66">
        <v>150695</v>
      </c>
      <c r="CB66">
        <v>30139</v>
      </c>
      <c r="CC66">
        <v>30225</v>
      </c>
      <c r="CD66">
        <v>6045</v>
      </c>
      <c r="CE66">
        <v>1725</v>
      </c>
      <c r="CF66">
        <v>22369</v>
      </c>
      <c r="CG66">
        <v>146</v>
      </c>
      <c r="CH66">
        <v>490419</v>
      </c>
      <c r="CI66">
        <v>98084</v>
      </c>
      <c r="CJ66">
        <v>70512</v>
      </c>
      <c r="CK66">
        <v>14102</v>
      </c>
      <c r="CL66">
        <v>5526</v>
      </c>
      <c r="CM66">
        <v>78456</v>
      </c>
      <c r="CN66">
        <v>104</v>
      </c>
      <c r="CO66">
        <v>184910</v>
      </c>
      <c r="CP66">
        <v>36982</v>
      </c>
      <c r="CQ66">
        <v>46467</v>
      </c>
      <c r="CR66">
        <v>9293</v>
      </c>
      <c r="CS66">
        <v>1537</v>
      </c>
      <c r="CT66">
        <v>26152</v>
      </c>
      <c r="CU66">
        <v>95</v>
      </c>
      <c r="CV66">
        <v>27775287</v>
      </c>
      <c r="CW66">
        <v>5555058</v>
      </c>
      <c r="CX66">
        <v>3016155</v>
      </c>
      <c r="CY66">
        <v>603231</v>
      </c>
      <c r="CZ66">
        <v>464223</v>
      </c>
      <c r="DA66">
        <v>4487604</v>
      </c>
      <c r="DB66">
        <v>218</v>
      </c>
      <c r="DC66">
        <v>846814</v>
      </c>
      <c r="DD66">
        <v>169365</v>
      </c>
      <c r="DE66">
        <v>113502</v>
      </c>
      <c r="DF66">
        <v>22701</v>
      </c>
      <c r="DG66">
        <v>11987</v>
      </c>
      <c r="DH66">
        <v>134677</v>
      </c>
      <c r="DI66">
        <v>72</v>
      </c>
      <c r="DJ66">
        <v>5356376</v>
      </c>
      <c r="DK66">
        <v>1071275</v>
      </c>
      <c r="DL66">
        <v>1000387</v>
      </c>
      <c r="DM66">
        <v>200078</v>
      </c>
      <c r="DN66">
        <v>134051</v>
      </c>
      <c r="DO66">
        <v>737146</v>
      </c>
      <c r="DP66">
        <v>491</v>
      </c>
      <c r="DQ66">
        <v>493</v>
      </c>
      <c r="DR66">
        <v>98</v>
      </c>
      <c r="DV66">
        <v>98</v>
      </c>
      <c r="DW66">
        <v>4</v>
      </c>
      <c r="DX66">
        <v>25548</v>
      </c>
      <c r="DY66">
        <v>5109</v>
      </c>
      <c r="DZ66">
        <v>11375</v>
      </c>
      <c r="EA66">
        <v>2275</v>
      </c>
      <c r="EB66">
        <v>7554</v>
      </c>
      <c r="EC66">
        <v>-4720</v>
      </c>
      <c r="ED66">
        <v>21</v>
      </c>
      <c r="EE66">
        <v>60094929</v>
      </c>
      <c r="EF66">
        <v>12018984</v>
      </c>
      <c r="EG66">
        <v>16717755</v>
      </c>
      <c r="EH66">
        <v>3343551</v>
      </c>
      <c r="EI66">
        <v>1147102</v>
      </c>
      <c r="EJ66">
        <v>7528331</v>
      </c>
      <c r="EK66">
        <v>1177</v>
      </c>
      <c r="EL66">
        <v>635529</v>
      </c>
      <c r="EM66">
        <v>127106</v>
      </c>
      <c r="EN66">
        <v>78718</v>
      </c>
      <c r="EO66">
        <v>15744</v>
      </c>
      <c r="EP66">
        <v>4</v>
      </c>
      <c r="EQ66">
        <v>111358</v>
      </c>
      <c r="ER66">
        <v>34</v>
      </c>
      <c r="ES66">
        <v>11894750</v>
      </c>
      <c r="ET66">
        <v>2378950</v>
      </c>
      <c r="EU66">
        <v>488309</v>
      </c>
      <c r="EV66">
        <v>97662</v>
      </c>
      <c r="EW66">
        <v>210338</v>
      </c>
      <c r="EX66">
        <v>2070950</v>
      </c>
      <c r="EY66">
        <v>246</v>
      </c>
      <c r="EZ66">
        <v>44024</v>
      </c>
      <c r="FA66">
        <v>8804</v>
      </c>
      <c r="FB66">
        <v>30296</v>
      </c>
      <c r="FC66">
        <v>6060</v>
      </c>
      <c r="FD66">
        <v>500</v>
      </c>
      <c r="FE66">
        <v>2244</v>
      </c>
      <c r="FF66">
        <v>202</v>
      </c>
      <c r="FN66">
        <v>10</v>
      </c>
      <c r="FO66">
        <v>2</v>
      </c>
      <c r="FS66">
        <v>2</v>
      </c>
      <c r="FT66">
        <v>3</v>
      </c>
      <c r="FU66">
        <v>22793092</v>
      </c>
      <c r="FV66">
        <v>4558617</v>
      </c>
      <c r="FW66">
        <v>7490182</v>
      </c>
      <c r="FX66">
        <v>1498036</v>
      </c>
      <c r="FY66">
        <v>2433649</v>
      </c>
      <c r="FZ66">
        <v>626932</v>
      </c>
      <c r="GA66">
        <v>312</v>
      </c>
      <c r="GB66">
        <v>12765503</v>
      </c>
      <c r="GC66">
        <v>2553101</v>
      </c>
      <c r="GD66">
        <v>7347441</v>
      </c>
      <c r="GE66">
        <v>1469489</v>
      </c>
      <c r="GF66">
        <v>447871</v>
      </c>
      <c r="GG66">
        <v>635741</v>
      </c>
      <c r="GH66">
        <v>364</v>
      </c>
      <c r="GW66">
        <v>1256</v>
      </c>
      <c r="GX66">
        <v>251</v>
      </c>
      <c r="GY66">
        <v>1256</v>
      </c>
      <c r="GZ66">
        <v>251</v>
      </c>
      <c r="HC66">
        <v>1</v>
      </c>
      <c r="HD66">
        <v>1010</v>
      </c>
      <c r="HE66">
        <v>202</v>
      </c>
      <c r="HF66">
        <v>1</v>
      </c>
      <c r="HI66">
        <v>202</v>
      </c>
      <c r="HJ66">
        <v>8</v>
      </c>
      <c r="HK66">
        <v>654515</v>
      </c>
      <c r="HL66">
        <v>130903</v>
      </c>
      <c r="HM66">
        <v>88706</v>
      </c>
      <c r="HN66">
        <v>17740</v>
      </c>
      <c r="HO66">
        <v>20433</v>
      </c>
      <c r="HP66">
        <v>92730</v>
      </c>
      <c r="HQ66">
        <v>33</v>
      </c>
      <c r="HR66">
        <v>782681</v>
      </c>
      <c r="HS66">
        <v>156536</v>
      </c>
      <c r="HT66">
        <v>300195</v>
      </c>
      <c r="HU66">
        <v>60038</v>
      </c>
      <c r="HV66">
        <v>30155</v>
      </c>
      <c r="HW66">
        <v>66343</v>
      </c>
      <c r="HX66">
        <v>114</v>
      </c>
      <c r="HY66">
        <v>656565650</v>
      </c>
      <c r="HZ66">
        <v>131313130</v>
      </c>
      <c r="IA66">
        <v>255467158</v>
      </c>
      <c r="IB66">
        <v>51093438</v>
      </c>
      <c r="IC66">
        <v>1162250</v>
      </c>
      <c r="ID66">
        <v>79057442</v>
      </c>
      <c r="IF66">
        <v>301138521</v>
      </c>
      <c r="IG66">
        <v>60227705</v>
      </c>
      <c r="IH66">
        <v>194613798</v>
      </c>
      <c r="II66">
        <v>38922760</v>
      </c>
      <c r="IJ66">
        <v>11517</v>
      </c>
      <c r="IK66">
        <v>21293428</v>
      </c>
      <c r="IL66">
        <v>408</v>
      </c>
    </row>
    <row r="67" spans="1:246" x14ac:dyDescent="0.2">
      <c r="A67" t="s">
        <v>931</v>
      </c>
      <c r="AR67">
        <v>1391</v>
      </c>
      <c r="AS67">
        <v>278</v>
      </c>
      <c r="AT67">
        <v>404</v>
      </c>
      <c r="AU67">
        <v>81</v>
      </c>
      <c r="AW67">
        <v>197</v>
      </c>
      <c r="AX67">
        <v>3</v>
      </c>
      <c r="BF67">
        <v>269</v>
      </c>
      <c r="BG67">
        <v>54</v>
      </c>
      <c r="BH67">
        <v>45</v>
      </c>
      <c r="BI67">
        <v>9</v>
      </c>
      <c r="BK67">
        <v>45</v>
      </c>
      <c r="BL67">
        <v>8</v>
      </c>
      <c r="BT67">
        <v>37814</v>
      </c>
      <c r="BU67">
        <v>7563</v>
      </c>
      <c r="BV67">
        <v>2942</v>
      </c>
      <c r="BW67">
        <v>588</v>
      </c>
      <c r="BX67">
        <v>1851</v>
      </c>
      <c r="BY67">
        <v>5124</v>
      </c>
      <c r="BZ67">
        <v>9</v>
      </c>
      <c r="CA67">
        <v>678</v>
      </c>
      <c r="CB67">
        <v>136</v>
      </c>
      <c r="CF67">
        <v>136</v>
      </c>
      <c r="CG67">
        <v>3</v>
      </c>
      <c r="CH67">
        <v>18131</v>
      </c>
      <c r="CI67">
        <v>3626</v>
      </c>
      <c r="CM67">
        <v>3626</v>
      </c>
      <c r="CN67">
        <v>6</v>
      </c>
      <c r="CO67">
        <v>7541</v>
      </c>
      <c r="CP67">
        <v>1508</v>
      </c>
      <c r="CQ67">
        <v>993</v>
      </c>
      <c r="CR67">
        <v>199</v>
      </c>
      <c r="CS67">
        <v>1</v>
      </c>
      <c r="CT67">
        <v>1308</v>
      </c>
      <c r="CU67">
        <v>10</v>
      </c>
      <c r="CV67">
        <v>14091</v>
      </c>
      <c r="CW67">
        <v>2819</v>
      </c>
      <c r="CX67">
        <v>719</v>
      </c>
      <c r="CY67">
        <v>144</v>
      </c>
      <c r="CZ67">
        <v>107</v>
      </c>
      <c r="DA67">
        <v>2568</v>
      </c>
      <c r="DB67">
        <v>6</v>
      </c>
      <c r="DC67">
        <v>117873</v>
      </c>
      <c r="DD67">
        <v>23575</v>
      </c>
      <c r="DE67">
        <v>74803</v>
      </c>
      <c r="DF67">
        <v>14961</v>
      </c>
      <c r="DG67">
        <v>1417</v>
      </c>
      <c r="DH67">
        <v>7197</v>
      </c>
      <c r="DI67">
        <v>4</v>
      </c>
      <c r="DJ67">
        <v>51361</v>
      </c>
      <c r="DK67">
        <v>10272</v>
      </c>
      <c r="DL67">
        <v>26508</v>
      </c>
      <c r="DM67">
        <v>5302</v>
      </c>
      <c r="DN67">
        <v>1189</v>
      </c>
      <c r="DO67">
        <v>3781</v>
      </c>
      <c r="DP67">
        <v>18</v>
      </c>
      <c r="EE67">
        <v>305329</v>
      </c>
      <c r="EF67">
        <v>61066</v>
      </c>
      <c r="EG67">
        <v>12877</v>
      </c>
      <c r="EH67">
        <v>2575</v>
      </c>
      <c r="EI67">
        <v>5614</v>
      </c>
      <c r="EJ67">
        <v>52877</v>
      </c>
      <c r="EK67">
        <v>19</v>
      </c>
      <c r="EL67">
        <v>7800</v>
      </c>
      <c r="EM67">
        <v>1560</v>
      </c>
      <c r="EQ67">
        <v>1560</v>
      </c>
      <c r="ER67">
        <v>2</v>
      </c>
      <c r="ES67">
        <v>40378</v>
      </c>
      <c r="ET67">
        <v>8076</v>
      </c>
      <c r="EX67">
        <v>8076</v>
      </c>
      <c r="EY67">
        <v>4</v>
      </c>
      <c r="EZ67">
        <v>4</v>
      </c>
      <c r="FA67">
        <v>1</v>
      </c>
      <c r="FB67">
        <v>4</v>
      </c>
      <c r="FC67">
        <v>1</v>
      </c>
      <c r="FF67">
        <v>1</v>
      </c>
      <c r="FU67">
        <v>6397</v>
      </c>
      <c r="FV67">
        <v>1279</v>
      </c>
      <c r="FW67">
        <v>1226</v>
      </c>
      <c r="FX67">
        <v>245</v>
      </c>
      <c r="FY67">
        <v>237</v>
      </c>
      <c r="FZ67">
        <v>797</v>
      </c>
      <c r="GA67">
        <v>9</v>
      </c>
      <c r="GB67">
        <v>206253</v>
      </c>
      <c r="GC67">
        <v>41251</v>
      </c>
      <c r="GG67">
        <v>41251</v>
      </c>
      <c r="GH67">
        <v>9</v>
      </c>
      <c r="HY67">
        <v>725324</v>
      </c>
      <c r="HZ67">
        <v>145064</v>
      </c>
      <c r="IA67">
        <v>54776</v>
      </c>
      <c r="IB67">
        <v>10955</v>
      </c>
      <c r="IC67">
        <v>1452</v>
      </c>
      <c r="ID67">
        <v>132657</v>
      </c>
      <c r="IF67">
        <v>93872</v>
      </c>
      <c r="IG67">
        <v>18774</v>
      </c>
      <c r="IH67">
        <v>12924</v>
      </c>
      <c r="II67">
        <v>2585</v>
      </c>
      <c r="IJ67">
        <v>15</v>
      </c>
      <c r="IK67">
        <v>16174</v>
      </c>
      <c r="IL67">
        <v>9</v>
      </c>
    </row>
    <row r="68" spans="1:246" x14ac:dyDescent="0.2">
      <c r="A68" t="s">
        <v>932</v>
      </c>
      <c r="B68">
        <v>1706</v>
      </c>
      <c r="C68">
        <v>341</v>
      </c>
      <c r="D68">
        <v>1706</v>
      </c>
      <c r="E68">
        <v>341</v>
      </c>
      <c r="H68">
        <v>1</v>
      </c>
      <c r="AD68">
        <v>122179</v>
      </c>
      <c r="AE68">
        <v>24436</v>
      </c>
      <c r="AF68">
        <v>99343</v>
      </c>
      <c r="AG68">
        <v>19869</v>
      </c>
      <c r="AH68">
        <v>460</v>
      </c>
      <c r="AI68">
        <v>4107</v>
      </c>
      <c r="AJ68">
        <v>43</v>
      </c>
      <c r="AK68">
        <v>81689</v>
      </c>
      <c r="AL68">
        <v>16338</v>
      </c>
      <c r="AM68">
        <v>17920</v>
      </c>
      <c r="AN68">
        <v>3584</v>
      </c>
      <c r="AO68">
        <v>8056</v>
      </c>
      <c r="AP68">
        <v>4698</v>
      </c>
      <c r="AQ68">
        <v>25</v>
      </c>
      <c r="AR68">
        <v>217</v>
      </c>
      <c r="AS68">
        <v>43</v>
      </c>
      <c r="AT68">
        <v>198</v>
      </c>
      <c r="AU68">
        <v>40</v>
      </c>
      <c r="AW68">
        <v>3</v>
      </c>
      <c r="AX68">
        <v>1</v>
      </c>
      <c r="AY68">
        <v>16693</v>
      </c>
      <c r="AZ68">
        <v>3339</v>
      </c>
      <c r="BA68">
        <v>2750</v>
      </c>
      <c r="BB68">
        <v>550</v>
      </c>
      <c r="BC68">
        <v>45</v>
      </c>
      <c r="BD68">
        <v>2744</v>
      </c>
      <c r="BE68">
        <v>3</v>
      </c>
      <c r="BF68">
        <v>1438422</v>
      </c>
      <c r="BG68">
        <v>287684</v>
      </c>
      <c r="BH68">
        <v>1036651</v>
      </c>
      <c r="BI68">
        <v>207330</v>
      </c>
      <c r="BJ68">
        <v>22274</v>
      </c>
      <c r="BK68">
        <v>58080</v>
      </c>
      <c r="BL68">
        <v>86</v>
      </c>
      <c r="BT68">
        <v>168038</v>
      </c>
      <c r="BU68">
        <v>33608</v>
      </c>
      <c r="BV68">
        <v>8073</v>
      </c>
      <c r="BW68">
        <v>1615</v>
      </c>
      <c r="BX68">
        <v>7443</v>
      </c>
      <c r="BY68">
        <v>24550</v>
      </c>
      <c r="BZ68">
        <v>43</v>
      </c>
      <c r="CA68">
        <v>91784</v>
      </c>
      <c r="CB68">
        <v>18357</v>
      </c>
      <c r="CC68">
        <v>28869</v>
      </c>
      <c r="CD68">
        <v>5774</v>
      </c>
      <c r="CE68">
        <v>1684</v>
      </c>
      <c r="CF68">
        <v>10899</v>
      </c>
      <c r="CG68">
        <v>79</v>
      </c>
      <c r="CH68">
        <v>219368</v>
      </c>
      <c r="CI68">
        <v>43874</v>
      </c>
      <c r="CJ68">
        <v>47737</v>
      </c>
      <c r="CK68">
        <v>9547</v>
      </c>
      <c r="CL68">
        <v>2528</v>
      </c>
      <c r="CM68">
        <v>31799</v>
      </c>
      <c r="CN68">
        <v>27</v>
      </c>
      <c r="CO68">
        <v>42836</v>
      </c>
      <c r="CP68">
        <v>8567</v>
      </c>
      <c r="CQ68">
        <v>7477</v>
      </c>
      <c r="CR68">
        <v>1495</v>
      </c>
      <c r="CS68">
        <v>1105</v>
      </c>
      <c r="CT68">
        <v>5967</v>
      </c>
      <c r="CU68">
        <v>38</v>
      </c>
      <c r="CV68">
        <v>11397131</v>
      </c>
      <c r="CW68">
        <v>2279426</v>
      </c>
      <c r="CX68">
        <v>1219664</v>
      </c>
      <c r="CY68">
        <v>243933</v>
      </c>
      <c r="CZ68">
        <v>353450</v>
      </c>
      <c r="DA68">
        <v>1682043</v>
      </c>
      <c r="DB68">
        <v>134</v>
      </c>
      <c r="DC68">
        <v>557701</v>
      </c>
      <c r="DD68">
        <v>111541</v>
      </c>
      <c r="DE68">
        <v>23565</v>
      </c>
      <c r="DF68">
        <v>4713</v>
      </c>
      <c r="DG68">
        <v>7730</v>
      </c>
      <c r="DH68">
        <v>99098</v>
      </c>
      <c r="DI68">
        <v>44</v>
      </c>
      <c r="DJ68">
        <v>1185039</v>
      </c>
      <c r="DK68">
        <v>237008</v>
      </c>
      <c r="DL68">
        <v>96061</v>
      </c>
      <c r="DM68">
        <v>19212</v>
      </c>
      <c r="DN68">
        <v>25785</v>
      </c>
      <c r="DO68">
        <v>192011</v>
      </c>
      <c r="DP68">
        <v>300</v>
      </c>
      <c r="DQ68">
        <v>47</v>
      </c>
      <c r="DR68">
        <v>9</v>
      </c>
      <c r="DV68">
        <v>9</v>
      </c>
      <c r="DW68">
        <v>1</v>
      </c>
      <c r="DX68">
        <v>2785</v>
      </c>
      <c r="DY68">
        <v>557</v>
      </c>
      <c r="EC68">
        <v>557</v>
      </c>
      <c r="ED68">
        <v>9</v>
      </c>
      <c r="EE68">
        <v>10684899</v>
      </c>
      <c r="EF68">
        <v>2136979</v>
      </c>
      <c r="EG68">
        <v>3026792</v>
      </c>
      <c r="EH68">
        <v>605358</v>
      </c>
      <c r="EI68">
        <v>59853</v>
      </c>
      <c r="EJ68">
        <v>1471768</v>
      </c>
      <c r="EK68">
        <v>253</v>
      </c>
      <c r="EL68">
        <v>67692</v>
      </c>
      <c r="EM68">
        <v>13539</v>
      </c>
      <c r="EN68">
        <v>22038</v>
      </c>
      <c r="EO68">
        <v>4408</v>
      </c>
      <c r="EQ68">
        <v>9131</v>
      </c>
      <c r="ER68">
        <v>8</v>
      </c>
      <c r="ES68">
        <v>6484557</v>
      </c>
      <c r="ET68">
        <v>1296911</v>
      </c>
      <c r="EU68">
        <v>217450</v>
      </c>
      <c r="EV68">
        <v>43490</v>
      </c>
      <c r="EW68">
        <v>153314</v>
      </c>
      <c r="EX68">
        <v>1100107</v>
      </c>
      <c r="EY68">
        <v>107</v>
      </c>
      <c r="EZ68">
        <v>19483</v>
      </c>
      <c r="FA68">
        <v>3896</v>
      </c>
      <c r="FB68">
        <v>15352</v>
      </c>
      <c r="FC68">
        <v>3070</v>
      </c>
      <c r="FD68">
        <v>364</v>
      </c>
      <c r="FE68">
        <v>462</v>
      </c>
      <c r="FF68">
        <v>121</v>
      </c>
      <c r="FN68">
        <v>10</v>
      </c>
      <c r="FO68">
        <v>2</v>
      </c>
      <c r="FS68">
        <v>2</v>
      </c>
      <c r="FT68">
        <v>3</v>
      </c>
      <c r="FU68">
        <v>15954642</v>
      </c>
      <c r="FV68">
        <v>3190928</v>
      </c>
      <c r="FW68">
        <v>3817477</v>
      </c>
      <c r="FX68">
        <v>763495</v>
      </c>
      <c r="FY68">
        <v>1939702</v>
      </c>
      <c r="FZ68">
        <v>487731</v>
      </c>
      <c r="GA68">
        <v>157</v>
      </c>
      <c r="GB68">
        <v>5994332</v>
      </c>
      <c r="GC68">
        <v>1198866</v>
      </c>
      <c r="GD68">
        <v>3006634</v>
      </c>
      <c r="GE68">
        <v>601327</v>
      </c>
      <c r="GF68">
        <v>231785</v>
      </c>
      <c r="GG68">
        <v>365754</v>
      </c>
      <c r="GH68">
        <v>161</v>
      </c>
      <c r="GW68">
        <v>1256</v>
      </c>
      <c r="GX68">
        <v>251</v>
      </c>
      <c r="GY68">
        <v>1256</v>
      </c>
      <c r="GZ68">
        <v>251</v>
      </c>
      <c r="HC68">
        <v>1</v>
      </c>
      <c r="HD68">
        <v>90</v>
      </c>
      <c r="HE68">
        <v>18</v>
      </c>
      <c r="HI68">
        <v>18</v>
      </c>
      <c r="HJ68">
        <v>1</v>
      </c>
      <c r="HK68">
        <v>544997</v>
      </c>
      <c r="HL68">
        <v>108999</v>
      </c>
      <c r="HM68">
        <v>87987</v>
      </c>
      <c r="HN68">
        <v>17597</v>
      </c>
      <c r="HO68">
        <v>20409</v>
      </c>
      <c r="HP68">
        <v>70993</v>
      </c>
      <c r="HQ68">
        <v>16</v>
      </c>
      <c r="HR68">
        <v>297471</v>
      </c>
      <c r="HS68">
        <v>59494</v>
      </c>
      <c r="HT68">
        <v>21671</v>
      </c>
      <c r="HU68">
        <v>4334</v>
      </c>
      <c r="HV68">
        <v>2199</v>
      </c>
      <c r="HW68">
        <v>52961</v>
      </c>
      <c r="HX68">
        <v>37</v>
      </c>
      <c r="HY68">
        <v>256137575</v>
      </c>
      <c r="HZ68">
        <v>51227516</v>
      </c>
      <c r="IA68">
        <v>142283807</v>
      </c>
      <c r="IB68">
        <v>28456765</v>
      </c>
      <c r="IC68">
        <v>302508</v>
      </c>
      <c r="ID68">
        <v>22468243</v>
      </c>
      <c r="IF68">
        <v>111160351</v>
      </c>
      <c r="IG68">
        <v>22232071</v>
      </c>
      <c r="IH68">
        <v>106010181</v>
      </c>
      <c r="II68">
        <v>21202036</v>
      </c>
      <c r="IJ68">
        <v>10231</v>
      </c>
      <c r="IK68">
        <v>1019804</v>
      </c>
      <c r="IL68">
        <v>225</v>
      </c>
    </row>
    <row r="69" spans="1:246" x14ac:dyDescent="0.2">
      <c r="A69" t="s">
        <v>933</v>
      </c>
      <c r="P69">
        <v>4455</v>
      </c>
      <c r="Q69">
        <v>891</v>
      </c>
      <c r="R69">
        <v>20347</v>
      </c>
      <c r="S69">
        <v>4069</v>
      </c>
      <c r="U69">
        <v>-3178</v>
      </c>
      <c r="V69">
        <v>6</v>
      </c>
      <c r="AD69">
        <v>45226</v>
      </c>
      <c r="AE69">
        <v>9045</v>
      </c>
      <c r="AF69">
        <v>35816</v>
      </c>
      <c r="AG69">
        <v>7163</v>
      </c>
      <c r="AH69">
        <v>323</v>
      </c>
      <c r="AI69">
        <v>1559</v>
      </c>
      <c r="AJ69">
        <v>16</v>
      </c>
      <c r="AK69">
        <v>19674</v>
      </c>
      <c r="AL69">
        <v>3935</v>
      </c>
      <c r="AM69">
        <v>9329</v>
      </c>
      <c r="AN69">
        <v>1866</v>
      </c>
      <c r="AP69">
        <v>2069</v>
      </c>
      <c r="AQ69">
        <v>9</v>
      </c>
      <c r="AR69">
        <v>7</v>
      </c>
      <c r="AS69">
        <v>1</v>
      </c>
      <c r="AW69">
        <v>1</v>
      </c>
      <c r="AX69">
        <v>2</v>
      </c>
      <c r="BF69">
        <v>1016269</v>
      </c>
      <c r="BG69">
        <v>203254</v>
      </c>
      <c r="BJ69">
        <v>995</v>
      </c>
      <c r="BK69">
        <v>202259</v>
      </c>
      <c r="BL69">
        <v>10</v>
      </c>
      <c r="BT69">
        <v>174380</v>
      </c>
      <c r="BU69">
        <v>34877</v>
      </c>
      <c r="BV69">
        <v>13860</v>
      </c>
      <c r="BW69">
        <v>2773</v>
      </c>
      <c r="BX69">
        <v>1782</v>
      </c>
      <c r="BY69">
        <v>30322</v>
      </c>
      <c r="BZ69">
        <v>20</v>
      </c>
      <c r="CA69">
        <v>4370</v>
      </c>
      <c r="CB69">
        <v>873</v>
      </c>
      <c r="CC69">
        <v>290</v>
      </c>
      <c r="CD69">
        <v>58</v>
      </c>
      <c r="CE69">
        <v>41</v>
      </c>
      <c r="CF69">
        <v>774</v>
      </c>
      <c r="CG69">
        <v>17</v>
      </c>
      <c r="CH69">
        <v>28386</v>
      </c>
      <c r="CI69">
        <v>5677</v>
      </c>
      <c r="CJ69">
        <v>504</v>
      </c>
      <c r="CK69">
        <v>101</v>
      </c>
      <c r="CL69">
        <v>19</v>
      </c>
      <c r="CM69">
        <v>5557</v>
      </c>
      <c r="CN69">
        <v>18</v>
      </c>
      <c r="CO69">
        <v>25104</v>
      </c>
      <c r="CP69">
        <v>5021</v>
      </c>
      <c r="CT69">
        <v>5021</v>
      </c>
      <c r="CU69">
        <v>7</v>
      </c>
      <c r="CV69">
        <v>175057</v>
      </c>
      <c r="CW69">
        <v>35011</v>
      </c>
      <c r="CX69">
        <v>440</v>
      </c>
      <c r="CY69">
        <v>88</v>
      </c>
      <c r="CZ69">
        <v>53</v>
      </c>
      <c r="DA69">
        <v>34870</v>
      </c>
      <c r="DB69">
        <v>14</v>
      </c>
      <c r="DC69">
        <v>58321</v>
      </c>
      <c r="DD69">
        <v>11665</v>
      </c>
      <c r="DH69">
        <v>11665</v>
      </c>
      <c r="DI69">
        <v>6</v>
      </c>
      <c r="DJ69">
        <v>1752929</v>
      </c>
      <c r="DK69">
        <v>350585</v>
      </c>
      <c r="DL69">
        <v>327976</v>
      </c>
      <c r="DM69">
        <v>65596</v>
      </c>
      <c r="DN69">
        <v>51253</v>
      </c>
      <c r="DO69">
        <v>233736</v>
      </c>
      <c r="DP69">
        <v>56</v>
      </c>
      <c r="DX69">
        <v>20846</v>
      </c>
      <c r="DY69">
        <v>4169</v>
      </c>
      <c r="DZ69">
        <v>11375</v>
      </c>
      <c r="EA69">
        <v>2275</v>
      </c>
      <c r="EB69">
        <v>7554</v>
      </c>
      <c r="EC69">
        <v>-5660</v>
      </c>
      <c r="ED69">
        <v>9</v>
      </c>
      <c r="EE69">
        <v>14686624</v>
      </c>
      <c r="EF69">
        <v>2937325</v>
      </c>
      <c r="EG69">
        <v>4295932</v>
      </c>
      <c r="EH69">
        <v>859186</v>
      </c>
      <c r="EI69">
        <v>521110</v>
      </c>
      <c r="EJ69">
        <v>1557029</v>
      </c>
      <c r="EK69">
        <v>270</v>
      </c>
      <c r="EL69">
        <v>26301</v>
      </c>
      <c r="EM69">
        <v>5260</v>
      </c>
      <c r="EN69">
        <v>20395</v>
      </c>
      <c r="EO69">
        <v>4079</v>
      </c>
      <c r="EQ69">
        <v>1181</v>
      </c>
      <c r="ER69">
        <v>6</v>
      </c>
      <c r="ES69">
        <v>3336178</v>
      </c>
      <c r="ET69">
        <v>667236</v>
      </c>
      <c r="EU69">
        <v>123176</v>
      </c>
      <c r="EV69">
        <v>24635</v>
      </c>
      <c r="EW69">
        <v>40462</v>
      </c>
      <c r="EX69">
        <v>602139</v>
      </c>
      <c r="EY69">
        <v>55</v>
      </c>
      <c r="EZ69">
        <v>13112</v>
      </c>
      <c r="FA69">
        <v>2622</v>
      </c>
      <c r="FB69">
        <v>10287</v>
      </c>
      <c r="FC69">
        <v>2058</v>
      </c>
      <c r="FE69">
        <v>564</v>
      </c>
      <c r="FF69">
        <v>14</v>
      </c>
      <c r="FU69">
        <v>1026810</v>
      </c>
      <c r="FV69">
        <v>205362</v>
      </c>
      <c r="FW69">
        <v>119571</v>
      </c>
      <c r="FX69">
        <v>23914</v>
      </c>
      <c r="FY69">
        <v>101082</v>
      </c>
      <c r="FZ69">
        <v>80366</v>
      </c>
      <c r="GA69">
        <v>35</v>
      </c>
      <c r="GB69">
        <v>1168796</v>
      </c>
      <c r="GC69">
        <v>233759</v>
      </c>
      <c r="GD69">
        <v>1003281</v>
      </c>
      <c r="GE69">
        <v>200656</v>
      </c>
      <c r="GF69">
        <v>44330</v>
      </c>
      <c r="GG69">
        <v>-11227</v>
      </c>
      <c r="GH69">
        <v>41</v>
      </c>
      <c r="HK69">
        <v>55322</v>
      </c>
      <c r="HL69">
        <v>11065</v>
      </c>
      <c r="HM69">
        <v>32</v>
      </c>
      <c r="HN69">
        <v>6</v>
      </c>
      <c r="HO69">
        <v>3</v>
      </c>
      <c r="HP69">
        <v>11056</v>
      </c>
      <c r="HQ69">
        <v>10</v>
      </c>
      <c r="HR69">
        <v>30704</v>
      </c>
      <c r="HS69">
        <v>6141</v>
      </c>
      <c r="HT69">
        <v>22503</v>
      </c>
      <c r="HU69">
        <v>4501</v>
      </c>
      <c r="HV69">
        <v>19313</v>
      </c>
      <c r="HW69">
        <v>-17673</v>
      </c>
      <c r="HX69">
        <v>14</v>
      </c>
      <c r="HY69">
        <v>93833348</v>
      </c>
      <c r="HZ69">
        <v>18766669</v>
      </c>
      <c r="IA69">
        <v>2280205</v>
      </c>
      <c r="IB69">
        <v>456043</v>
      </c>
      <c r="IC69">
        <v>646013</v>
      </c>
      <c r="ID69">
        <v>17664613</v>
      </c>
      <c r="IF69">
        <v>39709143</v>
      </c>
      <c r="IG69">
        <v>7941829</v>
      </c>
      <c r="IH69">
        <v>1299389</v>
      </c>
      <c r="II69">
        <v>259878</v>
      </c>
      <c r="IJ69">
        <v>474</v>
      </c>
      <c r="IK69">
        <v>7681477</v>
      </c>
      <c r="IL69">
        <v>53</v>
      </c>
    </row>
    <row r="70" spans="1:246" x14ac:dyDescent="0.2">
      <c r="A70" t="s">
        <v>934</v>
      </c>
      <c r="P70">
        <v>21140</v>
      </c>
      <c r="Q70">
        <v>4228</v>
      </c>
      <c r="U70">
        <v>4228</v>
      </c>
      <c r="V70">
        <v>5</v>
      </c>
      <c r="AD70">
        <v>530</v>
      </c>
      <c r="AE70">
        <v>106</v>
      </c>
      <c r="AI70">
        <v>106</v>
      </c>
      <c r="AJ70">
        <v>3</v>
      </c>
      <c r="AK70">
        <v>50915</v>
      </c>
      <c r="AL70">
        <v>10183</v>
      </c>
      <c r="AM70">
        <v>12374</v>
      </c>
      <c r="AN70">
        <v>2475</v>
      </c>
      <c r="AO70">
        <v>1577</v>
      </c>
      <c r="AP70">
        <v>6131</v>
      </c>
      <c r="AQ70">
        <v>24</v>
      </c>
      <c r="AR70">
        <v>19031</v>
      </c>
      <c r="AS70">
        <v>3806</v>
      </c>
      <c r="AT70">
        <v>714</v>
      </c>
      <c r="AU70">
        <v>143</v>
      </c>
      <c r="AV70">
        <v>1744</v>
      </c>
      <c r="AW70">
        <v>1919</v>
      </c>
      <c r="AX70">
        <v>5</v>
      </c>
      <c r="AY70">
        <v>4895</v>
      </c>
      <c r="AZ70">
        <v>979</v>
      </c>
      <c r="BD70">
        <v>979</v>
      </c>
      <c r="BE70">
        <v>6</v>
      </c>
      <c r="BF70">
        <v>78873</v>
      </c>
      <c r="BG70">
        <v>15775</v>
      </c>
      <c r="BH70">
        <v>20410</v>
      </c>
      <c r="BI70">
        <v>4082</v>
      </c>
      <c r="BJ70">
        <v>1734</v>
      </c>
      <c r="BK70">
        <v>9959</v>
      </c>
      <c r="BL70">
        <v>33</v>
      </c>
      <c r="BT70">
        <v>616795</v>
      </c>
      <c r="BU70">
        <v>123359</v>
      </c>
      <c r="BV70">
        <v>102914</v>
      </c>
      <c r="BW70">
        <v>20583</v>
      </c>
      <c r="BX70">
        <v>10493</v>
      </c>
      <c r="BY70">
        <v>92283</v>
      </c>
      <c r="BZ70">
        <v>22</v>
      </c>
      <c r="CA70">
        <v>26145</v>
      </c>
      <c r="CB70">
        <v>5229</v>
      </c>
      <c r="CC70">
        <v>719</v>
      </c>
      <c r="CD70">
        <v>144</v>
      </c>
      <c r="CF70">
        <v>5085</v>
      </c>
      <c r="CG70">
        <v>27</v>
      </c>
      <c r="CH70">
        <v>175379</v>
      </c>
      <c r="CI70">
        <v>35076</v>
      </c>
      <c r="CJ70">
        <v>13947</v>
      </c>
      <c r="CK70">
        <v>2789</v>
      </c>
      <c r="CL70">
        <v>2058</v>
      </c>
      <c r="CM70">
        <v>30229</v>
      </c>
      <c r="CN70">
        <v>25</v>
      </c>
      <c r="CO70">
        <v>59934</v>
      </c>
      <c r="CP70">
        <v>11987</v>
      </c>
      <c r="CT70">
        <v>11987</v>
      </c>
      <c r="CU70">
        <v>34</v>
      </c>
      <c r="CV70">
        <v>16177709</v>
      </c>
      <c r="CW70">
        <v>3235542</v>
      </c>
      <c r="CX70">
        <v>1788798</v>
      </c>
      <c r="CY70">
        <v>357759</v>
      </c>
      <c r="CZ70">
        <v>110227</v>
      </c>
      <c r="DA70">
        <v>2767556</v>
      </c>
      <c r="DB70">
        <v>57</v>
      </c>
      <c r="DC70">
        <v>112919</v>
      </c>
      <c r="DD70">
        <v>22584</v>
      </c>
      <c r="DE70">
        <v>15134</v>
      </c>
      <c r="DF70">
        <v>3027</v>
      </c>
      <c r="DG70">
        <v>2840</v>
      </c>
      <c r="DH70">
        <v>16717</v>
      </c>
      <c r="DI70">
        <v>18</v>
      </c>
      <c r="DJ70">
        <v>1243433</v>
      </c>
      <c r="DK70">
        <v>248687</v>
      </c>
      <c r="DL70">
        <v>469850</v>
      </c>
      <c r="DM70">
        <v>93970</v>
      </c>
      <c r="DN70">
        <v>38154</v>
      </c>
      <c r="DO70">
        <v>116563</v>
      </c>
      <c r="DP70">
        <v>95</v>
      </c>
      <c r="DX70">
        <v>1917</v>
      </c>
      <c r="DY70">
        <v>383</v>
      </c>
      <c r="EC70">
        <v>383</v>
      </c>
      <c r="ED70">
        <v>3</v>
      </c>
      <c r="EE70">
        <v>9120505</v>
      </c>
      <c r="EF70">
        <v>1824101</v>
      </c>
      <c r="EG70">
        <v>1530753</v>
      </c>
      <c r="EH70">
        <v>306151</v>
      </c>
      <c r="EI70">
        <v>31818</v>
      </c>
      <c r="EJ70">
        <v>1486132</v>
      </c>
      <c r="EK70">
        <v>443</v>
      </c>
      <c r="EL70">
        <v>415761</v>
      </c>
      <c r="EM70">
        <v>83152</v>
      </c>
      <c r="EN70">
        <v>36285</v>
      </c>
      <c r="EO70">
        <v>7257</v>
      </c>
      <c r="EP70">
        <v>4</v>
      </c>
      <c r="EQ70">
        <v>75891</v>
      </c>
      <c r="ER70">
        <v>15</v>
      </c>
      <c r="ES70">
        <v>1730123</v>
      </c>
      <c r="ET70">
        <v>346025</v>
      </c>
      <c r="EU70">
        <v>87080</v>
      </c>
      <c r="EV70">
        <v>17416</v>
      </c>
      <c r="EW70">
        <v>15262</v>
      </c>
      <c r="EX70">
        <v>313347</v>
      </c>
      <c r="EY70">
        <v>62</v>
      </c>
      <c r="EZ70">
        <v>10808</v>
      </c>
      <c r="FA70">
        <v>2162</v>
      </c>
      <c r="FB70">
        <v>4592</v>
      </c>
      <c r="FC70">
        <v>918</v>
      </c>
      <c r="FD70">
        <v>97</v>
      </c>
      <c r="FE70">
        <v>1147</v>
      </c>
      <c r="FF70">
        <v>59</v>
      </c>
      <c r="FU70">
        <v>365072</v>
      </c>
      <c r="FV70">
        <v>73014</v>
      </c>
      <c r="FW70">
        <v>192464</v>
      </c>
      <c r="FX70">
        <v>38493</v>
      </c>
      <c r="FY70">
        <v>23584</v>
      </c>
      <c r="FZ70">
        <v>10937</v>
      </c>
      <c r="GA70">
        <v>45</v>
      </c>
      <c r="GB70">
        <v>1886776</v>
      </c>
      <c r="GC70">
        <v>377355</v>
      </c>
      <c r="GD70">
        <v>1415464</v>
      </c>
      <c r="GE70">
        <v>283093</v>
      </c>
      <c r="GF70">
        <v>40448</v>
      </c>
      <c r="GG70">
        <v>53814</v>
      </c>
      <c r="GH70">
        <v>71</v>
      </c>
      <c r="HD70">
        <v>92</v>
      </c>
      <c r="HE70">
        <v>18</v>
      </c>
      <c r="HF70">
        <v>1</v>
      </c>
      <c r="HI70">
        <v>18</v>
      </c>
      <c r="HJ70">
        <v>5</v>
      </c>
      <c r="HK70">
        <v>54196</v>
      </c>
      <c r="HL70">
        <v>10839</v>
      </c>
      <c r="HM70">
        <v>687</v>
      </c>
      <c r="HN70">
        <v>137</v>
      </c>
      <c r="HO70">
        <v>21</v>
      </c>
      <c r="HP70">
        <v>10681</v>
      </c>
      <c r="HQ70">
        <v>7</v>
      </c>
      <c r="HR70">
        <v>389005</v>
      </c>
      <c r="HS70">
        <v>77801</v>
      </c>
      <c r="HT70">
        <v>157960</v>
      </c>
      <c r="HU70">
        <v>31592</v>
      </c>
      <c r="HV70">
        <v>5020</v>
      </c>
      <c r="HW70">
        <v>41189</v>
      </c>
      <c r="HX70">
        <v>38</v>
      </c>
      <c r="HY70">
        <v>132433106</v>
      </c>
      <c r="HZ70">
        <v>26486619</v>
      </c>
      <c r="IA70">
        <v>84252257</v>
      </c>
      <c r="IB70">
        <v>16850451</v>
      </c>
      <c r="IC70">
        <v>137610</v>
      </c>
      <c r="ID70">
        <v>9498558</v>
      </c>
      <c r="IF70">
        <v>56972485</v>
      </c>
      <c r="IG70">
        <v>11394497</v>
      </c>
      <c r="IH70">
        <v>81284450</v>
      </c>
      <c r="II70">
        <v>16256890</v>
      </c>
      <c r="IJ70">
        <v>205</v>
      </c>
      <c r="IK70">
        <v>-4862598</v>
      </c>
      <c r="IL70">
        <v>91</v>
      </c>
    </row>
    <row r="71" spans="1:246" x14ac:dyDescent="0.2">
      <c r="A71" t="s">
        <v>935</v>
      </c>
      <c r="AK71">
        <v>15985</v>
      </c>
      <c r="AL71">
        <v>3197</v>
      </c>
      <c r="AM71">
        <v>17924</v>
      </c>
      <c r="AN71">
        <v>3585</v>
      </c>
      <c r="AO71">
        <v>451</v>
      </c>
      <c r="AP71">
        <v>-839</v>
      </c>
      <c r="AQ71">
        <v>5</v>
      </c>
      <c r="BF71">
        <v>2594</v>
      </c>
      <c r="BG71">
        <v>519</v>
      </c>
      <c r="BK71">
        <v>519</v>
      </c>
      <c r="BL71">
        <v>3</v>
      </c>
      <c r="BT71">
        <v>11363</v>
      </c>
      <c r="BU71">
        <v>2273</v>
      </c>
      <c r="BY71">
        <v>2273</v>
      </c>
      <c r="BZ71">
        <v>8</v>
      </c>
      <c r="CA71">
        <v>25206</v>
      </c>
      <c r="CB71">
        <v>5041</v>
      </c>
      <c r="CC71">
        <v>347</v>
      </c>
      <c r="CD71">
        <v>69</v>
      </c>
      <c r="CF71">
        <v>4972</v>
      </c>
      <c r="CG71">
        <v>10</v>
      </c>
      <c r="CH71">
        <v>15498</v>
      </c>
      <c r="CI71">
        <v>3100</v>
      </c>
      <c r="CJ71">
        <v>50</v>
      </c>
      <c r="CK71">
        <v>10</v>
      </c>
      <c r="CM71">
        <v>3090</v>
      </c>
      <c r="CN71">
        <v>15</v>
      </c>
      <c r="CO71">
        <v>49495</v>
      </c>
      <c r="CP71">
        <v>9899</v>
      </c>
      <c r="CQ71">
        <v>19458</v>
      </c>
      <c r="CR71">
        <v>3892</v>
      </c>
      <c r="CS71">
        <v>431</v>
      </c>
      <c r="CT71">
        <v>5576</v>
      </c>
      <c r="CU71">
        <v>6</v>
      </c>
      <c r="CV71">
        <v>11299</v>
      </c>
      <c r="CW71">
        <v>2260</v>
      </c>
      <c r="CX71">
        <v>6534</v>
      </c>
      <c r="CY71">
        <v>1307</v>
      </c>
      <c r="CZ71">
        <v>386</v>
      </c>
      <c r="DA71">
        <v>567</v>
      </c>
      <c r="DB71">
        <v>7</v>
      </c>
      <c r="DJ71">
        <v>1080723</v>
      </c>
      <c r="DK71">
        <v>216145</v>
      </c>
      <c r="DL71">
        <v>58892</v>
      </c>
      <c r="DM71">
        <v>11778</v>
      </c>
      <c r="DN71">
        <v>16616</v>
      </c>
      <c r="DO71">
        <v>187751</v>
      </c>
      <c r="DP71">
        <v>20</v>
      </c>
      <c r="DQ71">
        <v>446</v>
      </c>
      <c r="DR71">
        <v>89</v>
      </c>
      <c r="DV71">
        <v>89</v>
      </c>
      <c r="DW71">
        <v>3</v>
      </c>
      <c r="EE71">
        <v>19526406</v>
      </c>
      <c r="EF71">
        <v>3905281</v>
      </c>
      <c r="EG71">
        <v>3563913</v>
      </c>
      <c r="EH71">
        <v>712783</v>
      </c>
      <c r="EI71">
        <v>500605</v>
      </c>
      <c r="EJ71">
        <v>2691893</v>
      </c>
      <c r="EK71">
        <v>157</v>
      </c>
      <c r="EL71">
        <v>117975</v>
      </c>
      <c r="EM71">
        <v>23595</v>
      </c>
      <c r="EQ71">
        <v>23595</v>
      </c>
      <c r="ER71">
        <v>3</v>
      </c>
      <c r="ES71">
        <v>103027</v>
      </c>
      <c r="ET71">
        <v>20605</v>
      </c>
      <c r="EU71">
        <v>60603</v>
      </c>
      <c r="EV71">
        <v>12121</v>
      </c>
      <c r="EX71">
        <v>8484</v>
      </c>
      <c r="EY71">
        <v>9</v>
      </c>
      <c r="EZ71">
        <v>367</v>
      </c>
      <c r="FA71">
        <v>73</v>
      </c>
      <c r="FB71">
        <v>3</v>
      </c>
      <c r="FC71">
        <v>1</v>
      </c>
      <c r="FD71">
        <v>39</v>
      </c>
      <c r="FE71">
        <v>33</v>
      </c>
      <c r="FF71">
        <v>5</v>
      </c>
      <c r="FU71">
        <v>5440051</v>
      </c>
      <c r="FV71">
        <v>1088010</v>
      </c>
      <c r="FW71">
        <v>3359324</v>
      </c>
      <c r="FX71">
        <v>671865</v>
      </c>
      <c r="FY71">
        <v>369044</v>
      </c>
      <c r="FZ71">
        <v>47101</v>
      </c>
      <c r="GA71">
        <v>63</v>
      </c>
      <c r="GB71">
        <v>3477224</v>
      </c>
      <c r="GC71">
        <v>695445</v>
      </c>
      <c r="GD71">
        <v>1892963</v>
      </c>
      <c r="GE71">
        <v>378593</v>
      </c>
      <c r="GF71">
        <v>125684</v>
      </c>
      <c r="GG71">
        <v>191168</v>
      </c>
      <c r="GH71">
        <v>73</v>
      </c>
      <c r="HD71">
        <v>828</v>
      </c>
      <c r="HE71">
        <v>166</v>
      </c>
      <c r="HI71">
        <v>166</v>
      </c>
      <c r="HJ71">
        <v>2</v>
      </c>
      <c r="HR71">
        <v>26933</v>
      </c>
      <c r="HS71">
        <v>5387</v>
      </c>
      <c r="HT71">
        <v>26606</v>
      </c>
      <c r="HU71">
        <v>5321</v>
      </c>
      <c r="HV71">
        <v>3236</v>
      </c>
      <c r="HW71">
        <v>-3170</v>
      </c>
      <c r="HX71">
        <v>7</v>
      </c>
      <c r="HY71">
        <v>58324089</v>
      </c>
      <c r="HZ71">
        <v>11664819</v>
      </c>
      <c r="IA71">
        <v>22941106</v>
      </c>
      <c r="IB71">
        <v>4588222</v>
      </c>
      <c r="IC71">
        <v>70481</v>
      </c>
      <c r="ID71">
        <v>7006116</v>
      </c>
      <c r="IF71">
        <v>6790634</v>
      </c>
      <c r="IG71">
        <v>1358127</v>
      </c>
      <c r="IH71">
        <v>5498730</v>
      </c>
      <c r="II71">
        <v>1099746</v>
      </c>
      <c r="IJ71">
        <v>592</v>
      </c>
      <c r="IK71">
        <v>257789</v>
      </c>
      <c r="IL71">
        <v>25</v>
      </c>
    </row>
    <row r="72" spans="1:246" x14ac:dyDescent="0.2">
      <c r="A72" t="s">
        <v>936</v>
      </c>
      <c r="AD72">
        <v>8584</v>
      </c>
      <c r="AE72">
        <v>1717</v>
      </c>
      <c r="AF72">
        <v>1239</v>
      </c>
      <c r="AG72">
        <v>248</v>
      </c>
      <c r="AH72">
        <v>84</v>
      </c>
      <c r="AI72">
        <v>1385</v>
      </c>
      <c r="AJ72">
        <v>3</v>
      </c>
      <c r="BF72">
        <v>196</v>
      </c>
      <c r="BG72">
        <v>39</v>
      </c>
      <c r="BK72">
        <v>39</v>
      </c>
      <c r="BL72">
        <v>1</v>
      </c>
      <c r="BO72">
        <v>1459</v>
      </c>
      <c r="BP72">
        <v>292</v>
      </c>
      <c r="BR72">
        <v>-292</v>
      </c>
      <c r="BT72">
        <v>11804</v>
      </c>
      <c r="BU72">
        <v>2361</v>
      </c>
      <c r="BY72">
        <v>2361</v>
      </c>
      <c r="BZ72">
        <v>6</v>
      </c>
      <c r="CA72">
        <v>2512</v>
      </c>
      <c r="CB72">
        <v>503</v>
      </c>
      <c r="CF72">
        <v>503</v>
      </c>
      <c r="CG72">
        <v>10</v>
      </c>
      <c r="CH72">
        <v>33657</v>
      </c>
      <c r="CI72">
        <v>6731</v>
      </c>
      <c r="CJ72">
        <v>8274</v>
      </c>
      <c r="CK72">
        <v>1655</v>
      </c>
      <c r="CL72">
        <v>921</v>
      </c>
      <c r="CM72">
        <v>4155</v>
      </c>
      <c r="CN72">
        <v>13</v>
      </c>
      <c r="CQ72">
        <v>18539</v>
      </c>
      <c r="CR72">
        <v>3707</v>
      </c>
      <c r="CT72">
        <v>-3707</v>
      </c>
      <c r="DJ72">
        <v>42891</v>
      </c>
      <c r="DK72">
        <v>8578</v>
      </c>
      <c r="DL72">
        <v>21100</v>
      </c>
      <c r="DM72">
        <v>4220</v>
      </c>
      <c r="DN72">
        <v>1054</v>
      </c>
      <c r="DO72">
        <v>3304</v>
      </c>
      <c r="DP72">
        <v>2</v>
      </c>
      <c r="EE72">
        <v>5771166</v>
      </c>
      <c r="EF72">
        <v>1154232</v>
      </c>
      <c r="EG72">
        <v>4287488</v>
      </c>
      <c r="EH72">
        <v>857498</v>
      </c>
      <c r="EI72">
        <v>28102</v>
      </c>
      <c r="EJ72">
        <v>268632</v>
      </c>
      <c r="EK72">
        <v>35</v>
      </c>
      <c r="ES72">
        <v>200487</v>
      </c>
      <c r="ET72">
        <v>40097</v>
      </c>
      <c r="EW72">
        <v>1300</v>
      </c>
      <c r="EX72">
        <v>38797</v>
      </c>
      <c r="EY72">
        <v>9</v>
      </c>
      <c r="EZ72">
        <v>250</v>
      </c>
      <c r="FA72">
        <v>50</v>
      </c>
      <c r="FB72">
        <v>58</v>
      </c>
      <c r="FC72">
        <v>12</v>
      </c>
      <c r="FE72">
        <v>38</v>
      </c>
      <c r="FF72">
        <v>2</v>
      </c>
      <c r="FU72">
        <v>120</v>
      </c>
      <c r="FV72">
        <v>24</v>
      </c>
      <c r="FW72">
        <v>120</v>
      </c>
      <c r="FX72">
        <v>24</v>
      </c>
      <c r="GA72">
        <v>3</v>
      </c>
      <c r="GB72">
        <v>32122</v>
      </c>
      <c r="GC72">
        <v>6425</v>
      </c>
      <c r="GD72">
        <v>29099</v>
      </c>
      <c r="GE72">
        <v>5820</v>
      </c>
      <c r="GF72">
        <v>5624</v>
      </c>
      <c r="GG72">
        <v>-5019</v>
      </c>
      <c r="GH72">
        <v>9</v>
      </c>
      <c r="HR72">
        <v>38568</v>
      </c>
      <c r="HS72">
        <v>7713</v>
      </c>
      <c r="HT72">
        <v>71455</v>
      </c>
      <c r="HU72">
        <v>14290</v>
      </c>
      <c r="HV72">
        <v>387</v>
      </c>
      <c r="HW72">
        <v>-6964</v>
      </c>
      <c r="HX72">
        <v>18</v>
      </c>
      <c r="HY72">
        <v>115112208</v>
      </c>
      <c r="HZ72">
        <v>23022443</v>
      </c>
      <c r="IA72">
        <v>3655007</v>
      </c>
      <c r="IB72">
        <v>731002</v>
      </c>
      <c r="IC72">
        <v>4186</v>
      </c>
      <c r="ID72">
        <v>22287255</v>
      </c>
      <c r="IF72">
        <v>86412036</v>
      </c>
      <c r="IG72">
        <v>17282407</v>
      </c>
      <c r="IH72">
        <v>508124</v>
      </c>
      <c r="II72">
        <v>101625</v>
      </c>
      <c r="IK72">
        <v>17180782</v>
      </c>
      <c r="IL72">
        <v>5</v>
      </c>
    </row>
    <row r="73" spans="1:246" x14ac:dyDescent="0.2">
      <c r="A73" t="s">
        <v>937</v>
      </c>
      <c r="B73">
        <v>195417</v>
      </c>
      <c r="C73">
        <v>39083</v>
      </c>
      <c r="D73">
        <v>0</v>
      </c>
      <c r="E73">
        <v>0</v>
      </c>
      <c r="F73">
        <v>0</v>
      </c>
      <c r="G73">
        <v>39083</v>
      </c>
      <c r="H73">
        <v>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2078</v>
      </c>
      <c r="Q73">
        <v>416</v>
      </c>
      <c r="R73">
        <v>308</v>
      </c>
      <c r="S73">
        <v>62</v>
      </c>
      <c r="T73">
        <v>7</v>
      </c>
      <c r="U73">
        <v>347</v>
      </c>
      <c r="V73">
        <v>10</v>
      </c>
      <c r="W73">
        <v>133534</v>
      </c>
      <c r="X73">
        <v>26707</v>
      </c>
      <c r="Y73">
        <v>51089</v>
      </c>
      <c r="Z73">
        <v>10218</v>
      </c>
      <c r="AA73">
        <v>2518</v>
      </c>
      <c r="AB73">
        <v>13971</v>
      </c>
      <c r="AC73">
        <v>2</v>
      </c>
      <c r="AD73">
        <v>3430</v>
      </c>
      <c r="AE73">
        <v>686</v>
      </c>
      <c r="AF73">
        <v>2485</v>
      </c>
      <c r="AG73">
        <v>497</v>
      </c>
      <c r="AH73">
        <v>73</v>
      </c>
      <c r="AI73">
        <v>116</v>
      </c>
      <c r="AJ73">
        <v>13</v>
      </c>
      <c r="AK73">
        <v>256093</v>
      </c>
      <c r="AL73">
        <v>51219</v>
      </c>
      <c r="AM73">
        <v>56705</v>
      </c>
      <c r="AN73">
        <v>11340</v>
      </c>
      <c r="AO73">
        <v>10429</v>
      </c>
      <c r="AP73">
        <v>29450</v>
      </c>
      <c r="AQ73">
        <v>137</v>
      </c>
      <c r="AR73">
        <v>59882</v>
      </c>
      <c r="AS73">
        <v>11976</v>
      </c>
      <c r="AT73">
        <v>7567</v>
      </c>
      <c r="AU73">
        <v>1513</v>
      </c>
      <c r="AV73">
        <v>135</v>
      </c>
      <c r="AW73">
        <v>10328</v>
      </c>
      <c r="AX73">
        <v>44</v>
      </c>
      <c r="AY73">
        <v>7753</v>
      </c>
      <c r="AZ73">
        <v>1551</v>
      </c>
      <c r="BA73">
        <v>0</v>
      </c>
      <c r="BB73">
        <v>0</v>
      </c>
      <c r="BC73">
        <v>0</v>
      </c>
      <c r="BD73">
        <v>1551</v>
      </c>
      <c r="BE73">
        <v>1</v>
      </c>
      <c r="BF73">
        <v>7178994</v>
      </c>
      <c r="BG73">
        <v>1435798</v>
      </c>
      <c r="BH73">
        <v>7435401</v>
      </c>
      <c r="BI73">
        <v>1487082</v>
      </c>
      <c r="BJ73">
        <v>17785</v>
      </c>
      <c r="BK73">
        <v>-69069</v>
      </c>
      <c r="BL73">
        <v>183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2841836</v>
      </c>
      <c r="BU73">
        <v>568365</v>
      </c>
      <c r="BV73">
        <v>314041</v>
      </c>
      <c r="BW73">
        <v>62808</v>
      </c>
      <c r="BX73">
        <v>67240</v>
      </c>
      <c r="BY73">
        <v>438317</v>
      </c>
      <c r="BZ73">
        <v>222</v>
      </c>
      <c r="CA73">
        <v>1199844</v>
      </c>
      <c r="CB73">
        <v>239967</v>
      </c>
      <c r="CC73">
        <v>386734</v>
      </c>
      <c r="CD73">
        <v>77346</v>
      </c>
      <c r="CE73">
        <v>441</v>
      </c>
      <c r="CF73">
        <v>162180</v>
      </c>
      <c r="CG73">
        <v>132</v>
      </c>
      <c r="CH73">
        <v>310885</v>
      </c>
      <c r="CI73">
        <v>62178</v>
      </c>
      <c r="CJ73">
        <v>38040</v>
      </c>
      <c r="CK73">
        <v>7608</v>
      </c>
      <c r="CL73">
        <v>7102</v>
      </c>
      <c r="CM73">
        <v>47468</v>
      </c>
      <c r="CN73">
        <v>60</v>
      </c>
      <c r="CO73">
        <v>251790</v>
      </c>
      <c r="CP73">
        <v>50358</v>
      </c>
      <c r="CQ73">
        <v>133052</v>
      </c>
      <c r="CR73">
        <v>26610</v>
      </c>
      <c r="CS73">
        <v>120901</v>
      </c>
      <c r="CT73">
        <v>-97153</v>
      </c>
      <c r="CU73">
        <v>133</v>
      </c>
      <c r="CV73">
        <v>32593654</v>
      </c>
      <c r="CW73">
        <v>6518731</v>
      </c>
      <c r="CX73">
        <v>4223333</v>
      </c>
      <c r="CY73">
        <v>844666</v>
      </c>
      <c r="CZ73">
        <v>1389634</v>
      </c>
      <c r="DA73">
        <v>4284431</v>
      </c>
      <c r="DB73">
        <v>370</v>
      </c>
      <c r="DC73">
        <v>1905734</v>
      </c>
      <c r="DD73">
        <v>381147</v>
      </c>
      <c r="DE73">
        <v>254981</v>
      </c>
      <c r="DF73">
        <v>50996</v>
      </c>
      <c r="DG73">
        <v>19117</v>
      </c>
      <c r="DH73">
        <v>311034</v>
      </c>
      <c r="DI73">
        <v>95</v>
      </c>
      <c r="DJ73">
        <v>6690490</v>
      </c>
      <c r="DK73">
        <v>1338096</v>
      </c>
      <c r="DL73">
        <v>1511115</v>
      </c>
      <c r="DM73">
        <v>302223</v>
      </c>
      <c r="DN73">
        <v>217320</v>
      </c>
      <c r="DO73">
        <v>818553</v>
      </c>
      <c r="DP73">
        <v>429</v>
      </c>
      <c r="DQ73">
        <v>23647</v>
      </c>
      <c r="DR73">
        <v>4729</v>
      </c>
      <c r="DS73">
        <v>1507</v>
      </c>
      <c r="DT73">
        <v>302</v>
      </c>
      <c r="DU73">
        <v>164</v>
      </c>
      <c r="DV73">
        <v>4263</v>
      </c>
      <c r="DW73">
        <v>25</v>
      </c>
      <c r="DX73">
        <v>29882</v>
      </c>
      <c r="DY73">
        <v>5976</v>
      </c>
      <c r="DZ73">
        <v>1594</v>
      </c>
      <c r="EA73">
        <v>319</v>
      </c>
      <c r="EB73">
        <v>369</v>
      </c>
      <c r="EC73">
        <v>5288</v>
      </c>
      <c r="ED73">
        <v>49</v>
      </c>
      <c r="EE73">
        <v>27218793</v>
      </c>
      <c r="EF73">
        <v>5443759</v>
      </c>
      <c r="EG73">
        <v>10555713</v>
      </c>
      <c r="EH73">
        <v>2111140</v>
      </c>
      <c r="EI73">
        <v>548447</v>
      </c>
      <c r="EJ73">
        <v>2784172</v>
      </c>
      <c r="EK73">
        <v>1030</v>
      </c>
      <c r="EL73">
        <v>532428</v>
      </c>
      <c r="EM73">
        <v>106486</v>
      </c>
      <c r="EN73">
        <v>72158</v>
      </c>
      <c r="EO73">
        <v>14431</v>
      </c>
      <c r="EP73">
        <v>649</v>
      </c>
      <c r="EQ73">
        <v>91406</v>
      </c>
      <c r="ER73">
        <v>30</v>
      </c>
      <c r="ES73">
        <v>4999009</v>
      </c>
      <c r="ET73">
        <v>999801</v>
      </c>
      <c r="EU73">
        <v>328942</v>
      </c>
      <c r="EV73">
        <v>65789</v>
      </c>
      <c r="EW73">
        <v>63044</v>
      </c>
      <c r="EX73">
        <v>870968</v>
      </c>
      <c r="EY73">
        <v>146</v>
      </c>
      <c r="EZ73">
        <v>33714</v>
      </c>
      <c r="FA73">
        <v>6744</v>
      </c>
      <c r="FB73">
        <v>4046</v>
      </c>
      <c r="FC73">
        <v>810</v>
      </c>
      <c r="FD73">
        <v>729</v>
      </c>
      <c r="FE73">
        <v>5205</v>
      </c>
      <c r="FF73">
        <v>166</v>
      </c>
      <c r="FG73">
        <v>1532</v>
      </c>
      <c r="FH73">
        <v>306</v>
      </c>
      <c r="FI73">
        <v>0</v>
      </c>
      <c r="FJ73">
        <v>0</v>
      </c>
      <c r="FK73">
        <v>0</v>
      </c>
      <c r="FL73">
        <v>306</v>
      </c>
      <c r="FM73">
        <v>1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12316446</v>
      </c>
      <c r="FV73">
        <v>2463287</v>
      </c>
      <c r="FW73">
        <v>2861221</v>
      </c>
      <c r="FX73">
        <v>572244</v>
      </c>
      <c r="FY73">
        <v>1566744</v>
      </c>
      <c r="FZ73">
        <v>324299</v>
      </c>
      <c r="GA73">
        <v>367</v>
      </c>
      <c r="GB73">
        <v>9500795</v>
      </c>
      <c r="GC73">
        <v>1900161</v>
      </c>
      <c r="GD73">
        <v>6696069</v>
      </c>
      <c r="GE73">
        <v>1339214</v>
      </c>
      <c r="GF73">
        <v>152243</v>
      </c>
      <c r="GG73">
        <v>408704</v>
      </c>
      <c r="GH73">
        <v>350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965</v>
      </c>
      <c r="GX73">
        <v>193</v>
      </c>
      <c r="GY73">
        <v>0</v>
      </c>
      <c r="GZ73">
        <v>0</v>
      </c>
      <c r="HA73">
        <v>0</v>
      </c>
      <c r="HB73">
        <v>193</v>
      </c>
      <c r="HC73">
        <v>2</v>
      </c>
      <c r="HD73">
        <v>2236</v>
      </c>
      <c r="HE73">
        <v>447</v>
      </c>
      <c r="HF73">
        <v>0</v>
      </c>
      <c r="HG73">
        <v>0</v>
      </c>
      <c r="HH73">
        <v>0</v>
      </c>
      <c r="HI73">
        <v>447</v>
      </c>
      <c r="HJ73">
        <v>14</v>
      </c>
      <c r="HK73">
        <v>150099</v>
      </c>
      <c r="HL73">
        <v>30020</v>
      </c>
      <c r="HM73">
        <v>9343</v>
      </c>
      <c r="HN73">
        <v>1868</v>
      </c>
      <c r="HO73">
        <v>857</v>
      </c>
      <c r="HP73">
        <v>27295</v>
      </c>
      <c r="HQ73">
        <v>33</v>
      </c>
      <c r="HR73">
        <v>276989</v>
      </c>
      <c r="HS73">
        <v>55398</v>
      </c>
      <c r="HT73">
        <v>104477</v>
      </c>
      <c r="HU73">
        <v>20895</v>
      </c>
      <c r="HV73">
        <v>1830</v>
      </c>
      <c r="HW73">
        <v>32673</v>
      </c>
      <c r="HX73">
        <v>149</v>
      </c>
      <c r="HY73">
        <v>473378628</v>
      </c>
      <c r="HZ73">
        <v>94675730</v>
      </c>
      <c r="IA73">
        <v>125626064</v>
      </c>
      <c r="IB73">
        <v>25125217</v>
      </c>
      <c r="IC73">
        <v>4607008</v>
      </c>
      <c r="ID73">
        <v>64943505</v>
      </c>
      <c r="IF73">
        <v>296069591</v>
      </c>
      <c r="IG73">
        <v>59213921</v>
      </c>
      <c r="IH73">
        <v>84402037</v>
      </c>
      <c r="II73">
        <v>16880410</v>
      </c>
      <c r="IJ73">
        <v>3818243</v>
      </c>
      <c r="IK73">
        <v>38515268</v>
      </c>
      <c r="IL73">
        <v>426</v>
      </c>
    </row>
    <row r="74" spans="1:246" x14ac:dyDescent="0.2">
      <c r="A74" t="s">
        <v>938</v>
      </c>
      <c r="BF74">
        <v>751</v>
      </c>
      <c r="BG74">
        <v>150</v>
      </c>
      <c r="BH74">
        <v>593</v>
      </c>
      <c r="BI74">
        <v>119</v>
      </c>
      <c r="BJ74">
        <v>91</v>
      </c>
      <c r="BK74">
        <v>-60</v>
      </c>
      <c r="BL74">
        <v>1</v>
      </c>
      <c r="CA74">
        <v>95</v>
      </c>
      <c r="CB74">
        <v>19</v>
      </c>
      <c r="CF74">
        <v>19</v>
      </c>
      <c r="CG74">
        <v>2</v>
      </c>
      <c r="CV74">
        <v>965</v>
      </c>
      <c r="CW74">
        <v>193</v>
      </c>
      <c r="DA74">
        <v>193</v>
      </c>
      <c r="DB74">
        <v>3</v>
      </c>
      <c r="DJ74">
        <v>15634</v>
      </c>
      <c r="DK74">
        <v>3127</v>
      </c>
      <c r="DL74">
        <v>2615</v>
      </c>
      <c r="DM74">
        <v>523</v>
      </c>
      <c r="DN74">
        <v>229</v>
      </c>
      <c r="DO74">
        <v>2375</v>
      </c>
      <c r="DP74">
        <v>2</v>
      </c>
      <c r="EE74">
        <v>341260</v>
      </c>
      <c r="EF74">
        <v>68252</v>
      </c>
      <c r="EJ74">
        <v>68252</v>
      </c>
      <c r="EK74">
        <v>17</v>
      </c>
      <c r="ES74">
        <v>51540</v>
      </c>
      <c r="ET74">
        <v>10308</v>
      </c>
      <c r="EX74">
        <v>10308</v>
      </c>
      <c r="EY74">
        <v>6</v>
      </c>
      <c r="FU74">
        <v>8064</v>
      </c>
      <c r="FV74">
        <v>1613</v>
      </c>
      <c r="FW74">
        <v>3681</v>
      </c>
      <c r="FX74">
        <v>736</v>
      </c>
      <c r="FY74">
        <v>55</v>
      </c>
      <c r="FZ74">
        <v>822</v>
      </c>
      <c r="GA74">
        <v>10</v>
      </c>
      <c r="GB74">
        <v>908</v>
      </c>
      <c r="GC74">
        <v>182</v>
      </c>
      <c r="GG74">
        <v>182</v>
      </c>
      <c r="GH74">
        <v>3</v>
      </c>
      <c r="HY74">
        <v>7369263</v>
      </c>
      <c r="HZ74">
        <v>1473853</v>
      </c>
      <c r="IA74">
        <v>8225502</v>
      </c>
      <c r="IB74">
        <v>1645101</v>
      </c>
      <c r="IC74">
        <v>7526</v>
      </c>
      <c r="ID74">
        <v>-178774</v>
      </c>
      <c r="IF74">
        <v>513809</v>
      </c>
      <c r="IG74">
        <v>102762</v>
      </c>
      <c r="IH74">
        <v>427894</v>
      </c>
      <c r="II74">
        <v>85579</v>
      </c>
      <c r="IK74">
        <v>17183</v>
      </c>
      <c r="IL74">
        <v>6</v>
      </c>
    </row>
    <row r="75" spans="1:246" x14ac:dyDescent="0.2">
      <c r="A75" t="s">
        <v>939</v>
      </c>
      <c r="AK75">
        <v>14913</v>
      </c>
      <c r="AL75">
        <v>2983</v>
      </c>
      <c r="AP75">
        <v>2983</v>
      </c>
      <c r="AQ75">
        <v>3</v>
      </c>
      <c r="BT75">
        <v>16139</v>
      </c>
      <c r="BU75">
        <v>3227</v>
      </c>
      <c r="BV75">
        <v>7512</v>
      </c>
      <c r="BW75">
        <v>1502</v>
      </c>
      <c r="BY75">
        <v>1725</v>
      </c>
      <c r="BZ75">
        <v>3</v>
      </c>
      <c r="CV75">
        <v>4807</v>
      </c>
      <c r="CW75">
        <v>961</v>
      </c>
      <c r="DA75">
        <v>961</v>
      </c>
      <c r="DB75">
        <v>3</v>
      </c>
      <c r="DJ75">
        <v>6999</v>
      </c>
      <c r="DK75">
        <v>1400</v>
      </c>
      <c r="DL75">
        <v>5126</v>
      </c>
      <c r="DM75">
        <v>1025</v>
      </c>
      <c r="DN75">
        <v>5126</v>
      </c>
      <c r="DO75">
        <v>-4751</v>
      </c>
      <c r="DP75">
        <v>4</v>
      </c>
      <c r="EE75">
        <v>155985</v>
      </c>
      <c r="EF75">
        <v>31197</v>
      </c>
      <c r="EI75">
        <v>838</v>
      </c>
      <c r="EJ75">
        <v>30359</v>
      </c>
      <c r="EK75">
        <v>1</v>
      </c>
      <c r="FG75">
        <v>1532</v>
      </c>
      <c r="FH75">
        <v>306</v>
      </c>
      <c r="FL75">
        <v>306</v>
      </c>
      <c r="FM75">
        <v>1</v>
      </c>
      <c r="FU75">
        <v>40467</v>
      </c>
      <c r="FV75">
        <v>8093</v>
      </c>
      <c r="FZ75">
        <v>8093</v>
      </c>
      <c r="GA75">
        <v>2</v>
      </c>
      <c r="GB75">
        <v>59200</v>
      </c>
      <c r="GC75">
        <v>11840</v>
      </c>
      <c r="GD75">
        <v>37730</v>
      </c>
      <c r="GE75">
        <v>7546</v>
      </c>
      <c r="GG75">
        <v>4294</v>
      </c>
      <c r="GH75">
        <v>6</v>
      </c>
      <c r="HR75">
        <v>2247</v>
      </c>
      <c r="HS75">
        <v>449</v>
      </c>
      <c r="HW75">
        <v>449</v>
      </c>
      <c r="HX75">
        <v>3</v>
      </c>
      <c r="HY75">
        <v>3920379</v>
      </c>
      <c r="HZ75">
        <v>784076</v>
      </c>
      <c r="IA75">
        <v>13563</v>
      </c>
      <c r="IB75">
        <v>2713</v>
      </c>
      <c r="IC75">
        <v>1923</v>
      </c>
      <c r="ID75">
        <v>779440</v>
      </c>
      <c r="IF75">
        <v>1000</v>
      </c>
      <c r="IG75">
        <v>200</v>
      </c>
      <c r="IH75">
        <v>1000</v>
      </c>
      <c r="II75">
        <v>200</v>
      </c>
      <c r="IL75">
        <v>1</v>
      </c>
    </row>
    <row r="76" spans="1:246" x14ac:dyDescent="0.2">
      <c r="A76" t="s">
        <v>940</v>
      </c>
      <c r="AK76">
        <v>5177</v>
      </c>
      <c r="AL76">
        <v>1035</v>
      </c>
      <c r="AP76">
        <v>1035</v>
      </c>
      <c r="AQ76">
        <v>3</v>
      </c>
      <c r="AR76">
        <v>3</v>
      </c>
      <c r="AS76">
        <v>1</v>
      </c>
      <c r="AT76">
        <v>2</v>
      </c>
      <c r="AW76">
        <v>1</v>
      </c>
      <c r="AX76">
        <v>1</v>
      </c>
      <c r="BF76">
        <v>12</v>
      </c>
      <c r="BG76">
        <v>2</v>
      </c>
      <c r="BK76">
        <v>2</v>
      </c>
      <c r="BL76">
        <v>1</v>
      </c>
      <c r="BT76">
        <v>26316</v>
      </c>
      <c r="BU76">
        <v>5263</v>
      </c>
      <c r="BV76">
        <v>1890</v>
      </c>
      <c r="BW76">
        <v>378</v>
      </c>
      <c r="BX76">
        <v>231</v>
      </c>
      <c r="BY76">
        <v>4654</v>
      </c>
      <c r="BZ76">
        <v>12</v>
      </c>
      <c r="CA76">
        <v>15</v>
      </c>
      <c r="CB76">
        <v>3</v>
      </c>
      <c r="CC76">
        <v>15</v>
      </c>
      <c r="CD76">
        <v>3</v>
      </c>
      <c r="CE76">
        <v>3</v>
      </c>
      <c r="CF76">
        <v>-3</v>
      </c>
      <c r="CG76">
        <v>1</v>
      </c>
      <c r="CO76">
        <v>3335</v>
      </c>
      <c r="CP76">
        <v>667</v>
      </c>
      <c r="CT76">
        <v>667</v>
      </c>
      <c r="CU76">
        <v>8</v>
      </c>
      <c r="CV76">
        <v>10864</v>
      </c>
      <c r="CW76">
        <v>2173</v>
      </c>
      <c r="DA76">
        <v>2173</v>
      </c>
      <c r="DB76">
        <v>5</v>
      </c>
      <c r="DJ76">
        <v>62388</v>
      </c>
      <c r="DK76">
        <v>12477</v>
      </c>
      <c r="DL76">
        <v>15934</v>
      </c>
      <c r="DM76">
        <v>3187</v>
      </c>
      <c r="DN76">
        <v>1426</v>
      </c>
      <c r="DO76">
        <v>7864</v>
      </c>
      <c r="DP76">
        <v>18</v>
      </c>
      <c r="EE76">
        <v>317117</v>
      </c>
      <c r="EF76">
        <v>63424</v>
      </c>
      <c r="EG76">
        <v>183886</v>
      </c>
      <c r="EH76">
        <v>36777</v>
      </c>
      <c r="EI76">
        <v>9504</v>
      </c>
      <c r="EJ76">
        <v>17143</v>
      </c>
      <c r="EK76">
        <v>17</v>
      </c>
      <c r="ES76">
        <v>20418</v>
      </c>
      <c r="ET76">
        <v>4084</v>
      </c>
      <c r="EX76">
        <v>4084</v>
      </c>
      <c r="EY76">
        <v>5</v>
      </c>
      <c r="EZ76">
        <v>98</v>
      </c>
      <c r="FA76">
        <v>20</v>
      </c>
      <c r="FE76">
        <v>20</v>
      </c>
      <c r="FF76">
        <v>1</v>
      </c>
      <c r="FU76">
        <v>287599</v>
      </c>
      <c r="FV76">
        <v>57519</v>
      </c>
      <c r="FW76">
        <v>251383</v>
      </c>
      <c r="FX76">
        <v>50276</v>
      </c>
      <c r="FY76">
        <v>36678</v>
      </c>
      <c r="FZ76">
        <v>-29435</v>
      </c>
      <c r="GA76">
        <v>16</v>
      </c>
      <c r="GB76">
        <v>50988</v>
      </c>
      <c r="GC76">
        <v>10198</v>
      </c>
      <c r="GD76">
        <v>44720</v>
      </c>
      <c r="GE76">
        <v>8944</v>
      </c>
      <c r="GF76">
        <v>773</v>
      </c>
      <c r="GG76">
        <v>481</v>
      </c>
      <c r="GH76">
        <v>10</v>
      </c>
      <c r="HD76">
        <v>214</v>
      </c>
      <c r="HE76">
        <v>43</v>
      </c>
      <c r="HI76">
        <v>43</v>
      </c>
      <c r="HJ76">
        <v>8</v>
      </c>
      <c r="HY76">
        <v>2185813</v>
      </c>
      <c r="HZ76">
        <v>437162</v>
      </c>
      <c r="IA76">
        <v>2765</v>
      </c>
      <c r="IB76">
        <v>553</v>
      </c>
      <c r="IC76">
        <v>736</v>
      </c>
      <c r="ID76">
        <v>435873</v>
      </c>
    </row>
    <row r="77" spans="1:246" x14ac:dyDescent="0.2">
      <c r="A77" t="s">
        <v>941</v>
      </c>
      <c r="B77">
        <v>195417</v>
      </c>
      <c r="C77">
        <v>39083</v>
      </c>
      <c r="G77">
        <v>39083</v>
      </c>
      <c r="H77">
        <v>3</v>
      </c>
      <c r="P77">
        <v>301</v>
      </c>
      <c r="Q77">
        <v>60</v>
      </c>
      <c r="U77">
        <v>60</v>
      </c>
      <c r="V77">
        <v>2</v>
      </c>
      <c r="Y77">
        <v>40129</v>
      </c>
      <c r="Z77">
        <v>8026</v>
      </c>
      <c r="AB77">
        <v>-8026</v>
      </c>
      <c r="AK77">
        <v>51869</v>
      </c>
      <c r="AL77">
        <v>10374</v>
      </c>
      <c r="AM77">
        <v>1715</v>
      </c>
      <c r="AN77">
        <v>343</v>
      </c>
      <c r="AO77">
        <v>1774</v>
      </c>
      <c r="AP77">
        <v>8257</v>
      </c>
      <c r="AQ77">
        <v>25</v>
      </c>
      <c r="AR77">
        <v>1766</v>
      </c>
      <c r="AS77">
        <v>353</v>
      </c>
      <c r="AT77">
        <v>264</v>
      </c>
      <c r="AU77">
        <v>53</v>
      </c>
      <c r="AW77">
        <v>300</v>
      </c>
      <c r="AX77">
        <v>8</v>
      </c>
      <c r="BF77">
        <v>8082</v>
      </c>
      <c r="BG77">
        <v>1616</v>
      </c>
      <c r="BK77">
        <v>1616</v>
      </c>
      <c r="BL77">
        <v>8</v>
      </c>
      <c r="BT77">
        <v>151245</v>
      </c>
      <c r="BU77">
        <v>30249</v>
      </c>
      <c r="BV77">
        <v>27448</v>
      </c>
      <c r="BW77">
        <v>5490</v>
      </c>
      <c r="BX77">
        <v>8087</v>
      </c>
      <c r="BY77">
        <v>16672</v>
      </c>
      <c r="BZ77">
        <v>20</v>
      </c>
      <c r="CA77">
        <v>57478</v>
      </c>
      <c r="CB77">
        <v>11495</v>
      </c>
      <c r="CC77">
        <v>223</v>
      </c>
      <c r="CD77">
        <v>45</v>
      </c>
      <c r="CF77">
        <v>11450</v>
      </c>
      <c r="CG77">
        <v>29</v>
      </c>
      <c r="CH77">
        <v>1793</v>
      </c>
      <c r="CI77">
        <v>359</v>
      </c>
      <c r="CL77">
        <v>1</v>
      </c>
      <c r="CM77">
        <v>358</v>
      </c>
      <c r="CN77">
        <v>9</v>
      </c>
      <c r="CO77">
        <v>128709</v>
      </c>
      <c r="CP77">
        <v>25742</v>
      </c>
      <c r="CQ77">
        <v>115533</v>
      </c>
      <c r="CR77">
        <v>23107</v>
      </c>
      <c r="CS77">
        <v>115480</v>
      </c>
      <c r="CT77">
        <v>-112845</v>
      </c>
      <c r="CU77">
        <v>25</v>
      </c>
      <c r="CV77">
        <v>437074</v>
      </c>
      <c r="CW77">
        <v>87415</v>
      </c>
      <c r="CX77">
        <v>20840</v>
      </c>
      <c r="CY77">
        <v>4168</v>
      </c>
      <c r="CZ77">
        <v>9272</v>
      </c>
      <c r="DA77">
        <v>73975</v>
      </c>
      <c r="DB77">
        <v>26</v>
      </c>
      <c r="DC77">
        <v>40438</v>
      </c>
      <c r="DD77">
        <v>8088</v>
      </c>
      <c r="DE77">
        <v>550</v>
      </c>
      <c r="DF77">
        <v>110</v>
      </c>
      <c r="DG77">
        <v>1</v>
      </c>
      <c r="DH77">
        <v>7977</v>
      </c>
      <c r="DI77">
        <v>3</v>
      </c>
      <c r="DJ77">
        <v>3222422</v>
      </c>
      <c r="DK77">
        <v>644484</v>
      </c>
      <c r="DL77">
        <v>766527</v>
      </c>
      <c r="DM77">
        <v>153305</v>
      </c>
      <c r="DN77">
        <v>102126</v>
      </c>
      <c r="DO77">
        <v>389053</v>
      </c>
      <c r="DP77">
        <v>89</v>
      </c>
      <c r="DQ77">
        <v>2552</v>
      </c>
      <c r="DR77">
        <v>510</v>
      </c>
      <c r="DS77">
        <v>3</v>
      </c>
      <c r="DT77">
        <v>1</v>
      </c>
      <c r="DU77">
        <v>164</v>
      </c>
      <c r="DV77">
        <v>345</v>
      </c>
      <c r="DW77">
        <v>18</v>
      </c>
      <c r="DX77">
        <v>9873</v>
      </c>
      <c r="DY77">
        <v>1975</v>
      </c>
      <c r="EC77">
        <v>1975</v>
      </c>
      <c r="ED77">
        <v>18</v>
      </c>
      <c r="EE77">
        <v>1517052</v>
      </c>
      <c r="EF77">
        <v>303410</v>
      </c>
      <c r="EG77">
        <v>737496</v>
      </c>
      <c r="EH77">
        <v>147499</v>
      </c>
      <c r="EI77">
        <v>39119</v>
      </c>
      <c r="EJ77">
        <v>116792</v>
      </c>
      <c r="EK77">
        <v>91</v>
      </c>
      <c r="ES77">
        <v>1017317</v>
      </c>
      <c r="ET77">
        <v>203463</v>
      </c>
      <c r="EU77">
        <v>55332</v>
      </c>
      <c r="EV77">
        <v>11066</v>
      </c>
      <c r="EW77">
        <v>569</v>
      </c>
      <c r="EX77">
        <v>191828</v>
      </c>
      <c r="EY77">
        <v>27</v>
      </c>
      <c r="EZ77">
        <v>4151</v>
      </c>
      <c r="FA77">
        <v>830</v>
      </c>
      <c r="FB77">
        <v>306</v>
      </c>
      <c r="FC77">
        <v>61</v>
      </c>
      <c r="FD77">
        <v>25</v>
      </c>
      <c r="FE77">
        <v>744</v>
      </c>
      <c r="FF77">
        <v>26</v>
      </c>
      <c r="FU77">
        <v>337712</v>
      </c>
      <c r="FV77">
        <v>67542</v>
      </c>
      <c r="FW77">
        <v>14191</v>
      </c>
      <c r="FX77">
        <v>2838</v>
      </c>
      <c r="FY77">
        <v>55182</v>
      </c>
      <c r="FZ77">
        <v>9522</v>
      </c>
      <c r="GA77">
        <v>22</v>
      </c>
      <c r="GB77">
        <v>611557</v>
      </c>
      <c r="GC77">
        <v>122311</v>
      </c>
      <c r="GD77">
        <v>289190</v>
      </c>
      <c r="GE77">
        <v>57838</v>
      </c>
      <c r="GF77">
        <v>45992</v>
      </c>
      <c r="GG77">
        <v>18481</v>
      </c>
      <c r="GH77">
        <v>20</v>
      </c>
      <c r="HK77">
        <v>18347</v>
      </c>
      <c r="HL77">
        <v>3669</v>
      </c>
      <c r="HM77">
        <v>75</v>
      </c>
      <c r="HN77">
        <v>15</v>
      </c>
      <c r="HO77">
        <v>4</v>
      </c>
      <c r="HP77">
        <v>3650</v>
      </c>
      <c r="HQ77">
        <v>8</v>
      </c>
      <c r="HR77">
        <v>4222</v>
      </c>
      <c r="HS77">
        <v>844</v>
      </c>
      <c r="HT77">
        <v>2464</v>
      </c>
      <c r="HU77">
        <v>493</v>
      </c>
      <c r="HV77">
        <v>81</v>
      </c>
      <c r="HW77">
        <v>270</v>
      </c>
      <c r="HX77">
        <v>15</v>
      </c>
      <c r="HY77">
        <v>4067135</v>
      </c>
      <c r="HZ77">
        <v>813427</v>
      </c>
      <c r="IA77">
        <v>536988</v>
      </c>
      <c r="IB77">
        <v>107398</v>
      </c>
      <c r="IC77">
        <v>13090</v>
      </c>
      <c r="ID77">
        <v>692939</v>
      </c>
      <c r="IF77">
        <v>1614071</v>
      </c>
      <c r="IG77">
        <v>322814</v>
      </c>
      <c r="IH77">
        <v>313975</v>
      </c>
      <c r="II77">
        <v>62795</v>
      </c>
      <c r="IK77">
        <v>260019</v>
      </c>
      <c r="IL77">
        <v>23</v>
      </c>
    </row>
    <row r="78" spans="1:246" x14ac:dyDescent="0.2">
      <c r="A78" t="s">
        <v>942</v>
      </c>
      <c r="P78">
        <v>280</v>
      </c>
      <c r="Q78">
        <v>56</v>
      </c>
      <c r="R78">
        <v>255</v>
      </c>
      <c r="S78">
        <v>51</v>
      </c>
      <c r="U78">
        <v>5</v>
      </c>
      <c r="V78">
        <v>1</v>
      </c>
      <c r="W78">
        <v>93825</v>
      </c>
      <c r="X78">
        <v>18765</v>
      </c>
      <c r="Y78">
        <v>10960</v>
      </c>
      <c r="Z78">
        <v>2192</v>
      </c>
      <c r="AA78">
        <v>2518</v>
      </c>
      <c r="AB78">
        <v>14055</v>
      </c>
      <c r="AC78">
        <v>1</v>
      </c>
      <c r="AD78">
        <v>65</v>
      </c>
      <c r="AE78">
        <v>13</v>
      </c>
      <c r="AI78">
        <v>13</v>
      </c>
      <c r="AJ78">
        <v>3</v>
      </c>
      <c r="AK78">
        <v>18735</v>
      </c>
      <c r="AL78">
        <v>3747</v>
      </c>
      <c r="AM78">
        <v>55</v>
      </c>
      <c r="AN78">
        <v>11</v>
      </c>
      <c r="AO78">
        <v>106</v>
      </c>
      <c r="AP78">
        <v>3630</v>
      </c>
      <c r="AQ78">
        <v>17</v>
      </c>
      <c r="AR78">
        <v>5610</v>
      </c>
      <c r="AS78">
        <v>1122</v>
      </c>
      <c r="AT78">
        <v>3675</v>
      </c>
      <c r="AU78">
        <v>735</v>
      </c>
      <c r="AV78">
        <v>125</v>
      </c>
      <c r="AW78">
        <v>262</v>
      </c>
      <c r="AX78">
        <v>14</v>
      </c>
      <c r="BF78">
        <v>3705063</v>
      </c>
      <c r="BG78">
        <v>741013</v>
      </c>
      <c r="BH78">
        <v>5258040</v>
      </c>
      <c r="BI78">
        <v>1051608</v>
      </c>
      <c r="BJ78">
        <v>12818</v>
      </c>
      <c r="BK78">
        <v>-323413</v>
      </c>
      <c r="BL78">
        <v>81</v>
      </c>
      <c r="BT78">
        <v>301545</v>
      </c>
      <c r="BU78">
        <v>60309</v>
      </c>
      <c r="BV78">
        <v>48770</v>
      </c>
      <c r="BW78">
        <v>9754</v>
      </c>
      <c r="BX78">
        <v>4234</v>
      </c>
      <c r="BY78">
        <v>46321</v>
      </c>
      <c r="BZ78">
        <v>38</v>
      </c>
      <c r="CA78">
        <v>423810</v>
      </c>
      <c r="CB78">
        <v>84762</v>
      </c>
      <c r="CC78">
        <v>380610</v>
      </c>
      <c r="CD78">
        <v>76122</v>
      </c>
      <c r="CE78">
        <v>10</v>
      </c>
      <c r="CF78">
        <v>8630</v>
      </c>
      <c r="CG78">
        <v>22</v>
      </c>
      <c r="CH78">
        <v>111290</v>
      </c>
      <c r="CI78">
        <v>22258</v>
      </c>
      <c r="CJ78">
        <v>37140</v>
      </c>
      <c r="CK78">
        <v>7428</v>
      </c>
      <c r="CL78">
        <v>6076</v>
      </c>
      <c r="CM78">
        <v>8754</v>
      </c>
      <c r="CN78">
        <v>14</v>
      </c>
      <c r="CO78">
        <v>31660</v>
      </c>
      <c r="CP78">
        <v>6332</v>
      </c>
      <c r="CT78">
        <v>6332</v>
      </c>
      <c r="CU78">
        <v>18</v>
      </c>
      <c r="CV78">
        <v>24875215</v>
      </c>
      <c r="CW78">
        <v>4975043</v>
      </c>
      <c r="CX78">
        <v>3537340</v>
      </c>
      <c r="CY78">
        <v>707468</v>
      </c>
      <c r="CZ78">
        <v>1101797</v>
      </c>
      <c r="DA78">
        <v>3165778</v>
      </c>
      <c r="DB78">
        <v>44</v>
      </c>
      <c r="DC78">
        <v>77315</v>
      </c>
      <c r="DD78">
        <v>15463</v>
      </c>
      <c r="DE78">
        <v>3290</v>
      </c>
      <c r="DF78">
        <v>658</v>
      </c>
      <c r="DG78">
        <v>20</v>
      </c>
      <c r="DH78">
        <v>14785</v>
      </c>
      <c r="DI78">
        <v>6</v>
      </c>
      <c r="DJ78">
        <v>606861</v>
      </c>
      <c r="DK78">
        <v>121372</v>
      </c>
      <c r="DL78">
        <v>94170</v>
      </c>
      <c r="DM78">
        <v>18834</v>
      </c>
      <c r="DN78">
        <v>12151</v>
      </c>
      <c r="DO78">
        <v>90387</v>
      </c>
      <c r="DP78">
        <v>73</v>
      </c>
      <c r="DQ78">
        <v>14875</v>
      </c>
      <c r="DR78">
        <v>2975</v>
      </c>
      <c r="DV78">
        <v>2975</v>
      </c>
      <c r="DW78">
        <v>4</v>
      </c>
      <c r="DX78">
        <v>1970</v>
      </c>
      <c r="DY78">
        <v>394</v>
      </c>
      <c r="EC78">
        <v>394</v>
      </c>
      <c r="ED78">
        <v>7</v>
      </c>
      <c r="EE78">
        <v>3712610</v>
      </c>
      <c r="EF78">
        <v>742522</v>
      </c>
      <c r="EG78">
        <v>1883135</v>
      </c>
      <c r="EH78">
        <v>376627</v>
      </c>
      <c r="EI78">
        <v>91969</v>
      </c>
      <c r="EJ78">
        <v>273926</v>
      </c>
      <c r="EK78">
        <v>211</v>
      </c>
      <c r="EL78">
        <v>49655</v>
      </c>
      <c r="EM78">
        <v>9931</v>
      </c>
      <c r="EN78">
        <v>49720</v>
      </c>
      <c r="EO78">
        <v>9944</v>
      </c>
      <c r="EQ78">
        <v>-13</v>
      </c>
      <c r="ER78">
        <v>6</v>
      </c>
      <c r="ES78">
        <v>504390</v>
      </c>
      <c r="ET78">
        <v>100878</v>
      </c>
      <c r="EU78">
        <v>39555</v>
      </c>
      <c r="EV78">
        <v>7911</v>
      </c>
      <c r="EW78">
        <v>53550</v>
      </c>
      <c r="EX78">
        <v>39417</v>
      </c>
      <c r="EY78">
        <v>15</v>
      </c>
      <c r="EZ78">
        <v>2085</v>
      </c>
      <c r="FA78">
        <v>417</v>
      </c>
      <c r="FB78">
        <v>570</v>
      </c>
      <c r="FC78">
        <v>114</v>
      </c>
      <c r="FD78">
        <v>37</v>
      </c>
      <c r="FE78">
        <v>266</v>
      </c>
      <c r="FF78">
        <v>15</v>
      </c>
      <c r="FU78">
        <v>6405230</v>
      </c>
      <c r="FV78">
        <v>1281046</v>
      </c>
      <c r="FW78">
        <v>1545800</v>
      </c>
      <c r="FX78">
        <v>309160</v>
      </c>
      <c r="FY78">
        <v>797571</v>
      </c>
      <c r="FZ78">
        <v>174315</v>
      </c>
      <c r="GA78">
        <v>93</v>
      </c>
      <c r="GB78">
        <v>2440405</v>
      </c>
      <c r="GC78">
        <v>488081</v>
      </c>
      <c r="GD78">
        <v>2157430</v>
      </c>
      <c r="GE78">
        <v>431486</v>
      </c>
      <c r="GF78">
        <v>24518</v>
      </c>
      <c r="GG78">
        <v>32077</v>
      </c>
      <c r="GH78">
        <v>75</v>
      </c>
      <c r="HD78">
        <v>1520</v>
      </c>
      <c r="HE78">
        <v>304</v>
      </c>
      <c r="HI78">
        <v>304</v>
      </c>
      <c r="HJ78">
        <v>2</v>
      </c>
      <c r="HK78">
        <v>66055</v>
      </c>
      <c r="HL78">
        <v>13211</v>
      </c>
      <c r="HM78">
        <v>855</v>
      </c>
      <c r="HN78">
        <v>171</v>
      </c>
      <c r="HO78">
        <v>853</v>
      </c>
      <c r="HP78">
        <v>12187</v>
      </c>
      <c r="HQ78">
        <v>7</v>
      </c>
      <c r="HR78">
        <v>57530</v>
      </c>
      <c r="HS78">
        <v>11506</v>
      </c>
      <c r="HT78">
        <v>10200</v>
      </c>
      <c r="HU78">
        <v>2040</v>
      </c>
      <c r="HV78">
        <v>198</v>
      </c>
      <c r="HW78">
        <v>9268</v>
      </c>
      <c r="HX78">
        <v>85</v>
      </c>
      <c r="HY78">
        <v>88770935</v>
      </c>
      <c r="HZ78">
        <v>17754187</v>
      </c>
      <c r="IA78">
        <v>3841066</v>
      </c>
      <c r="IB78">
        <v>768213</v>
      </c>
      <c r="IC78">
        <v>7735</v>
      </c>
      <c r="ID78">
        <v>16978239</v>
      </c>
      <c r="IF78">
        <v>59785800</v>
      </c>
      <c r="IG78">
        <v>11957160</v>
      </c>
      <c r="IH78">
        <v>2560885</v>
      </c>
      <c r="II78">
        <v>512177</v>
      </c>
      <c r="IJ78">
        <v>39</v>
      </c>
      <c r="IK78">
        <v>11444944</v>
      </c>
      <c r="IL78">
        <v>30</v>
      </c>
    </row>
    <row r="79" spans="1:246" x14ac:dyDescent="0.2">
      <c r="A79" t="s">
        <v>943</v>
      </c>
      <c r="P79">
        <v>53</v>
      </c>
      <c r="Q79">
        <v>11</v>
      </c>
      <c r="R79">
        <v>44</v>
      </c>
      <c r="S79">
        <v>9</v>
      </c>
      <c r="T79">
        <v>7</v>
      </c>
      <c r="U79">
        <v>-5</v>
      </c>
      <c r="V79">
        <v>1</v>
      </c>
      <c r="AF79">
        <v>2085</v>
      </c>
      <c r="AG79">
        <v>417</v>
      </c>
      <c r="AI79">
        <v>-417</v>
      </c>
      <c r="AK79">
        <v>33008</v>
      </c>
      <c r="AL79">
        <v>6602</v>
      </c>
      <c r="AM79">
        <v>2806</v>
      </c>
      <c r="AN79">
        <v>561</v>
      </c>
      <c r="AO79">
        <v>1504</v>
      </c>
      <c r="AP79">
        <v>4537</v>
      </c>
      <c r="AQ79">
        <v>22</v>
      </c>
      <c r="BF79">
        <v>3217330</v>
      </c>
      <c r="BG79">
        <v>643466</v>
      </c>
      <c r="BH79">
        <v>2146816</v>
      </c>
      <c r="BI79">
        <v>429364</v>
      </c>
      <c r="BJ79">
        <v>4650</v>
      </c>
      <c r="BK79">
        <v>209452</v>
      </c>
      <c r="BL79">
        <v>20</v>
      </c>
      <c r="BT79">
        <v>524285</v>
      </c>
      <c r="BU79">
        <v>104857</v>
      </c>
      <c r="BV79">
        <v>110711</v>
      </c>
      <c r="BW79">
        <v>22142</v>
      </c>
      <c r="BX79">
        <v>16840</v>
      </c>
      <c r="BY79">
        <v>65875</v>
      </c>
      <c r="BZ79">
        <v>42</v>
      </c>
      <c r="CA79">
        <v>8776</v>
      </c>
      <c r="CB79">
        <v>1755</v>
      </c>
      <c r="CC79">
        <v>106</v>
      </c>
      <c r="CD79">
        <v>21</v>
      </c>
      <c r="CF79">
        <v>1734</v>
      </c>
      <c r="CG79">
        <v>11</v>
      </c>
      <c r="CH79">
        <v>10559</v>
      </c>
      <c r="CI79">
        <v>2112</v>
      </c>
      <c r="CM79">
        <v>2112</v>
      </c>
      <c r="CN79">
        <v>13</v>
      </c>
      <c r="CO79">
        <v>16496</v>
      </c>
      <c r="CP79">
        <v>3299</v>
      </c>
      <c r="CQ79">
        <v>4452</v>
      </c>
      <c r="CR79">
        <v>890</v>
      </c>
      <c r="CT79">
        <v>2409</v>
      </c>
      <c r="CU79">
        <v>26</v>
      </c>
      <c r="CV79">
        <v>449094</v>
      </c>
      <c r="CW79">
        <v>89819</v>
      </c>
      <c r="CX79">
        <v>33427</v>
      </c>
      <c r="CY79">
        <v>6685</v>
      </c>
      <c r="CZ79">
        <v>5028</v>
      </c>
      <c r="DA79">
        <v>78106</v>
      </c>
      <c r="DB79">
        <v>47</v>
      </c>
      <c r="DC79">
        <v>15315</v>
      </c>
      <c r="DD79">
        <v>3063</v>
      </c>
      <c r="DE79">
        <v>12440</v>
      </c>
      <c r="DF79">
        <v>2488</v>
      </c>
      <c r="DG79">
        <v>5</v>
      </c>
      <c r="DH79">
        <v>570</v>
      </c>
      <c r="DI79">
        <v>4</v>
      </c>
      <c r="DJ79">
        <v>735144</v>
      </c>
      <c r="DK79">
        <v>147029</v>
      </c>
      <c r="DL79">
        <v>62262</v>
      </c>
      <c r="DM79">
        <v>12453</v>
      </c>
      <c r="DN79">
        <v>25433</v>
      </c>
      <c r="DO79">
        <v>109143</v>
      </c>
      <c r="DP79">
        <v>64</v>
      </c>
      <c r="DQ79">
        <v>5913</v>
      </c>
      <c r="DR79">
        <v>1183</v>
      </c>
      <c r="DS79">
        <v>1504</v>
      </c>
      <c r="DT79">
        <v>301</v>
      </c>
      <c r="DV79">
        <v>882</v>
      </c>
      <c r="DW79">
        <v>2</v>
      </c>
      <c r="EE79">
        <v>908876</v>
      </c>
      <c r="EF79">
        <v>181775</v>
      </c>
      <c r="EG79">
        <v>228389</v>
      </c>
      <c r="EH79">
        <v>45678</v>
      </c>
      <c r="EI79">
        <v>581</v>
      </c>
      <c r="EJ79">
        <v>135516</v>
      </c>
      <c r="EK79">
        <v>77</v>
      </c>
      <c r="EL79">
        <v>12198</v>
      </c>
      <c r="EM79">
        <v>2439</v>
      </c>
      <c r="EN79">
        <v>6689</v>
      </c>
      <c r="EO79">
        <v>1338</v>
      </c>
      <c r="EQ79">
        <v>1101</v>
      </c>
      <c r="ER79">
        <v>4</v>
      </c>
      <c r="ES79">
        <v>369761</v>
      </c>
      <c r="ET79">
        <v>73952</v>
      </c>
      <c r="EU79">
        <v>14357</v>
      </c>
      <c r="EV79">
        <v>2871</v>
      </c>
      <c r="EW79">
        <v>11</v>
      </c>
      <c r="EX79">
        <v>71070</v>
      </c>
      <c r="EY79">
        <v>23</v>
      </c>
      <c r="EZ79">
        <v>7257</v>
      </c>
      <c r="FA79">
        <v>1451</v>
      </c>
      <c r="FB79">
        <v>510</v>
      </c>
      <c r="FC79">
        <v>102</v>
      </c>
      <c r="FD79">
        <v>39</v>
      </c>
      <c r="FE79">
        <v>1310</v>
      </c>
      <c r="FF79">
        <v>33</v>
      </c>
      <c r="FU79">
        <v>527745</v>
      </c>
      <c r="FV79">
        <v>105549</v>
      </c>
      <c r="FW79">
        <v>174618</v>
      </c>
      <c r="FX79">
        <v>34924</v>
      </c>
      <c r="FY79">
        <v>21497</v>
      </c>
      <c r="FZ79">
        <v>49128</v>
      </c>
      <c r="GA79">
        <v>38</v>
      </c>
      <c r="GB79">
        <v>1589410</v>
      </c>
      <c r="GC79">
        <v>317882</v>
      </c>
      <c r="GD79">
        <v>756928</v>
      </c>
      <c r="GE79">
        <v>151386</v>
      </c>
      <c r="GF79">
        <v>29852</v>
      </c>
      <c r="GG79">
        <v>136644</v>
      </c>
      <c r="GH79">
        <v>47</v>
      </c>
      <c r="HV79">
        <v>5</v>
      </c>
      <c r="HW79">
        <v>-5</v>
      </c>
      <c r="HY79">
        <v>27338817</v>
      </c>
      <c r="HZ79">
        <v>5467763</v>
      </c>
      <c r="IA79">
        <v>10180642</v>
      </c>
      <c r="IB79">
        <v>2036128</v>
      </c>
      <c r="IC79">
        <v>355708</v>
      </c>
      <c r="ID79">
        <v>3075927</v>
      </c>
      <c r="IF79">
        <v>5805677</v>
      </c>
      <c r="IG79">
        <v>1161136</v>
      </c>
      <c r="IH79">
        <v>3662082</v>
      </c>
      <c r="II79">
        <v>732417</v>
      </c>
      <c r="IJ79">
        <v>14</v>
      </c>
      <c r="IK79">
        <v>428705</v>
      </c>
      <c r="IL79">
        <v>44</v>
      </c>
    </row>
    <row r="80" spans="1:246" x14ac:dyDescent="0.2">
      <c r="A80" t="s">
        <v>944</v>
      </c>
      <c r="P80">
        <v>225</v>
      </c>
      <c r="Q80">
        <v>45</v>
      </c>
      <c r="R80">
        <v>5</v>
      </c>
      <c r="S80">
        <v>1</v>
      </c>
      <c r="U80">
        <v>44</v>
      </c>
      <c r="V80">
        <v>3</v>
      </c>
      <c r="AD80">
        <v>3365</v>
      </c>
      <c r="AE80">
        <v>673</v>
      </c>
      <c r="AF80">
        <v>400</v>
      </c>
      <c r="AG80">
        <v>80</v>
      </c>
      <c r="AH80">
        <v>73</v>
      </c>
      <c r="AI80">
        <v>520</v>
      </c>
      <c r="AJ80">
        <v>10</v>
      </c>
      <c r="AK80">
        <v>47195</v>
      </c>
      <c r="AL80">
        <v>9439</v>
      </c>
      <c r="AM80">
        <v>25205</v>
      </c>
      <c r="AN80">
        <v>5041</v>
      </c>
      <c r="AO80">
        <v>3712</v>
      </c>
      <c r="AP80">
        <v>686</v>
      </c>
      <c r="AQ80">
        <v>29</v>
      </c>
      <c r="AR80">
        <v>95</v>
      </c>
      <c r="AS80">
        <v>19</v>
      </c>
      <c r="AT80">
        <v>90</v>
      </c>
      <c r="AU80">
        <v>18</v>
      </c>
      <c r="AV80">
        <v>5</v>
      </c>
      <c r="AW80">
        <v>-4</v>
      </c>
      <c r="AX80">
        <v>2</v>
      </c>
      <c r="BF80">
        <v>9555</v>
      </c>
      <c r="BG80">
        <v>1911</v>
      </c>
      <c r="BH80">
        <v>1960</v>
      </c>
      <c r="BI80">
        <v>392</v>
      </c>
      <c r="BJ80">
        <v>64</v>
      </c>
      <c r="BK80">
        <v>1455</v>
      </c>
      <c r="BL80">
        <v>5</v>
      </c>
      <c r="BT80">
        <v>536947</v>
      </c>
      <c r="BU80">
        <v>107389</v>
      </c>
      <c r="BV80">
        <v>100235</v>
      </c>
      <c r="BW80">
        <v>20047</v>
      </c>
      <c r="BX80">
        <v>17328</v>
      </c>
      <c r="BY80">
        <v>70014</v>
      </c>
      <c r="BZ80">
        <v>45</v>
      </c>
      <c r="CA80">
        <v>33772</v>
      </c>
      <c r="CB80">
        <v>6754</v>
      </c>
      <c r="CC80">
        <v>3671</v>
      </c>
      <c r="CD80">
        <v>734</v>
      </c>
      <c r="CE80">
        <v>279</v>
      </c>
      <c r="CF80">
        <v>5741</v>
      </c>
      <c r="CG80">
        <v>24</v>
      </c>
      <c r="CH80">
        <v>8910</v>
      </c>
      <c r="CI80">
        <v>1782</v>
      </c>
      <c r="CJ80">
        <v>900</v>
      </c>
      <c r="CK80">
        <v>180</v>
      </c>
      <c r="CL80">
        <v>3</v>
      </c>
      <c r="CM80">
        <v>1599</v>
      </c>
      <c r="CN80">
        <v>6</v>
      </c>
      <c r="CO80">
        <v>2775</v>
      </c>
      <c r="CP80">
        <v>555</v>
      </c>
      <c r="CQ80">
        <v>1515</v>
      </c>
      <c r="CR80">
        <v>303</v>
      </c>
      <c r="CS80">
        <v>14</v>
      </c>
      <c r="CT80">
        <v>238</v>
      </c>
      <c r="CU80">
        <v>18</v>
      </c>
      <c r="CV80">
        <v>316920</v>
      </c>
      <c r="CW80">
        <v>63384</v>
      </c>
      <c r="CX80">
        <v>60640</v>
      </c>
      <c r="CY80">
        <v>12128</v>
      </c>
      <c r="CZ80">
        <v>1881</v>
      </c>
      <c r="DA80">
        <v>49375</v>
      </c>
      <c r="DB80">
        <v>19</v>
      </c>
      <c r="DC80">
        <v>1150</v>
      </c>
      <c r="DD80">
        <v>230</v>
      </c>
      <c r="DH80">
        <v>230</v>
      </c>
      <c r="DI80">
        <v>4</v>
      </c>
      <c r="DJ80">
        <v>705162</v>
      </c>
      <c r="DK80">
        <v>141032</v>
      </c>
      <c r="DL80">
        <v>140688</v>
      </c>
      <c r="DM80">
        <v>28138</v>
      </c>
      <c r="DN80">
        <v>35500</v>
      </c>
      <c r="DO80">
        <v>77394</v>
      </c>
      <c r="DP80">
        <v>68</v>
      </c>
      <c r="DX80">
        <v>4800</v>
      </c>
      <c r="DY80">
        <v>960</v>
      </c>
      <c r="EC80">
        <v>960</v>
      </c>
      <c r="ED80">
        <v>4</v>
      </c>
      <c r="EE80">
        <v>3210405</v>
      </c>
      <c r="EF80">
        <v>642081</v>
      </c>
      <c r="EG80">
        <v>960211</v>
      </c>
      <c r="EH80">
        <v>192042</v>
      </c>
      <c r="EI80">
        <v>38918</v>
      </c>
      <c r="EJ80">
        <v>411121</v>
      </c>
      <c r="EK80">
        <v>86</v>
      </c>
      <c r="EL80">
        <v>18343</v>
      </c>
      <c r="EM80">
        <v>3669</v>
      </c>
      <c r="EN80">
        <v>15</v>
      </c>
      <c r="EO80">
        <v>3</v>
      </c>
      <c r="EP80">
        <v>649</v>
      </c>
      <c r="EQ80">
        <v>3017</v>
      </c>
      <c r="ER80">
        <v>4</v>
      </c>
      <c r="ES80">
        <v>308380</v>
      </c>
      <c r="ET80">
        <v>61676</v>
      </c>
      <c r="EU80">
        <v>4140</v>
      </c>
      <c r="EV80">
        <v>828</v>
      </c>
      <c r="EW80">
        <v>6993</v>
      </c>
      <c r="EX80">
        <v>53855</v>
      </c>
      <c r="EY80">
        <v>20</v>
      </c>
      <c r="EZ80">
        <v>1698</v>
      </c>
      <c r="FA80">
        <v>340</v>
      </c>
      <c r="FB80">
        <v>384</v>
      </c>
      <c r="FC80">
        <v>77</v>
      </c>
      <c r="FD80">
        <v>4</v>
      </c>
      <c r="FE80">
        <v>259</v>
      </c>
      <c r="FF80">
        <v>13</v>
      </c>
      <c r="FU80">
        <v>2669360</v>
      </c>
      <c r="FV80">
        <v>533872</v>
      </c>
      <c r="FW80">
        <v>119531</v>
      </c>
      <c r="FX80">
        <v>23906</v>
      </c>
      <c r="FY80">
        <v>400449</v>
      </c>
      <c r="FZ80">
        <v>109517</v>
      </c>
      <c r="GA80">
        <v>104</v>
      </c>
      <c r="GB80">
        <v>1262159</v>
      </c>
      <c r="GC80">
        <v>252432</v>
      </c>
      <c r="GD80">
        <v>586885</v>
      </c>
      <c r="GE80">
        <v>117377</v>
      </c>
      <c r="GF80">
        <v>11393</v>
      </c>
      <c r="GG80">
        <v>123662</v>
      </c>
      <c r="GH80">
        <v>113</v>
      </c>
      <c r="HK80">
        <v>6245</v>
      </c>
      <c r="HL80">
        <v>1249</v>
      </c>
      <c r="HP80">
        <v>1249</v>
      </c>
      <c r="HQ80">
        <v>5</v>
      </c>
      <c r="HR80">
        <v>43130</v>
      </c>
      <c r="HS80">
        <v>8626</v>
      </c>
      <c r="HT80">
        <v>960</v>
      </c>
      <c r="HU80">
        <v>192</v>
      </c>
      <c r="HV80">
        <v>1</v>
      </c>
      <c r="HW80">
        <v>8433</v>
      </c>
      <c r="HX80">
        <v>7</v>
      </c>
      <c r="HY80">
        <v>72543638</v>
      </c>
      <c r="HZ80">
        <v>14508728</v>
      </c>
      <c r="IA80">
        <v>23434399</v>
      </c>
      <c r="IB80">
        <v>4686881</v>
      </c>
      <c r="IC80">
        <v>231824</v>
      </c>
      <c r="ID80">
        <v>9590023</v>
      </c>
      <c r="IF80">
        <v>33405478</v>
      </c>
      <c r="IG80">
        <v>6681096</v>
      </c>
      <c r="IH80">
        <v>10817085</v>
      </c>
      <c r="II80">
        <v>2163417</v>
      </c>
      <c r="IJ80">
        <v>17653</v>
      </c>
      <c r="IK80">
        <v>4500026</v>
      </c>
      <c r="IL80">
        <v>88</v>
      </c>
    </row>
    <row r="81" spans="1:246" x14ac:dyDescent="0.2">
      <c r="A81" t="s">
        <v>945</v>
      </c>
      <c r="P81">
        <v>1214</v>
      </c>
      <c r="Q81">
        <v>243</v>
      </c>
      <c r="U81">
        <v>243</v>
      </c>
      <c r="V81">
        <v>2</v>
      </c>
      <c r="AK81">
        <v>38491</v>
      </c>
      <c r="AL81">
        <v>7698</v>
      </c>
      <c r="AM81">
        <v>2350</v>
      </c>
      <c r="AN81">
        <v>469</v>
      </c>
      <c r="AO81">
        <v>3279</v>
      </c>
      <c r="AP81">
        <v>3950</v>
      </c>
      <c r="AQ81">
        <v>19</v>
      </c>
      <c r="AR81">
        <v>35447</v>
      </c>
      <c r="AS81">
        <v>7089</v>
      </c>
      <c r="AT81">
        <v>3480</v>
      </c>
      <c r="AU81">
        <v>696</v>
      </c>
      <c r="AV81">
        <v>5</v>
      </c>
      <c r="AW81">
        <v>6388</v>
      </c>
      <c r="AX81">
        <v>13</v>
      </c>
      <c r="AY81">
        <v>7753</v>
      </c>
      <c r="AZ81">
        <v>1551</v>
      </c>
      <c r="BD81">
        <v>1551</v>
      </c>
      <c r="BE81">
        <v>1</v>
      </c>
      <c r="BF81">
        <v>210931</v>
      </c>
      <c r="BG81">
        <v>42186</v>
      </c>
      <c r="BH81">
        <v>27992</v>
      </c>
      <c r="BI81">
        <v>5599</v>
      </c>
      <c r="BJ81">
        <v>99</v>
      </c>
      <c r="BK81">
        <v>36488</v>
      </c>
      <c r="BL81">
        <v>43</v>
      </c>
      <c r="BT81">
        <v>226879</v>
      </c>
      <c r="BU81">
        <v>45375</v>
      </c>
      <c r="BV81">
        <v>8905</v>
      </c>
      <c r="BW81">
        <v>1781</v>
      </c>
      <c r="BX81">
        <v>7177</v>
      </c>
      <c r="BY81">
        <v>36417</v>
      </c>
      <c r="BZ81">
        <v>23</v>
      </c>
      <c r="CA81">
        <v>8932</v>
      </c>
      <c r="CB81">
        <v>1786</v>
      </c>
      <c r="CC81">
        <v>451</v>
      </c>
      <c r="CD81">
        <v>90</v>
      </c>
      <c r="CE81">
        <v>46</v>
      </c>
      <c r="CF81">
        <v>1650</v>
      </c>
      <c r="CG81">
        <v>12</v>
      </c>
      <c r="CH81">
        <v>96454</v>
      </c>
      <c r="CI81">
        <v>19291</v>
      </c>
      <c r="CL81">
        <v>718</v>
      </c>
      <c r="CM81">
        <v>18573</v>
      </c>
      <c r="CN81">
        <v>11</v>
      </c>
      <c r="CO81">
        <v>50588</v>
      </c>
      <c r="CP81">
        <v>10118</v>
      </c>
      <c r="CQ81">
        <v>8822</v>
      </c>
      <c r="CR81">
        <v>1764</v>
      </c>
      <c r="CS81">
        <v>5207</v>
      </c>
      <c r="CT81">
        <v>3147</v>
      </c>
      <c r="CU81">
        <v>15</v>
      </c>
      <c r="CV81">
        <v>3142744</v>
      </c>
      <c r="CW81">
        <v>628549</v>
      </c>
      <c r="CX81">
        <v>173727</v>
      </c>
      <c r="CY81">
        <v>34745</v>
      </c>
      <c r="CZ81">
        <v>74975</v>
      </c>
      <c r="DA81">
        <v>518829</v>
      </c>
      <c r="DB81">
        <v>131</v>
      </c>
      <c r="DC81">
        <v>1005436</v>
      </c>
      <c r="DD81">
        <v>201087</v>
      </c>
      <c r="DE81">
        <v>198731</v>
      </c>
      <c r="DF81">
        <v>39746</v>
      </c>
      <c r="DG81">
        <v>11456</v>
      </c>
      <c r="DH81">
        <v>149885</v>
      </c>
      <c r="DI81">
        <v>49</v>
      </c>
      <c r="DJ81">
        <v>660087</v>
      </c>
      <c r="DK81">
        <v>132017</v>
      </c>
      <c r="DL81">
        <v>359928</v>
      </c>
      <c r="DM81">
        <v>71985</v>
      </c>
      <c r="DN81">
        <v>24619</v>
      </c>
      <c r="DO81">
        <v>35413</v>
      </c>
      <c r="DP81">
        <v>47</v>
      </c>
      <c r="DX81">
        <v>1016</v>
      </c>
      <c r="DY81">
        <v>203</v>
      </c>
      <c r="EC81">
        <v>203</v>
      </c>
      <c r="ED81">
        <v>4</v>
      </c>
      <c r="EE81">
        <v>7386402</v>
      </c>
      <c r="EF81">
        <v>1477281</v>
      </c>
      <c r="EG81">
        <v>3637546</v>
      </c>
      <c r="EH81">
        <v>727507</v>
      </c>
      <c r="EI81">
        <v>278871</v>
      </c>
      <c r="EJ81">
        <v>470903</v>
      </c>
      <c r="EK81">
        <v>261</v>
      </c>
      <c r="EL81">
        <v>410984</v>
      </c>
      <c r="EM81">
        <v>82197</v>
      </c>
      <c r="EN81">
        <v>2957</v>
      </c>
      <c r="EO81">
        <v>591</v>
      </c>
      <c r="EQ81">
        <v>81606</v>
      </c>
      <c r="ER81">
        <v>9</v>
      </c>
      <c r="ES81">
        <v>2533616</v>
      </c>
      <c r="ET81">
        <v>506723</v>
      </c>
      <c r="EU81">
        <v>215479</v>
      </c>
      <c r="EV81">
        <v>43097</v>
      </c>
      <c r="EW81">
        <v>1809</v>
      </c>
      <c r="EX81">
        <v>461817</v>
      </c>
      <c r="EY81">
        <v>39</v>
      </c>
      <c r="EZ81">
        <v>14467</v>
      </c>
      <c r="FA81">
        <v>2894</v>
      </c>
      <c r="FB81">
        <v>1022</v>
      </c>
      <c r="FC81">
        <v>205</v>
      </c>
      <c r="FD81">
        <v>570</v>
      </c>
      <c r="FE81">
        <v>2119</v>
      </c>
      <c r="FF81">
        <v>50</v>
      </c>
      <c r="FU81">
        <v>2023224</v>
      </c>
      <c r="FV81">
        <v>404644</v>
      </c>
      <c r="FW81">
        <v>749376</v>
      </c>
      <c r="FX81">
        <v>149876</v>
      </c>
      <c r="FY81">
        <v>254411</v>
      </c>
      <c r="FZ81">
        <v>357</v>
      </c>
      <c r="GA81">
        <v>64</v>
      </c>
      <c r="GB81">
        <v>2950788</v>
      </c>
      <c r="GC81">
        <v>590159</v>
      </c>
      <c r="GD81">
        <v>2338328</v>
      </c>
      <c r="GE81">
        <v>467666</v>
      </c>
      <c r="GF81">
        <v>29302</v>
      </c>
      <c r="GG81">
        <v>93191</v>
      </c>
      <c r="GH81">
        <v>55</v>
      </c>
      <c r="GW81">
        <v>965</v>
      </c>
      <c r="GX81">
        <v>193</v>
      </c>
      <c r="HB81">
        <v>193</v>
      </c>
      <c r="HC81">
        <v>2</v>
      </c>
      <c r="HK81">
        <v>23560</v>
      </c>
      <c r="HL81">
        <v>4712</v>
      </c>
      <c r="HP81">
        <v>4712</v>
      </c>
      <c r="HQ81">
        <v>3</v>
      </c>
      <c r="HR81">
        <v>114804</v>
      </c>
      <c r="HS81">
        <v>22961</v>
      </c>
      <c r="HT81">
        <v>74986</v>
      </c>
      <c r="HU81">
        <v>14997</v>
      </c>
      <c r="HV81">
        <v>1240</v>
      </c>
      <c r="HW81">
        <v>6724</v>
      </c>
      <c r="HX81">
        <v>22</v>
      </c>
      <c r="HY81">
        <v>240555494</v>
      </c>
      <c r="HZ81">
        <v>48111102</v>
      </c>
      <c r="IA81">
        <v>63425312</v>
      </c>
      <c r="IB81">
        <v>12685063</v>
      </c>
      <c r="IC81">
        <v>3974898</v>
      </c>
      <c r="ID81">
        <v>31451141</v>
      </c>
      <c r="IF81">
        <v>186964970</v>
      </c>
      <c r="IG81">
        <v>37392996</v>
      </c>
      <c r="IH81">
        <v>59422961</v>
      </c>
      <c r="II81">
        <v>11884593</v>
      </c>
      <c r="IJ81">
        <v>3800080</v>
      </c>
      <c r="IK81">
        <v>21708323</v>
      </c>
      <c r="IL81">
        <v>170</v>
      </c>
    </row>
    <row r="82" spans="1:246" x14ac:dyDescent="0.2">
      <c r="A82" t="s">
        <v>946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5</v>
      </c>
      <c r="Q82">
        <v>1</v>
      </c>
      <c r="R82">
        <v>4</v>
      </c>
      <c r="S82">
        <v>1</v>
      </c>
      <c r="T82">
        <v>0</v>
      </c>
      <c r="U82">
        <v>0</v>
      </c>
      <c r="V82">
        <v>1</v>
      </c>
      <c r="W82">
        <v>39709</v>
      </c>
      <c r="X82">
        <v>7942</v>
      </c>
      <c r="Y82">
        <v>0</v>
      </c>
      <c r="Z82">
        <v>0</v>
      </c>
      <c r="AA82">
        <v>0</v>
      </c>
      <c r="AB82">
        <v>7942</v>
      </c>
      <c r="AC82">
        <v>1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29562</v>
      </c>
      <c r="AL82">
        <v>5912</v>
      </c>
      <c r="AM82">
        <v>23524</v>
      </c>
      <c r="AN82">
        <v>4705</v>
      </c>
      <c r="AO82">
        <v>54</v>
      </c>
      <c r="AP82">
        <v>1153</v>
      </c>
      <c r="AQ82">
        <v>15</v>
      </c>
      <c r="AR82">
        <v>16961</v>
      </c>
      <c r="AS82">
        <v>3392</v>
      </c>
      <c r="AT82">
        <v>56</v>
      </c>
      <c r="AU82">
        <v>11</v>
      </c>
      <c r="AV82">
        <v>0</v>
      </c>
      <c r="AW82">
        <v>3381</v>
      </c>
      <c r="AX82">
        <v>6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1985</v>
      </c>
      <c r="BG82">
        <v>397</v>
      </c>
      <c r="BH82">
        <v>0</v>
      </c>
      <c r="BI82">
        <v>0</v>
      </c>
      <c r="BJ82">
        <v>61</v>
      </c>
      <c r="BK82">
        <v>336</v>
      </c>
      <c r="BL82">
        <v>11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270228</v>
      </c>
      <c r="BU82">
        <v>54046</v>
      </c>
      <c r="BV82">
        <v>5177</v>
      </c>
      <c r="BW82">
        <v>1035</v>
      </c>
      <c r="BX82">
        <v>13281</v>
      </c>
      <c r="BY82">
        <v>39730</v>
      </c>
      <c r="BZ82">
        <v>29</v>
      </c>
      <c r="CA82">
        <v>663672</v>
      </c>
      <c r="CB82">
        <v>132734</v>
      </c>
      <c r="CC82">
        <v>921</v>
      </c>
      <c r="CD82">
        <v>184</v>
      </c>
      <c r="CE82">
        <v>103</v>
      </c>
      <c r="CF82">
        <v>132447</v>
      </c>
      <c r="CG82">
        <v>25</v>
      </c>
      <c r="CH82">
        <v>81816</v>
      </c>
      <c r="CI82">
        <v>16363</v>
      </c>
      <c r="CJ82">
        <v>0</v>
      </c>
      <c r="CK82">
        <v>0</v>
      </c>
      <c r="CL82">
        <v>304</v>
      </c>
      <c r="CM82">
        <v>16059</v>
      </c>
      <c r="CN82">
        <v>6</v>
      </c>
      <c r="CO82">
        <v>8582</v>
      </c>
      <c r="CP82">
        <v>1716</v>
      </c>
      <c r="CQ82">
        <v>771</v>
      </c>
      <c r="CR82">
        <v>154</v>
      </c>
      <c r="CS82">
        <v>196</v>
      </c>
      <c r="CT82">
        <v>1366</v>
      </c>
      <c r="CU82">
        <v>11</v>
      </c>
      <c r="CV82">
        <v>1141371</v>
      </c>
      <c r="CW82">
        <v>228274</v>
      </c>
      <c r="CX82">
        <v>88279</v>
      </c>
      <c r="CY82">
        <v>17656</v>
      </c>
      <c r="CZ82">
        <v>45614</v>
      </c>
      <c r="DA82">
        <v>165004</v>
      </c>
      <c r="DB82">
        <v>31</v>
      </c>
      <c r="DC82">
        <v>302197</v>
      </c>
      <c r="DD82">
        <v>60439</v>
      </c>
      <c r="DE82">
        <v>700</v>
      </c>
      <c r="DF82">
        <v>140</v>
      </c>
      <c r="DG82">
        <v>102</v>
      </c>
      <c r="DH82">
        <v>60197</v>
      </c>
      <c r="DI82">
        <v>16</v>
      </c>
      <c r="DJ82">
        <v>450293</v>
      </c>
      <c r="DK82">
        <v>90058</v>
      </c>
      <c r="DL82">
        <v>52446</v>
      </c>
      <c r="DM82">
        <v>10489</v>
      </c>
      <c r="DN82">
        <v>4748</v>
      </c>
      <c r="DO82">
        <v>74821</v>
      </c>
      <c r="DP82">
        <v>39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10872</v>
      </c>
      <c r="DY82">
        <v>2174</v>
      </c>
      <c r="DZ82">
        <v>0</v>
      </c>
      <c r="EA82">
        <v>0</v>
      </c>
      <c r="EB82">
        <v>0</v>
      </c>
      <c r="EC82">
        <v>2174</v>
      </c>
      <c r="ED82">
        <v>10</v>
      </c>
      <c r="EE82">
        <v>5291036</v>
      </c>
      <c r="EF82">
        <v>1058207</v>
      </c>
      <c r="EG82">
        <v>1936886</v>
      </c>
      <c r="EH82">
        <v>387377</v>
      </c>
      <c r="EI82">
        <v>87215</v>
      </c>
      <c r="EJ82">
        <v>583615</v>
      </c>
      <c r="EK82">
        <v>151</v>
      </c>
      <c r="EL82">
        <v>2395</v>
      </c>
      <c r="EM82">
        <v>479</v>
      </c>
      <c r="EN82">
        <v>2660</v>
      </c>
      <c r="EO82">
        <v>532</v>
      </c>
      <c r="EP82">
        <v>0</v>
      </c>
      <c r="EQ82">
        <v>-53</v>
      </c>
      <c r="ER82">
        <v>1</v>
      </c>
      <c r="ES82">
        <v>85637</v>
      </c>
      <c r="ET82">
        <v>17127</v>
      </c>
      <c r="EU82">
        <v>0</v>
      </c>
      <c r="EV82">
        <v>0</v>
      </c>
      <c r="EW82">
        <v>0</v>
      </c>
      <c r="EX82">
        <v>17127</v>
      </c>
      <c r="EY82">
        <v>2</v>
      </c>
      <c r="EZ82">
        <v>2537</v>
      </c>
      <c r="FA82">
        <v>508</v>
      </c>
      <c r="FB82">
        <v>679</v>
      </c>
      <c r="FC82">
        <v>136</v>
      </c>
      <c r="FD82">
        <v>42</v>
      </c>
      <c r="FE82">
        <v>330</v>
      </c>
      <c r="FF82">
        <v>14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6912</v>
      </c>
      <c r="FV82">
        <v>1382</v>
      </c>
      <c r="FW82">
        <v>2620</v>
      </c>
      <c r="FX82">
        <v>524</v>
      </c>
      <c r="FY82">
        <v>483</v>
      </c>
      <c r="FZ82">
        <v>375</v>
      </c>
      <c r="GA82">
        <v>6</v>
      </c>
      <c r="GB82">
        <v>411335</v>
      </c>
      <c r="GC82">
        <v>82267</v>
      </c>
      <c r="GD82">
        <v>376376</v>
      </c>
      <c r="GE82">
        <v>75275</v>
      </c>
      <c r="GF82">
        <v>8700</v>
      </c>
      <c r="GG82">
        <v>-1708</v>
      </c>
      <c r="GH82">
        <v>6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502</v>
      </c>
      <c r="HE82">
        <v>100</v>
      </c>
      <c r="HF82">
        <v>0</v>
      </c>
      <c r="HG82">
        <v>0</v>
      </c>
      <c r="HH82">
        <v>0</v>
      </c>
      <c r="HI82">
        <v>100</v>
      </c>
      <c r="HJ82">
        <v>4</v>
      </c>
      <c r="HK82">
        <v>9119</v>
      </c>
      <c r="HL82">
        <v>1824</v>
      </c>
      <c r="HM82">
        <v>7592</v>
      </c>
      <c r="HN82">
        <v>1518</v>
      </c>
      <c r="HO82">
        <v>0</v>
      </c>
      <c r="HP82">
        <v>306</v>
      </c>
      <c r="HQ82">
        <v>2</v>
      </c>
      <c r="HR82">
        <v>15458</v>
      </c>
      <c r="HS82">
        <v>3092</v>
      </c>
      <c r="HT82">
        <v>10470</v>
      </c>
      <c r="HU82">
        <v>2094</v>
      </c>
      <c r="HV82">
        <v>0</v>
      </c>
      <c r="HW82">
        <v>998</v>
      </c>
      <c r="HX82">
        <v>10</v>
      </c>
      <c r="HY82">
        <v>17474089</v>
      </c>
      <c r="HZ82">
        <v>3494819</v>
      </c>
      <c r="IA82">
        <v>15294408</v>
      </c>
      <c r="IB82">
        <v>3058883</v>
      </c>
      <c r="IC82">
        <v>3678</v>
      </c>
      <c r="ID82">
        <v>432258</v>
      </c>
      <c r="IF82">
        <v>6326842</v>
      </c>
      <c r="IG82">
        <v>1265368</v>
      </c>
      <c r="IH82">
        <v>6949579</v>
      </c>
      <c r="II82">
        <v>1389916</v>
      </c>
      <c r="IJ82">
        <v>23</v>
      </c>
      <c r="IK82">
        <v>-124571</v>
      </c>
      <c r="IL82">
        <v>35</v>
      </c>
    </row>
    <row r="83" spans="1:246" x14ac:dyDescent="0.2">
      <c r="A83" t="s">
        <v>947</v>
      </c>
      <c r="AK83">
        <v>17143</v>
      </c>
      <c r="AL83">
        <v>3429</v>
      </c>
      <c r="AM83">
        <v>1050</v>
      </c>
      <c r="AN83">
        <v>210</v>
      </c>
      <c r="AP83">
        <v>3219</v>
      </c>
      <c r="AQ83">
        <v>4</v>
      </c>
      <c r="BF83">
        <v>25285</v>
      </c>
      <c r="BG83">
        <v>5057</v>
      </c>
      <c r="BJ83">
        <v>2</v>
      </c>
      <c r="BK83">
        <v>5055</v>
      </c>
      <c r="BL83">
        <v>13</v>
      </c>
      <c r="BT83">
        <v>788252</v>
      </c>
      <c r="BU83">
        <v>157650</v>
      </c>
      <c r="BV83">
        <v>3393</v>
      </c>
      <c r="BW83">
        <v>679</v>
      </c>
      <c r="BX83">
        <v>62</v>
      </c>
      <c r="BY83">
        <v>156909</v>
      </c>
      <c r="BZ83">
        <v>10</v>
      </c>
      <c r="CA83">
        <v>3294</v>
      </c>
      <c r="CB83">
        <v>659</v>
      </c>
      <c r="CC83">
        <v>737</v>
      </c>
      <c r="CD83">
        <v>147</v>
      </c>
      <c r="CF83">
        <v>512</v>
      </c>
      <c r="CG83">
        <v>6</v>
      </c>
      <c r="CH83">
        <v>63</v>
      </c>
      <c r="CI83">
        <v>13</v>
      </c>
      <c r="CM83">
        <v>13</v>
      </c>
      <c r="CN83">
        <v>1</v>
      </c>
      <c r="CO83">
        <v>9645</v>
      </c>
      <c r="CP83">
        <v>1929</v>
      </c>
      <c r="CQ83">
        <v>1959</v>
      </c>
      <c r="CR83">
        <v>392</v>
      </c>
      <c r="CS83">
        <v>4</v>
      </c>
      <c r="CT83">
        <v>1533</v>
      </c>
      <c r="CU83">
        <v>12</v>
      </c>
      <c r="CV83">
        <v>2214600</v>
      </c>
      <c r="CW83">
        <v>442920</v>
      </c>
      <c r="CX83">
        <v>309080</v>
      </c>
      <c r="CY83">
        <v>61816</v>
      </c>
      <c r="CZ83">
        <v>151067</v>
      </c>
      <c r="DA83">
        <v>230037</v>
      </c>
      <c r="DB83">
        <v>61</v>
      </c>
      <c r="DC83">
        <v>463883</v>
      </c>
      <c r="DD83">
        <v>92777</v>
      </c>
      <c r="DE83">
        <v>39270</v>
      </c>
      <c r="DF83">
        <v>7854</v>
      </c>
      <c r="DG83">
        <v>7533</v>
      </c>
      <c r="DH83">
        <v>77390</v>
      </c>
      <c r="DI83">
        <v>13</v>
      </c>
      <c r="DJ83">
        <v>225500</v>
      </c>
      <c r="DK83">
        <v>45100</v>
      </c>
      <c r="DL83">
        <v>11419</v>
      </c>
      <c r="DM83">
        <v>2284</v>
      </c>
      <c r="DN83">
        <v>5962</v>
      </c>
      <c r="DO83">
        <v>36854</v>
      </c>
      <c r="DP83">
        <v>25</v>
      </c>
      <c r="DQ83">
        <v>307</v>
      </c>
      <c r="DR83">
        <v>61</v>
      </c>
      <c r="DV83">
        <v>61</v>
      </c>
      <c r="DW83">
        <v>1</v>
      </c>
      <c r="DX83">
        <v>1351</v>
      </c>
      <c r="DY83">
        <v>270</v>
      </c>
      <c r="DZ83">
        <v>1594</v>
      </c>
      <c r="EA83">
        <v>319</v>
      </c>
      <c r="EB83">
        <v>369</v>
      </c>
      <c r="EC83">
        <v>-418</v>
      </c>
      <c r="ED83">
        <v>6</v>
      </c>
      <c r="EE83">
        <v>4378050</v>
      </c>
      <c r="EF83">
        <v>875610</v>
      </c>
      <c r="EG83">
        <v>988164</v>
      </c>
      <c r="EH83">
        <v>197633</v>
      </c>
      <c r="EI83">
        <v>1432</v>
      </c>
      <c r="EJ83">
        <v>676545</v>
      </c>
      <c r="EK83">
        <v>118</v>
      </c>
      <c r="EL83">
        <v>38853</v>
      </c>
      <c r="EM83">
        <v>7771</v>
      </c>
      <c r="EN83">
        <v>10117</v>
      </c>
      <c r="EO83">
        <v>2023</v>
      </c>
      <c r="EQ83">
        <v>5748</v>
      </c>
      <c r="ER83">
        <v>6</v>
      </c>
      <c r="ES83">
        <v>107950</v>
      </c>
      <c r="ET83">
        <v>21590</v>
      </c>
      <c r="EU83">
        <v>79</v>
      </c>
      <c r="EV83">
        <v>16</v>
      </c>
      <c r="EW83">
        <v>112</v>
      </c>
      <c r="EX83">
        <v>21462</v>
      </c>
      <c r="EY83">
        <v>9</v>
      </c>
      <c r="EZ83">
        <v>1421</v>
      </c>
      <c r="FA83">
        <v>284</v>
      </c>
      <c r="FB83">
        <v>575</v>
      </c>
      <c r="FC83">
        <v>115</v>
      </c>
      <c r="FD83">
        <v>12</v>
      </c>
      <c r="FE83">
        <v>157</v>
      </c>
      <c r="FF83">
        <v>14</v>
      </c>
      <c r="FU83">
        <v>10133</v>
      </c>
      <c r="FV83">
        <v>2027</v>
      </c>
      <c r="FW83">
        <v>21</v>
      </c>
      <c r="FX83">
        <v>4</v>
      </c>
      <c r="FY83">
        <v>418</v>
      </c>
      <c r="FZ83">
        <v>1605</v>
      </c>
      <c r="GA83">
        <v>12</v>
      </c>
      <c r="GB83">
        <v>124045</v>
      </c>
      <c r="GC83">
        <v>24809</v>
      </c>
      <c r="GD83">
        <v>108482</v>
      </c>
      <c r="GE83">
        <v>21696</v>
      </c>
      <c r="GF83">
        <v>1713</v>
      </c>
      <c r="GG83">
        <v>1400</v>
      </c>
      <c r="GH83">
        <v>15</v>
      </c>
      <c r="HK83">
        <v>26773</v>
      </c>
      <c r="HL83">
        <v>5355</v>
      </c>
      <c r="HM83">
        <v>821</v>
      </c>
      <c r="HN83">
        <v>164</v>
      </c>
      <c r="HP83">
        <v>5191</v>
      </c>
      <c r="HQ83">
        <v>8</v>
      </c>
      <c r="HR83">
        <v>39598</v>
      </c>
      <c r="HS83">
        <v>7920</v>
      </c>
      <c r="HT83">
        <v>5397</v>
      </c>
      <c r="HU83">
        <v>1079</v>
      </c>
      <c r="HV83">
        <v>305</v>
      </c>
      <c r="HW83">
        <v>6536</v>
      </c>
      <c r="HX83">
        <v>7</v>
      </c>
      <c r="HY83">
        <v>9153065</v>
      </c>
      <c r="HZ83">
        <v>1830613</v>
      </c>
      <c r="IA83">
        <v>671419</v>
      </c>
      <c r="IB83">
        <v>134284</v>
      </c>
      <c r="IC83">
        <v>9890</v>
      </c>
      <c r="ID83">
        <v>1686439</v>
      </c>
      <c r="IF83">
        <v>1651944</v>
      </c>
      <c r="IG83">
        <v>330389</v>
      </c>
      <c r="IH83">
        <v>246576</v>
      </c>
      <c r="II83">
        <v>49316</v>
      </c>
      <c r="IJ83">
        <v>434</v>
      </c>
      <c r="IK83">
        <v>280639</v>
      </c>
      <c r="IL83">
        <v>29</v>
      </c>
    </row>
    <row r="84" spans="1:246" x14ac:dyDescent="0.2">
      <c r="A84" t="s">
        <v>948</v>
      </c>
      <c r="B84">
        <v>3070308</v>
      </c>
      <c r="C84">
        <v>614062</v>
      </c>
      <c r="D84">
        <v>151346</v>
      </c>
      <c r="E84">
        <v>30269</v>
      </c>
      <c r="F84">
        <v>29230</v>
      </c>
      <c r="G84">
        <v>554563</v>
      </c>
      <c r="H84">
        <v>3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17326</v>
      </c>
      <c r="Q84">
        <v>3465</v>
      </c>
      <c r="R84">
        <v>25650</v>
      </c>
      <c r="S84">
        <v>5130</v>
      </c>
      <c r="T84">
        <v>49</v>
      </c>
      <c r="U84">
        <v>-1714</v>
      </c>
      <c r="V84">
        <v>6</v>
      </c>
      <c r="W84">
        <v>4406</v>
      </c>
      <c r="X84">
        <v>881</v>
      </c>
      <c r="Y84">
        <v>0</v>
      </c>
      <c r="Z84">
        <v>0</v>
      </c>
      <c r="AA84">
        <v>0</v>
      </c>
      <c r="AB84">
        <v>881</v>
      </c>
      <c r="AC84">
        <v>2</v>
      </c>
      <c r="AD84">
        <v>20518</v>
      </c>
      <c r="AE84">
        <v>4104</v>
      </c>
      <c r="AF84">
        <v>3242</v>
      </c>
      <c r="AG84">
        <v>648</v>
      </c>
      <c r="AH84">
        <v>242</v>
      </c>
      <c r="AI84">
        <v>3214</v>
      </c>
      <c r="AJ84">
        <v>6</v>
      </c>
      <c r="AK84">
        <v>108014</v>
      </c>
      <c r="AL84">
        <v>21604</v>
      </c>
      <c r="AM84">
        <v>54020</v>
      </c>
      <c r="AN84">
        <v>10804</v>
      </c>
      <c r="AO84">
        <v>3874</v>
      </c>
      <c r="AP84">
        <v>6926</v>
      </c>
      <c r="AQ84">
        <v>38</v>
      </c>
      <c r="AR84">
        <v>22326</v>
      </c>
      <c r="AS84">
        <v>4464</v>
      </c>
      <c r="AT84">
        <v>15454</v>
      </c>
      <c r="AU84">
        <v>3090</v>
      </c>
      <c r="AV84">
        <v>382</v>
      </c>
      <c r="AW84">
        <v>992</v>
      </c>
      <c r="AX84">
        <v>9</v>
      </c>
      <c r="AY84">
        <v>25406</v>
      </c>
      <c r="AZ84">
        <v>5081</v>
      </c>
      <c r="BA84">
        <v>0</v>
      </c>
      <c r="BB84">
        <v>0</v>
      </c>
      <c r="BC84">
        <v>0</v>
      </c>
      <c r="BD84">
        <v>5081</v>
      </c>
      <c r="BE84">
        <v>4</v>
      </c>
      <c r="BF84">
        <v>20502912</v>
      </c>
      <c r="BG84">
        <v>4100584</v>
      </c>
      <c r="BH84">
        <v>19168896</v>
      </c>
      <c r="BI84">
        <v>3833779</v>
      </c>
      <c r="BJ84">
        <v>6774</v>
      </c>
      <c r="BK84">
        <v>260031</v>
      </c>
      <c r="BL84">
        <v>62</v>
      </c>
      <c r="BM84">
        <v>31904</v>
      </c>
      <c r="BN84">
        <v>6381</v>
      </c>
      <c r="BO84">
        <v>12199</v>
      </c>
      <c r="BP84">
        <v>2440</v>
      </c>
      <c r="BQ84">
        <v>401</v>
      </c>
      <c r="BR84">
        <v>3540</v>
      </c>
      <c r="BS84">
        <v>3</v>
      </c>
      <c r="BT84">
        <v>358725</v>
      </c>
      <c r="BU84">
        <v>71746</v>
      </c>
      <c r="BV84">
        <v>68814</v>
      </c>
      <c r="BW84">
        <v>13762</v>
      </c>
      <c r="BX84">
        <v>10303</v>
      </c>
      <c r="BY84">
        <v>47681</v>
      </c>
      <c r="BZ84">
        <v>74</v>
      </c>
      <c r="CA84">
        <v>63557</v>
      </c>
      <c r="CB84">
        <v>12709</v>
      </c>
      <c r="CC84">
        <v>52822</v>
      </c>
      <c r="CD84">
        <v>10564</v>
      </c>
      <c r="CE84">
        <v>3735</v>
      </c>
      <c r="CF84">
        <v>-1590</v>
      </c>
      <c r="CG84">
        <v>75</v>
      </c>
      <c r="CH84">
        <v>103787</v>
      </c>
      <c r="CI84">
        <v>20756</v>
      </c>
      <c r="CJ84">
        <v>23552</v>
      </c>
      <c r="CK84">
        <v>4711</v>
      </c>
      <c r="CL84">
        <v>6472</v>
      </c>
      <c r="CM84">
        <v>9573</v>
      </c>
      <c r="CN84">
        <v>67</v>
      </c>
      <c r="CO84">
        <v>93960</v>
      </c>
      <c r="CP84">
        <v>18792</v>
      </c>
      <c r="CQ84">
        <v>2491</v>
      </c>
      <c r="CR84">
        <v>499</v>
      </c>
      <c r="CS84">
        <v>114</v>
      </c>
      <c r="CT84">
        <v>18179</v>
      </c>
      <c r="CU84">
        <v>83</v>
      </c>
      <c r="CV84">
        <v>1341896</v>
      </c>
      <c r="CW84">
        <v>268379</v>
      </c>
      <c r="CX84">
        <v>35731</v>
      </c>
      <c r="CY84">
        <v>7146</v>
      </c>
      <c r="CZ84">
        <v>4653</v>
      </c>
      <c r="DA84">
        <v>256580</v>
      </c>
      <c r="DB84">
        <v>118</v>
      </c>
      <c r="DC84">
        <v>43406</v>
      </c>
      <c r="DD84">
        <v>8681</v>
      </c>
      <c r="DE84">
        <v>0</v>
      </c>
      <c r="DF84">
        <v>0</v>
      </c>
      <c r="DG84">
        <v>0</v>
      </c>
      <c r="DH84">
        <v>8681</v>
      </c>
      <c r="DI84">
        <v>14</v>
      </c>
      <c r="DJ84">
        <v>1399389</v>
      </c>
      <c r="DK84">
        <v>279877</v>
      </c>
      <c r="DL84">
        <v>257864</v>
      </c>
      <c r="DM84">
        <v>51573</v>
      </c>
      <c r="DN84">
        <v>42669</v>
      </c>
      <c r="DO84">
        <v>185635</v>
      </c>
      <c r="DP84">
        <v>255</v>
      </c>
      <c r="DQ84">
        <v>28449</v>
      </c>
      <c r="DR84">
        <v>5689</v>
      </c>
      <c r="DS84">
        <v>0</v>
      </c>
      <c r="DT84">
        <v>0</v>
      </c>
      <c r="DU84">
        <v>0</v>
      </c>
      <c r="DV84">
        <v>5689</v>
      </c>
      <c r="DW84">
        <v>15</v>
      </c>
      <c r="DX84">
        <v>17170</v>
      </c>
      <c r="DY84">
        <v>3434</v>
      </c>
      <c r="DZ84">
        <v>5481</v>
      </c>
      <c r="EA84">
        <v>1096</v>
      </c>
      <c r="EB84">
        <v>1276</v>
      </c>
      <c r="EC84">
        <v>1062</v>
      </c>
      <c r="ED84">
        <v>26</v>
      </c>
      <c r="EE84">
        <v>10419083</v>
      </c>
      <c r="EF84">
        <v>2083817</v>
      </c>
      <c r="EG84">
        <v>2409009</v>
      </c>
      <c r="EH84">
        <v>481804</v>
      </c>
      <c r="EI84">
        <v>197181</v>
      </c>
      <c r="EJ84">
        <v>1404832</v>
      </c>
      <c r="EK84">
        <v>305</v>
      </c>
      <c r="EL84">
        <v>183764</v>
      </c>
      <c r="EM84">
        <v>36753</v>
      </c>
      <c r="EN84">
        <v>0</v>
      </c>
      <c r="EO84">
        <v>0</v>
      </c>
      <c r="EP84">
        <v>0</v>
      </c>
      <c r="EQ84">
        <v>36753</v>
      </c>
      <c r="ER84">
        <v>5</v>
      </c>
      <c r="ES84">
        <v>1462540</v>
      </c>
      <c r="ET84">
        <v>292510</v>
      </c>
      <c r="EU84">
        <v>257598</v>
      </c>
      <c r="EV84">
        <v>51521</v>
      </c>
      <c r="EW84">
        <v>63727</v>
      </c>
      <c r="EX84">
        <v>177262</v>
      </c>
      <c r="EY84">
        <v>70</v>
      </c>
      <c r="EZ84">
        <v>2652</v>
      </c>
      <c r="FA84">
        <v>530</v>
      </c>
      <c r="FB84">
        <v>480</v>
      </c>
      <c r="FC84">
        <v>95</v>
      </c>
      <c r="FD84">
        <v>6</v>
      </c>
      <c r="FE84">
        <v>429</v>
      </c>
      <c r="FF84">
        <v>32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5167184</v>
      </c>
      <c r="FV84">
        <v>1033439</v>
      </c>
      <c r="FW84">
        <v>2811266</v>
      </c>
      <c r="FX84">
        <v>562253</v>
      </c>
      <c r="FY84">
        <v>659280</v>
      </c>
      <c r="FZ84">
        <v>-188094</v>
      </c>
      <c r="GA84">
        <v>153</v>
      </c>
      <c r="GB84">
        <v>3654879</v>
      </c>
      <c r="GC84">
        <v>730975</v>
      </c>
      <c r="GD84">
        <v>2367398</v>
      </c>
      <c r="GE84">
        <v>473479</v>
      </c>
      <c r="GF84">
        <v>107010</v>
      </c>
      <c r="GG84">
        <v>150486</v>
      </c>
      <c r="GH84">
        <v>150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23701</v>
      </c>
      <c r="HE84">
        <v>4740</v>
      </c>
      <c r="HF84">
        <v>22297</v>
      </c>
      <c r="HG84">
        <v>4459</v>
      </c>
      <c r="HH84">
        <v>14</v>
      </c>
      <c r="HI84">
        <v>267</v>
      </c>
      <c r="HJ84">
        <v>7</v>
      </c>
      <c r="HK84">
        <v>22968</v>
      </c>
      <c r="HL84">
        <v>4594</v>
      </c>
      <c r="HM84">
        <v>1060</v>
      </c>
      <c r="HN84">
        <v>212</v>
      </c>
      <c r="HO84">
        <v>320</v>
      </c>
      <c r="HP84">
        <v>4062</v>
      </c>
      <c r="HQ84">
        <v>6</v>
      </c>
      <c r="HR84">
        <v>716074</v>
      </c>
      <c r="HS84">
        <v>143215</v>
      </c>
      <c r="HT84">
        <v>8038</v>
      </c>
      <c r="HU84">
        <v>1607</v>
      </c>
      <c r="HV84">
        <v>710</v>
      </c>
      <c r="HW84">
        <v>140898</v>
      </c>
      <c r="HX84">
        <v>44</v>
      </c>
      <c r="HY84">
        <v>438670805</v>
      </c>
      <c r="HZ84">
        <v>87734167</v>
      </c>
      <c r="IA84">
        <v>143493720</v>
      </c>
      <c r="IB84">
        <v>28698744</v>
      </c>
      <c r="IC84">
        <v>943088</v>
      </c>
      <c r="ID84">
        <v>58092335</v>
      </c>
      <c r="IF84">
        <v>165883816</v>
      </c>
      <c r="IG84">
        <v>33176765</v>
      </c>
      <c r="IH84">
        <v>100858160</v>
      </c>
      <c r="II84">
        <v>20171633</v>
      </c>
      <c r="IJ84">
        <v>7481</v>
      </c>
      <c r="IK84">
        <v>12997651</v>
      </c>
      <c r="IL84">
        <v>117</v>
      </c>
    </row>
    <row r="85" spans="1:246" x14ac:dyDescent="0.2">
      <c r="A85" t="s">
        <v>949</v>
      </c>
      <c r="AD85">
        <v>16948</v>
      </c>
      <c r="AE85">
        <v>3390</v>
      </c>
      <c r="AI85">
        <v>3390</v>
      </c>
      <c r="AJ85">
        <v>3</v>
      </c>
      <c r="AK85">
        <v>12898</v>
      </c>
      <c r="AL85">
        <v>2580</v>
      </c>
      <c r="AP85">
        <v>2580</v>
      </c>
      <c r="AQ85">
        <v>6</v>
      </c>
      <c r="BF85">
        <v>343</v>
      </c>
      <c r="BG85">
        <v>69</v>
      </c>
      <c r="BK85">
        <v>69</v>
      </c>
      <c r="BL85">
        <v>4</v>
      </c>
      <c r="BT85">
        <v>96720</v>
      </c>
      <c r="BU85">
        <v>19344</v>
      </c>
      <c r="BV85">
        <v>35231</v>
      </c>
      <c r="BW85">
        <v>7046</v>
      </c>
      <c r="BX85">
        <v>2578</v>
      </c>
      <c r="BY85">
        <v>9720</v>
      </c>
      <c r="BZ85">
        <v>6</v>
      </c>
      <c r="CA85">
        <v>267</v>
      </c>
      <c r="CB85">
        <v>53</v>
      </c>
      <c r="CF85">
        <v>53</v>
      </c>
      <c r="CG85">
        <v>4</v>
      </c>
      <c r="CH85">
        <v>587</v>
      </c>
      <c r="CI85">
        <v>117</v>
      </c>
      <c r="CM85">
        <v>117</v>
      </c>
      <c r="CN85">
        <v>1</v>
      </c>
      <c r="CO85">
        <v>671</v>
      </c>
      <c r="CP85">
        <v>134</v>
      </c>
      <c r="CS85">
        <v>1</v>
      </c>
      <c r="CT85">
        <v>133</v>
      </c>
      <c r="CU85">
        <v>3</v>
      </c>
      <c r="CV85">
        <v>17432</v>
      </c>
      <c r="CW85">
        <v>3486</v>
      </c>
      <c r="DA85">
        <v>3486</v>
      </c>
      <c r="DB85">
        <v>7</v>
      </c>
      <c r="DC85">
        <v>5974</v>
      </c>
      <c r="DD85">
        <v>1195</v>
      </c>
      <c r="DH85">
        <v>1195</v>
      </c>
      <c r="DI85">
        <v>4</v>
      </c>
      <c r="DJ85">
        <v>74397</v>
      </c>
      <c r="DK85">
        <v>14879</v>
      </c>
      <c r="DL85">
        <v>7419</v>
      </c>
      <c r="DM85">
        <v>1484</v>
      </c>
      <c r="DN85">
        <v>3282</v>
      </c>
      <c r="DO85">
        <v>10113</v>
      </c>
      <c r="DP85">
        <v>10</v>
      </c>
      <c r="DQ85">
        <v>195</v>
      </c>
      <c r="DR85">
        <v>39</v>
      </c>
      <c r="DV85">
        <v>39</v>
      </c>
      <c r="DW85">
        <v>1</v>
      </c>
      <c r="EE85">
        <v>286507</v>
      </c>
      <c r="EF85">
        <v>57301</v>
      </c>
      <c r="EG85">
        <v>82429</v>
      </c>
      <c r="EH85">
        <v>16486</v>
      </c>
      <c r="EJ85">
        <v>40815</v>
      </c>
      <c r="EK85">
        <v>15</v>
      </c>
      <c r="EL85">
        <v>350</v>
      </c>
      <c r="EM85">
        <v>70</v>
      </c>
      <c r="EQ85">
        <v>70</v>
      </c>
      <c r="ER85">
        <v>1</v>
      </c>
      <c r="ES85">
        <v>5020</v>
      </c>
      <c r="ET85">
        <v>1004</v>
      </c>
      <c r="EX85">
        <v>1004</v>
      </c>
      <c r="EY85">
        <v>3</v>
      </c>
      <c r="FU85">
        <v>278920</v>
      </c>
      <c r="FV85">
        <v>55784</v>
      </c>
      <c r="FY85">
        <v>55784</v>
      </c>
      <c r="GA85">
        <v>5</v>
      </c>
      <c r="GB85">
        <v>57706</v>
      </c>
      <c r="GC85">
        <v>11541</v>
      </c>
      <c r="GD85">
        <v>320</v>
      </c>
      <c r="GE85">
        <v>64</v>
      </c>
      <c r="GF85">
        <v>15002</v>
      </c>
      <c r="GG85">
        <v>-3525</v>
      </c>
      <c r="GH85">
        <v>6</v>
      </c>
      <c r="HY85">
        <v>1364048</v>
      </c>
      <c r="HZ85">
        <v>272810</v>
      </c>
      <c r="IA85">
        <v>258178</v>
      </c>
      <c r="IB85">
        <v>51636</v>
      </c>
      <c r="IC85">
        <v>2630</v>
      </c>
      <c r="ID85">
        <v>218544</v>
      </c>
      <c r="IF85">
        <v>313428</v>
      </c>
      <c r="IG85">
        <v>62686</v>
      </c>
      <c r="IH85">
        <v>248178</v>
      </c>
      <c r="II85">
        <v>49636</v>
      </c>
      <c r="IK85">
        <v>13050</v>
      </c>
      <c r="IL85">
        <v>7</v>
      </c>
    </row>
    <row r="86" spans="1:246" x14ac:dyDescent="0.2">
      <c r="A86" t="s">
        <v>950</v>
      </c>
      <c r="AK86">
        <v>759</v>
      </c>
      <c r="AL86">
        <v>152</v>
      </c>
      <c r="AP86">
        <v>152</v>
      </c>
      <c r="AQ86">
        <v>3</v>
      </c>
      <c r="AR86">
        <v>22311</v>
      </c>
      <c r="AS86">
        <v>4462</v>
      </c>
      <c r="AT86">
        <v>15446</v>
      </c>
      <c r="AU86">
        <v>3089</v>
      </c>
      <c r="AV86">
        <v>382</v>
      </c>
      <c r="AW86">
        <v>991</v>
      </c>
      <c r="AX86">
        <v>5</v>
      </c>
      <c r="BF86">
        <v>996048</v>
      </c>
      <c r="BG86">
        <v>199210</v>
      </c>
      <c r="BH86">
        <v>36883</v>
      </c>
      <c r="BI86">
        <v>7377</v>
      </c>
      <c r="BJ86">
        <v>6774</v>
      </c>
      <c r="BK86">
        <v>185059</v>
      </c>
      <c r="BL86">
        <v>12</v>
      </c>
      <c r="BT86">
        <v>22269</v>
      </c>
      <c r="BU86">
        <v>4454</v>
      </c>
      <c r="BV86">
        <v>1402</v>
      </c>
      <c r="BW86">
        <v>280</v>
      </c>
      <c r="BX86">
        <v>576</v>
      </c>
      <c r="BY86">
        <v>3598</v>
      </c>
      <c r="BZ86">
        <v>5</v>
      </c>
      <c r="CA86">
        <v>380</v>
      </c>
      <c r="CB86">
        <v>76</v>
      </c>
      <c r="CC86">
        <v>84</v>
      </c>
      <c r="CD86">
        <v>17</v>
      </c>
      <c r="CF86">
        <v>59</v>
      </c>
      <c r="CG86">
        <v>9</v>
      </c>
      <c r="CH86">
        <v>541</v>
      </c>
      <c r="CI86">
        <v>109</v>
      </c>
      <c r="CL86">
        <v>9</v>
      </c>
      <c r="CM86">
        <v>100</v>
      </c>
      <c r="CN86">
        <v>3</v>
      </c>
      <c r="CV86">
        <v>122310</v>
      </c>
      <c r="CW86">
        <v>24462</v>
      </c>
      <c r="CX86">
        <v>7520</v>
      </c>
      <c r="CY86">
        <v>1504</v>
      </c>
      <c r="CZ86">
        <v>810</v>
      </c>
      <c r="DA86">
        <v>22148</v>
      </c>
      <c r="DB86">
        <v>19</v>
      </c>
      <c r="DJ86">
        <v>144416</v>
      </c>
      <c r="DK86">
        <v>28884</v>
      </c>
      <c r="DL86">
        <v>7388</v>
      </c>
      <c r="DM86">
        <v>1478</v>
      </c>
      <c r="DN86">
        <v>2119</v>
      </c>
      <c r="DO86">
        <v>25287</v>
      </c>
      <c r="DP86">
        <v>19</v>
      </c>
      <c r="DQ86">
        <v>210</v>
      </c>
      <c r="DR86">
        <v>42</v>
      </c>
      <c r="DV86">
        <v>42</v>
      </c>
      <c r="DW86">
        <v>3</v>
      </c>
      <c r="EE86">
        <v>914668</v>
      </c>
      <c r="EF86">
        <v>182934</v>
      </c>
      <c r="EG86">
        <v>214841</v>
      </c>
      <c r="EH86">
        <v>42968</v>
      </c>
      <c r="EI86">
        <v>4015</v>
      </c>
      <c r="EJ86">
        <v>135951</v>
      </c>
      <c r="EK86">
        <v>56</v>
      </c>
      <c r="ES86">
        <v>318278</v>
      </c>
      <c r="ET86">
        <v>63656</v>
      </c>
      <c r="EU86">
        <v>91043</v>
      </c>
      <c r="EV86">
        <v>18209</v>
      </c>
      <c r="EW86">
        <v>1858</v>
      </c>
      <c r="EX86">
        <v>43589</v>
      </c>
      <c r="EY86">
        <v>18</v>
      </c>
      <c r="EZ86">
        <v>7</v>
      </c>
      <c r="FA86">
        <v>1</v>
      </c>
      <c r="FB86">
        <v>7</v>
      </c>
      <c r="FC86">
        <v>1</v>
      </c>
      <c r="FF86">
        <v>1</v>
      </c>
      <c r="FU86">
        <v>893028</v>
      </c>
      <c r="FV86">
        <v>178606</v>
      </c>
      <c r="FW86">
        <v>89426</v>
      </c>
      <c r="FX86">
        <v>17885</v>
      </c>
      <c r="FY86">
        <v>147927</v>
      </c>
      <c r="FZ86">
        <v>12794</v>
      </c>
      <c r="GA86">
        <v>11</v>
      </c>
      <c r="GB86">
        <v>438759</v>
      </c>
      <c r="GC86">
        <v>87752</v>
      </c>
      <c r="GD86">
        <v>333820</v>
      </c>
      <c r="GE86">
        <v>66764</v>
      </c>
      <c r="GF86">
        <v>7116</v>
      </c>
      <c r="GG86">
        <v>13872</v>
      </c>
      <c r="GH86">
        <v>12</v>
      </c>
      <c r="HR86">
        <v>11478</v>
      </c>
      <c r="HS86">
        <v>2296</v>
      </c>
      <c r="HW86">
        <v>2296</v>
      </c>
      <c r="HX86">
        <v>2</v>
      </c>
      <c r="HY86">
        <v>95221519</v>
      </c>
      <c r="HZ86">
        <v>19044304</v>
      </c>
      <c r="IA86">
        <v>9387576</v>
      </c>
      <c r="IB86">
        <v>1877515</v>
      </c>
      <c r="IC86">
        <v>92584</v>
      </c>
      <c r="ID86">
        <v>17074205</v>
      </c>
      <c r="IF86">
        <v>5939705</v>
      </c>
      <c r="IG86">
        <v>1187941</v>
      </c>
      <c r="IH86">
        <v>6359440</v>
      </c>
      <c r="II86">
        <v>1271888</v>
      </c>
      <c r="IJ86">
        <v>3648</v>
      </c>
      <c r="IK86">
        <v>-87595</v>
      </c>
      <c r="IL86">
        <v>21</v>
      </c>
    </row>
    <row r="87" spans="1:246" x14ac:dyDescent="0.2">
      <c r="A87" t="s">
        <v>951</v>
      </c>
      <c r="B87">
        <v>3070308</v>
      </c>
      <c r="C87">
        <v>614062</v>
      </c>
      <c r="D87">
        <v>151346</v>
      </c>
      <c r="E87">
        <v>30269</v>
      </c>
      <c r="F87">
        <v>29230</v>
      </c>
      <c r="G87">
        <v>554563</v>
      </c>
      <c r="H87">
        <v>3</v>
      </c>
      <c r="P87">
        <v>17326</v>
      </c>
      <c r="Q87">
        <v>3465</v>
      </c>
      <c r="R87">
        <v>25650</v>
      </c>
      <c r="S87">
        <v>5130</v>
      </c>
      <c r="T87">
        <v>49</v>
      </c>
      <c r="U87">
        <v>-1714</v>
      </c>
      <c r="V87">
        <v>6</v>
      </c>
      <c r="AD87">
        <v>3570</v>
      </c>
      <c r="AE87">
        <v>714</v>
      </c>
      <c r="AF87">
        <v>3242</v>
      </c>
      <c r="AG87">
        <v>648</v>
      </c>
      <c r="AH87">
        <v>242</v>
      </c>
      <c r="AI87">
        <v>-176</v>
      </c>
      <c r="AJ87">
        <v>3</v>
      </c>
      <c r="AK87">
        <v>71245</v>
      </c>
      <c r="AL87">
        <v>14249</v>
      </c>
      <c r="AM87">
        <v>45723</v>
      </c>
      <c r="AN87">
        <v>9145</v>
      </c>
      <c r="AO87">
        <v>3187</v>
      </c>
      <c r="AP87">
        <v>1917</v>
      </c>
      <c r="AQ87">
        <v>13</v>
      </c>
      <c r="AY87">
        <v>25406</v>
      </c>
      <c r="AZ87">
        <v>5081</v>
      </c>
      <c r="BD87">
        <v>5081</v>
      </c>
      <c r="BE87">
        <v>4</v>
      </c>
      <c r="BF87">
        <v>18741405</v>
      </c>
      <c r="BG87">
        <v>3748281</v>
      </c>
      <c r="BH87">
        <v>18481545</v>
      </c>
      <c r="BI87">
        <v>3696309</v>
      </c>
      <c r="BK87">
        <v>51972</v>
      </c>
      <c r="BL87">
        <v>8</v>
      </c>
      <c r="BT87">
        <v>101188</v>
      </c>
      <c r="BU87">
        <v>20238</v>
      </c>
      <c r="BV87">
        <v>8742</v>
      </c>
      <c r="BW87">
        <v>1748</v>
      </c>
      <c r="BX87">
        <v>1851</v>
      </c>
      <c r="BY87">
        <v>16639</v>
      </c>
      <c r="BZ87">
        <v>11</v>
      </c>
      <c r="CA87">
        <v>24690</v>
      </c>
      <c r="CB87">
        <v>4938</v>
      </c>
      <c r="CC87">
        <v>26205</v>
      </c>
      <c r="CD87">
        <v>5241</v>
      </c>
      <c r="CE87">
        <v>8</v>
      </c>
      <c r="CF87">
        <v>-311</v>
      </c>
      <c r="CG87">
        <v>11</v>
      </c>
      <c r="CH87">
        <v>41096</v>
      </c>
      <c r="CI87">
        <v>8219</v>
      </c>
      <c r="CJ87">
        <v>274</v>
      </c>
      <c r="CK87">
        <v>55</v>
      </c>
      <c r="CL87">
        <v>52</v>
      </c>
      <c r="CM87">
        <v>8112</v>
      </c>
      <c r="CN87">
        <v>10</v>
      </c>
      <c r="CO87">
        <v>19902</v>
      </c>
      <c r="CP87">
        <v>3980</v>
      </c>
      <c r="CQ87">
        <v>998</v>
      </c>
      <c r="CR87">
        <v>200</v>
      </c>
      <c r="CS87">
        <v>39</v>
      </c>
      <c r="CT87">
        <v>3741</v>
      </c>
      <c r="CU87">
        <v>42</v>
      </c>
      <c r="CV87">
        <v>436379</v>
      </c>
      <c r="CW87">
        <v>87276</v>
      </c>
      <c r="CX87">
        <v>11541</v>
      </c>
      <c r="CY87">
        <v>2308</v>
      </c>
      <c r="CZ87">
        <v>2009</v>
      </c>
      <c r="DA87">
        <v>82959</v>
      </c>
      <c r="DB87">
        <v>34</v>
      </c>
      <c r="DC87">
        <v>36572</v>
      </c>
      <c r="DD87">
        <v>7314</v>
      </c>
      <c r="DH87">
        <v>7314</v>
      </c>
      <c r="DI87">
        <v>7</v>
      </c>
      <c r="DJ87">
        <v>491333</v>
      </c>
      <c r="DK87">
        <v>98266</v>
      </c>
      <c r="DL87">
        <v>162121</v>
      </c>
      <c r="DM87">
        <v>32424</v>
      </c>
      <c r="DN87">
        <v>22005</v>
      </c>
      <c r="DO87">
        <v>43837</v>
      </c>
      <c r="DP87">
        <v>30</v>
      </c>
      <c r="DQ87">
        <v>687</v>
      </c>
      <c r="DR87">
        <v>137</v>
      </c>
      <c r="DV87">
        <v>137</v>
      </c>
      <c r="DW87">
        <v>1</v>
      </c>
      <c r="DX87">
        <v>8554</v>
      </c>
      <c r="DY87">
        <v>1711</v>
      </c>
      <c r="DZ87">
        <v>1783</v>
      </c>
      <c r="EA87">
        <v>357</v>
      </c>
      <c r="EB87">
        <v>784</v>
      </c>
      <c r="EC87">
        <v>570</v>
      </c>
      <c r="ED87">
        <v>5</v>
      </c>
      <c r="EE87">
        <v>2911987</v>
      </c>
      <c r="EF87">
        <v>582397</v>
      </c>
      <c r="EG87">
        <v>754768</v>
      </c>
      <c r="EH87">
        <v>150954</v>
      </c>
      <c r="EI87">
        <v>98634</v>
      </c>
      <c r="EJ87">
        <v>332809</v>
      </c>
      <c r="EK87">
        <v>62</v>
      </c>
      <c r="EL87">
        <v>152330</v>
      </c>
      <c r="EM87">
        <v>30466</v>
      </c>
      <c r="EQ87">
        <v>30466</v>
      </c>
      <c r="ER87">
        <v>2</v>
      </c>
      <c r="ES87">
        <v>520653</v>
      </c>
      <c r="ET87">
        <v>104131</v>
      </c>
      <c r="EU87">
        <v>88643</v>
      </c>
      <c r="EV87">
        <v>17729</v>
      </c>
      <c r="EW87">
        <v>53336</v>
      </c>
      <c r="EX87">
        <v>33066</v>
      </c>
      <c r="EY87">
        <v>18</v>
      </c>
      <c r="EZ87">
        <v>2477</v>
      </c>
      <c r="FA87">
        <v>495</v>
      </c>
      <c r="FB87">
        <v>438</v>
      </c>
      <c r="FC87">
        <v>87</v>
      </c>
      <c r="FD87">
        <v>6</v>
      </c>
      <c r="FE87">
        <v>402</v>
      </c>
      <c r="FF87">
        <v>18</v>
      </c>
      <c r="FU87">
        <v>10234</v>
      </c>
      <c r="FV87">
        <v>2047</v>
      </c>
      <c r="FW87">
        <v>4472</v>
      </c>
      <c r="FX87">
        <v>894</v>
      </c>
      <c r="FY87">
        <v>768</v>
      </c>
      <c r="FZ87">
        <v>385</v>
      </c>
      <c r="GA87">
        <v>13</v>
      </c>
      <c r="GB87">
        <v>22047</v>
      </c>
      <c r="GC87">
        <v>4409</v>
      </c>
      <c r="GD87">
        <v>18895</v>
      </c>
      <c r="GE87">
        <v>3779</v>
      </c>
      <c r="GF87">
        <v>164</v>
      </c>
      <c r="GG87">
        <v>466</v>
      </c>
      <c r="GH87">
        <v>10</v>
      </c>
      <c r="HD87">
        <v>2077</v>
      </c>
      <c r="HE87">
        <v>415</v>
      </c>
      <c r="HF87">
        <v>821</v>
      </c>
      <c r="HG87">
        <v>164</v>
      </c>
      <c r="HH87">
        <v>14</v>
      </c>
      <c r="HI87">
        <v>237</v>
      </c>
      <c r="HJ87">
        <v>5</v>
      </c>
      <c r="HR87">
        <v>679046</v>
      </c>
      <c r="HS87">
        <v>135809</v>
      </c>
      <c r="HT87">
        <v>2905</v>
      </c>
      <c r="HU87">
        <v>581</v>
      </c>
      <c r="HW87">
        <v>135228</v>
      </c>
      <c r="HX87">
        <v>15</v>
      </c>
      <c r="HY87">
        <v>68116366</v>
      </c>
      <c r="HZ87">
        <v>13623274</v>
      </c>
      <c r="IA87">
        <v>20010189</v>
      </c>
      <c r="IB87">
        <v>4002039</v>
      </c>
      <c r="IC87">
        <v>154818</v>
      </c>
      <c r="ID87">
        <v>9466417</v>
      </c>
      <c r="IF87">
        <v>7141624</v>
      </c>
      <c r="IG87">
        <v>1428325</v>
      </c>
      <c r="IH87">
        <v>2282971</v>
      </c>
      <c r="II87">
        <v>456595</v>
      </c>
      <c r="IJ87">
        <v>93</v>
      </c>
      <c r="IK87">
        <v>971637</v>
      </c>
      <c r="IL87">
        <v>33</v>
      </c>
    </row>
    <row r="88" spans="1:246" x14ac:dyDescent="0.2">
      <c r="A88" t="s">
        <v>952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3355</v>
      </c>
      <c r="X88">
        <v>671</v>
      </c>
      <c r="Y88">
        <v>0</v>
      </c>
      <c r="Z88">
        <v>0</v>
      </c>
      <c r="AA88">
        <v>0</v>
      </c>
      <c r="AB88">
        <v>671</v>
      </c>
      <c r="AC88">
        <v>1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21304</v>
      </c>
      <c r="AL88">
        <v>4261</v>
      </c>
      <c r="AM88">
        <v>8297</v>
      </c>
      <c r="AN88">
        <v>1659</v>
      </c>
      <c r="AO88">
        <v>687</v>
      </c>
      <c r="AP88">
        <v>1915</v>
      </c>
      <c r="AQ88">
        <v>13</v>
      </c>
      <c r="AR88">
        <v>13</v>
      </c>
      <c r="AS88">
        <v>2</v>
      </c>
      <c r="AT88">
        <v>6</v>
      </c>
      <c r="AU88">
        <v>1</v>
      </c>
      <c r="AV88">
        <v>0</v>
      </c>
      <c r="AW88">
        <v>1</v>
      </c>
      <c r="AX88">
        <v>2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94567</v>
      </c>
      <c r="BG88">
        <v>18914</v>
      </c>
      <c r="BH88">
        <v>81711</v>
      </c>
      <c r="BI88">
        <v>16342</v>
      </c>
      <c r="BJ88">
        <v>0</v>
      </c>
      <c r="BK88">
        <v>2572</v>
      </c>
      <c r="BL88">
        <v>18</v>
      </c>
      <c r="BM88">
        <v>31904</v>
      </c>
      <c r="BN88">
        <v>6381</v>
      </c>
      <c r="BO88">
        <v>12199</v>
      </c>
      <c r="BP88">
        <v>2440</v>
      </c>
      <c r="BQ88">
        <v>401</v>
      </c>
      <c r="BR88">
        <v>3540</v>
      </c>
      <c r="BS88">
        <v>3</v>
      </c>
      <c r="BT88">
        <v>69151</v>
      </c>
      <c r="BU88">
        <v>13830</v>
      </c>
      <c r="BV88">
        <v>14966</v>
      </c>
      <c r="BW88">
        <v>2993</v>
      </c>
      <c r="BX88">
        <v>4908</v>
      </c>
      <c r="BY88">
        <v>5929</v>
      </c>
      <c r="BZ88">
        <v>14</v>
      </c>
      <c r="CA88">
        <v>7915</v>
      </c>
      <c r="CB88">
        <v>1581</v>
      </c>
      <c r="CC88">
        <v>4417</v>
      </c>
      <c r="CD88">
        <v>883</v>
      </c>
      <c r="CE88">
        <v>121</v>
      </c>
      <c r="CF88">
        <v>577</v>
      </c>
      <c r="CG88">
        <v>17</v>
      </c>
      <c r="CH88">
        <v>46177</v>
      </c>
      <c r="CI88">
        <v>9235</v>
      </c>
      <c r="CJ88">
        <v>3313</v>
      </c>
      <c r="CK88">
        <v>663</v>
      </c>
      <c r="CL88">
        <v>271</v>
      </c>
      <c r="CM88">
        <v>8301</v>
      </c>
      <c r="CN88">
        <v>7</v>
      </c>
      <c r="CO88">
        <v>43809</v>
      </c>
      <c r="CP88">
        <v>8762</v>
      </c>
      <c r="CQ88">
        <v>1493</v>
      </c>
      <c r="CR88">
        <v>299</v>
      </c>
      <c r="CS88">
        <v>74</v>
      </c>
      <c r="CT88">
        <v>8389</v>
      </c>
      <c r="CU88">
        <v>23</v>
      </c>
      <c r="CV88">
        <v>107434</v>
      </c>
      <c r="CW88">
        <v>21487</v>
      </c>
      <c r="CX88">
        <v>16002</v>
      </c>
      <c r="CY88">
        <v>3200</v>
      </c>
      <c r="CZ88">
        <v>1105</v>
      </c>
      <c r="DA88">
        <v>17182</v>
      </c>
      <c r="DB88">
        <v>24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110580</v>
      </c>
      <c r="DK88">
        <v>22116</v>
      </c>
      <c r="DL88">
        <v>43809</v>
      </c>
      <c r="DM88">
        <v>8762</v>
      </c>
      <c r="DN88">
        <v>2648</v>
      </c>
      <c r="DO88">
        <v>10706</v>
      </c>
      <c r="DP88">
        <v>138</v>
      </c>
      <c r="DQ88">
        <v>2336</v>
      </c>
      <c r="DR88">
        <v>467</v>
      </c>
      <c r="DS88">
        <v>0</v>
      </c>
      <c r="DT88">
        <v>0</v>
      </c>
      <c r="DU88">
        <v>0</v>
      </c>
      <c r="DV88">
        <v>467</v>
      </c>
      <c r="DW88">
        <v>3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1624409</v>
      </c>
      <c r="EF88">
        <v>324881</v>
      </c>
      <c r="EG88">
        <v>351884</v>
      </c>
      <c r="EH88">
        <v>70378</v>
      </c>
      <c r="EI88">
        <v>60852</v>
      </c>
      <c r="EJ88">
        <v>193651</v>
      </c>
      <c r="EK88">
        <v>50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256824</v>
      </c>
      <c r="ET88">
        <v>51365</v>
      </c>
      <c r="EU88">
        <v>9218</v>
      </c>
      <c r="EV88">
        <v>1844</v>
      </c>
      <c r="EW88">
        <v>1074</v>
      </c>
      <c r="EX88">
        <v>48447</v>
      </c>
      <c r="EY88">
        <v>17</v>
      </c>
      <c r="EZ88">
        <v>76</v>
      </c>
      <c r="FA88">
        <v>15</v>
      </c>
      <c r="FB88">
        <v>2</v>
      </c>
      <c r="FC88">
        <v>0</v>
      </c>
      <c r="FD88">
        <v>0</v>
      </c>
      <c r="FE88">
        <v>15</v>
      </c>
      <c r="FF88">
        <v>11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1633759</v>
      </c>
      <c r="FV88">
        <v>326753</v>
      </c>
      <c r="FW88">
        <v>718052</v>
      </c>
      <c r="FX88">
        <v>143611</v>
      </c>
      <c r="FY88">
        <v>200826</v>
      </c>
      <c r="FZ88">
        <v>-17684</v>
      </c>
      <c r="GA88">
        <v>61</v>
      </c>
      <c r="GB88">
        <v>2024834</v>
      </c>
      <c r="GC88">
        <v>404966</v>
      </c>
      <c r="GD88">
        <v>1399820</v>
      </c>
      <c r="GE88">
        <v>279964</v>
      </c>
      <c r="GF88">
        <v>70484</v>
      </c>
      <c r="GG88">
        <v>54518</v>
      </c>
      <c r="GH88">
        <v>63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14561</v>
      </c>
      <c r="HS88">
        <v>2912</v>
      </c>
      <c r="HT88">
        <v>4133</v>
      </c>
      <c r="HU88">
        <v>826</v>
      </c>
      <c r="HV88">
        <v>530</v>
      </c>
      <c r="HW88">
        <v>1556</v>
      </c>
      <c r="HX88">
        <v>6</v>
      </c>
      <c r="HY88">
        <v>109126577</v>
      </c>
      <c r="HZ88">
        <v>21825316</v>
      </c>
      <c r="IA88">
        <v>80112677</v>
      </c>
      <c r="IB88">
        <v>16022534</v>
      </c>
      <c r="IC88">
        <v>193343</v>
      </c>
      <c r="ID88">
        <v>5609439</v>
      </c>
      <c r="IF88">
        <v>99879744</v>
      </c>
      <c r="IG88">
        <v>19975949</v>
      </c>
      <c r="IH88">
        <v>79645497</v>
      </c>
      <c r="II88">
        <v>15929099</v>
      </c>
      <c r="IJ88">
        <v>2509</v>
      </c>
      <c r="IK88">
        <v>4044341</v>
      </c>
      <c r="IL88">
        <v>31</v>
      </c>
    </row>
    <row r="89" spans="1:246" x14ac:dyDescent="0.2">
      <c r="A89" t="s">
        <v>953</v>
      </c>
      <c r="BF89">
        <v>614602</v>
      </c>
      <c r="BG89">
        <v>122920</v>
      </c>
      <c r="BH89">
        <v>562110</v>
      </c>
      <c r="BI89">
        <v>112422</v>
      </c>
      <c r="BK89">
        <v>10498</v>
      </c>
      <c r="BL89">
        <v>6</v>
      </c>
      <c r="BT89">
        <v>14991</v>
      </c>
      <c r="BU89">
        <v>2998</v>
      </c>
      <c r="BX89">
        <v>390</v>
      </c>
      <c r="BY89">
        <v>2608</v>
      </c>
      <c r="BZ89">
        <v>4</v>
      </c>
      <c r="CA89">
        <v>223</v>
      </c>
      <c r="CB89">
        <v>44</v>
      </c>
      <c r="CC89">
        <v>293</v>
      </c>
      <c r="CD89">
        <v>59</v>
      </c>
      <c r="CE89">
        <v>12</v>
      </c>
      <c r="CF89">
        <v>-27</v>
      </c>
      <c r="CG89">
        <v>4</v>
      </c>
      <c r="CH89">
        <v>9899</v>
      </c>
      <c r="CI89">
        <v>1979</v>
      </c>
      <c r="CJ89">
        <v>9097</v>
      </c>
      <c r="CK89">
        <v>1819</v>
      </c>
      <c r="CM89">
        <v>160</v>
      </c>
      <c r="CN89">
        <v>15</v>
      </c>
      <c r="CO89">
        <v>15187</v>
      </c>
      <c r="CP89">
        <v>3038</v>
      </c>
      <c r="CT89">
        <v>3038</v>
      </c>
      <c r="CU89">
        <v>5</v>
      </c>
      <c r="CV89">
        <v>11378</v>
      </c>
      <c r="CW89">
        <v>2276</v>
      </c>
      <c r="CZ89">
        <v>33</v>
      </c>
      <c r="DA89">
        <v>2243</v>
      </c>
      <c r="DB89">
        <v>13</v>
      </c>
      <c r="DC89">
        <v>860</v>
      </c>
      <c r="DD89">
        <v>172</v>
      </c>
      <c r="DH89">
        <v>172</v>
      </c>
      <c r="DI89">
        <v>3</v>
      </c>
      <c r="DJ89">
        <v>69079</v>
      </c>
      <c r="DK89">
        <v>13816</v>
      </c>
      <c r="DL89">
        <v>1434</v>
      </c>
      <c r="DM89">
        <v>287</v>
      </c>
      <c r="DN89">
        <v>487</v>
      </c>
      <c r="DO89">
        <v>13042</v>
      </c>
      <c r="DP89">
        <v>18</v>
      </c>
      <c r="DQ89">
        <v>9948</v>
      </c>
      <c r="DR89">
        <v>1990</v>
      </c>
      <c r="DV89">
        <v>1990</v>
      </c>
      <c r="DW89">
        <v>3</v>
      </c>
      <c r="DX89">
        <v>5920</v>
      </c>
      <c r="DY89">
        <v>1184</v>
      </c>
      <c r="DZ89">
        <v>3698</v>
      </c>
      <c r="EA89">
        <v>739</v>
      </c>
      <c r="EB89">
        <v>492</v>
      </c>
      <c r="EC89">
        <v>-47</v>
      </c>
      <c r="ED89">
        <v>15</v>
      </c>
      <c r="EE89">
        <v>1760922</v>
      </c>
      <c r="EF89">
        <v>352186</v>
      </c>
      <c r="EG89">
        <v>511215</v>
      </c>
      <c r="EH89">
        <v>102244</v>
      </c>
      <c r="EI89">
        <v>6851</v>
      </c>
      <c r="EJ89">
        <v>243091</v>
      </c>
      <c r="EK89">
        <v>55</v>
      </c>
      <c r="EL89">
        <v>31084</v>
      </c>
      <c r="EM89">
        <v>6217</v>
      </c>
      <c r="EQ89">
        <v>6217</v>
      </c>
      <c r="ER89">
        <v>2</v>
      </c>
      <c r="ES89">
        <v>47788</v>
      </c>
      <c r="ET89">
        <v>9558</v>
      </c>
      <c r="EX89">
        <v>9558</v>
      </c>
      <c r="EY89">
        <v>3</v>
      </c>
      <c r="FU89">
        <v>798605</v>
      </c>
      <c r="FV89">
        <v>159721</v>
      </c>
      <c r="FW89">
        <v>466274</v>
      </c>
      <c r="FX89">
        <v>93255</v>
      </c>
      <c r="FY89">
        <v>1743</v>
      </c>
      <c r="FZ89">
        <v>64723</v>
      </c>
      <c r="GA89">
        <v>26</v>
      </c>
      <c r="GB89">
        <v>410744</v>
      </c>
      <c r="GC89">
        <v>82149</v>
      </c>
      <c r="GD89">
        <v>185795</v>
      </c>
      <c r="GE89">
        <v>37158</v>
      </c>
      <c r="GF89">
        <v>3271</v>
      </c>
      <c r="GG89">
        <v>41720</v>
      </c>
      <c r="GH89">
        <v>23</v>
      </c>
      <c r="HK89">
        <v>22968</v>
      </c>
      <c r="HL89">
        <v>4594</v>
      </c>
      <c r="HM89">
        <v>1060</v>
      </c>
      <c r="HN89">
        <v>212</v>
      </c>
      <c r="HO89">
        <v>320</v>
      </c>
      <c r="HP89">
        <v>4062</v>
      </c>
      <c r="HQ89">
        <v>6</v>
      </c>
      <c r="HR89">
        <v>541</v>
      </c>
      <c r="HS89">
        <v>108</v>
      </c>
      <c r="HW89">
        <v>108</v>
      </c>
      <c r="HX89">
        <v>2</v>
      </c>
      <c r="HY89">
        <v>102224417</v>
      </c>
      <c r="HZ89">
        <v>20444885</v>
      </c>
      <c r="IA89">
        <v>33244857</v>
      </c>
      <c r="IB89">
        <v>6648970</v>
      </c>
      <c r="IC89">
        <v>473280</v>
      </c>
      <c r="ID89">
        <v>13322635</v>
      </c>
      <c r="IF89">
        <v>13147912</v>
      </c>
      <c r="IG89">
        <v>2629583</v>
      </c>
      <c r="IH89">
        <v>12320079</v>
      </c>
      <c r="II89">
        <v>2464016</v>
      </c>
      <c r="IJ89">
        <v>3</v>
      </c>
      <c r="IK89">
        <v>165564</v>
      </c>
      <c r="IL89">
        <v>10</v>
      </c>
    </row>
    <row r="90" spans="1:246" x14ac:dyDescent="0.2">
      <c r="A90" t="s">
        <v>954</v>
      </c>
      <c r="W90">
        <v>1051</v>
      </c>
      <c r="X90">
        <v>210</v>
      </c>
      <c r="AB90">
        <v>210</v>
      </c>
      <c r="AC90">
        <v>1</v>
      </c>
      <c r="CH90">
        <v>987</v>
      </c>
      <c r="CI90">
        <v>197</v>
      </c>
      <c r="CJ90">
        <v>10800</v>
      </c>
      <c r="CK90">
        <v>2160</v>
      </c>
      <c r="CL90">
        <v>6093</v>
      </c>
      <c r="CM90">
        <v>-8056</v>
      </c>
      <c r="CN90">
        <v>13</v>
      </c>
      <c r="CV90">
        <v>25875</v>
      </c>
      <c r="CW90">
        <v>5175</v>
      </c>
      <c r="DA90">
        <v>5175</v>
      </c>
      <c r="DB90">
        <v>5</v>
      </c>
      <c r="DJ90">
        <v>41002</v>
      </c>
      <c r="DK90">
        <v>8200</v>
      </c>
      <c r="DO90">
        <v>8200</v>
      </c>
      <c r="DP90">
        <v>6</v>
      </c>
      <c r="DX90">
        <v>2531</v>
      </c>
      <c r="DY90">
        <v>506</v>
      </c>
      <c r="EC90">
        <v>506</v>
      </c>
      <c r="ED90">
        <v>3</v>
      </c>
      <c r="EE90">
        <v>165927</v>
      </c>
      <c r="EF90">
        <v>33185</v>
      </c>
      <c r="EI90">
        <v>15010</v>
      </c>
      <c r="EJ90">
        <v>18175</v>
      </c>
      <c r="EK90">
        <v>6</v>
      </c>
      <c r="EZ90">
        <v>59</v>
      </c>
      <c r="FA90">
        <v>12</v>
      </c>
      <c r="FE90">
        <v>12</v>
      </c>
      <c r="FF90">
        <v>1</v>
      </c>
      <c r="FU90">
        <v>1471654</v>
      </c>
      <c r="FV90">
        <v>294331</v>
      </c>
      <c r="FW90">
        <v>1503067</v>
      </c>
      <c r="FX90">
        <v>300613</v>
      </c>
      <c r="FY90">
        <v>242612</v>
      </c>
      <c r="FZ90">
        <v>-248894</v>
      </c>
      <c r="GA90">
        <v>9</v>
      </c>
      <c r="GB90">
        <v>486345</v>
      </c>
      <c r="GC90">
        <v>97269</v>
      </c>
      <c r="GD90">
        <v>402615</v>
      </c>
      <c r="GE90">
        <v>80523</v>
      </c>
      <c r="GF90">
        <v>9460</v>
      </c>
      <c r="GG90">
        <v>7286</v>
      </c>
      <c r="GH90">
        <v>9</v>
      </c>
      <c r="HR90">
        <v>300</v>
      </c>
      <c r="HS90">
        <v>60</v>
      </c>
      <c r="HV90">
        <v>180</v>
      </c>
      <c r="HW90">
        <v>-120</v>
      </c>
      <c r="HX90">
        <v>2</v>
      </c>
      <c r="HY90">
        <v>1276696</v>
      </c>
      <c r="HZ90">
        <v>255341</v>
      </c>
      <c r="IA90">
        <v>388936</v>
      </c>
      <c r="IB90">
        <v>77788</v>
      </c>
      <c r="IC90">
        <v>10214</v>
      </c>
      <c r="ID90">
        <v>167339</v>
      </c>
      <c r="IF90">
        <v>127896</v>
      </c>
      <c r="IG90">
        <v>25580</v>
      </c>
      <c r="IH90">
        <v>1995</v>
      </c>
      <c r="II90">
        <v>399</v>
      </c>
      <c r="IJ90">
        <v>1228</v>
      </c>
      <c r="IK90">
        <v>23953</v>
      </c>
      <c r="IL90">
        <v>8</v>
      </c>
    </row>
    <row r="91" spans="1:246" x14ac:dyDescent="0.2">
      <c r="A91" t="s">
        <v>955</v>
      </c>
      <c r="BF91">
        <v>35215</v>
      </c>
      <c r="BG91">
        <v>7043</v>
      </c>
      <c r="BH91">
        <v>6647</v>
      </c>
      <c r="BI91">
        <v>1329</v>
      </c>
      <c r="BK91">
        <v>5714</v>
      </c>
      <c r="BL91">
        <v>9</v>
      </c>
      <c r="BT91">
        <v>3253</v>
      </c>
      <c r="BU91">
        <v>651</v>
      </c>
      <c r="BY91">
        <v>651</v>
      </c>
      <c r="BZ91">
        <v>4</v>
      </c>
      <c r="CA91">
        <v>2390</v>
      </c>
      <c r="CB91">
        <v>478</v>
      </c>
      <c r="CF91">
        <v>478</v>
      </c>
      <c r="CG91">
        <v>2</v>
      </c>
      <c r="CH91">
        <v>122</v>
      </c>
      <c r="CI91">
        <v>24</v>
      </c>
      <c r="CM91">
        <v>24</v>
      </c>
      <c r="CN91">
        <v>3</v>
      </c>
      <c r="CV91">
        <v>5397</v>
      </c>
      <c r="CW91">
        <v>1079</v>
      </c>
      <c r="DA91">
        <v>1079</v>
      </c>
      <c r="DB91">
        <v>6</v>
      </c>
      <c r="DJ91">
        <v>25797</v>
      </c>
      <c r="DK91">
        <v>5159</v>
      </c>
      <c r="DL91">
        <v>15985</v>
      </c>
      <c r="DM91">
        <v>3197</v>
      </c>
      <c r="DN91">
        <v>1994</v>
      </c>
      <c r="DO91">
        <v>-32</v>
      </c>
      <c r="DP91">
        <v>7</v>
      </c>
      <c r="DQ91">
        <v>281</v>
      </c>
      <c r="DR91">
        <v>56</v>
      </c>
      <c r="DV91">
        <v>56</v>
      </c>
      <c r="DW91">
        <v>1</v>
      </c>
      <c r="EE91">
        <v>4550</v>
      </c>
      <c r="EF91">
        <v>910</v>
      </c>
      <c r="EJ91">
        <v>910</v>
      </c>
      <c r="EK91">
        <v>2</v>
      </c>
      <c r="HR91">
        <v>4508</v>
      </c>
      <c r="HS91">
        <v>902</v>
      </c>
      <c r="HT91">
        <v>1000</v>
      </c>
      <c r="HU91">
        <v>200</v>
      </c>
      <c r="HW91">
        <v>702</v>
      </c>
      <c r="HX91">
        <v>5</v>
      </c>
      <c r="HY91">
        <v>3017799</v>
      </c>
      <c r="HZ91">
        <v>603559</v>
      </c>
      <c r="IA91">
        <v>3118</v>
      </c>
      <c r="IB91">
        <v>624</v>
      </c>
      <c r="IC91">
        <v>347</v>
      </c>
      <c r="ID91">
        <v>602588</v>
      </c>
      <c r="IF91">
        <v>12704</v>
      </c>
      <c r="IG91">
        <v>2541</v>
      </c>
      <c r="IK91">
        <v>2541</v>
      </c>
      <c r="IL91">
        <v>1</v>
      </c>
    </row>
    <row r="92" spans="1:246" x14ac:dyDescent="0.2">
      <c r="A92" t="s">
        <v>956</v>
      </c>
      <c r="BT92">
        <v>1555</v>
      </c>
      <c r="BU92">
        <v>311</v>
      </c>
      <c r="BY92">
        <v>311</v>
      </c>
      <c r="BZ92">
        <v>2</v>
      </c>
      <c r="CA92">
        <v>1279</v>
      </c>
      <c r="CB92">
        <v>256</v>
      </c>
      <c r="CC92">
        <v>1786</v>
      </c>
      <c r="CD92">
        <v>357</v>
      </c>
      <c r="CF92">
        <v>-101</v>
      </c>
      <c r="CG92">
        <v>5</v>
      </c>
      <c r="CH92">
        <v>68</v>
      </c>
      <c r="CI92">
        <v>14</v>
      </c>
      <c r="CJ92">
        <v>68</v>
      </c>
      <c r="CK92">
        <v>14</v>
      </c>
      <c r="CL92">
        <v>47</v>
      </c>
      <c r="CM92">
        <v>-47</v>
      </c>
      <c r="CN92">
        <v>2</v>
      </c>
      <c r="CO92">
        <v>1619</v>
      </c>
      <c r="CP92">
        <v>324</v>
      </c>
      <c r="CT92">
        <v>324</v>
      </c>
      <c r="CU92">
        <v>1</v>
      </c>
      <c r="CV92">
        <v>611497</v>
      </c>
      <c r="CW92">
        <v>122299</v>
      </c>
      <c r="DA92">
        <v>122299</v>
      </c>
      <c r="DB92">
        <v>4</v>
      </c>
      <c r="DJ92">
        <v>281985</v>
      </c>
      <c r="DK92">
        <v>56397</v>
      </c>
      <c r="DO92">
        <v>56397</v>
      </c>
      <c r="DP92">
        <v>9</v>
      </c>
      <c r="DQ92">
        <v>201</v>
      </c>
      <c r="DR92">
        <v>40</v>
      </c>
      <c r="DV92">
        <v>40</v>
      </c>
      <c r="DW92">
        <v>1</v>
      </c>
      <c r="EE92">
        <v>1777983</v>
      </c>
      <c r="EF92">
        <v>355597</v>
      </c>
      <c r="EG92">
        <v>93675</v>
      </c>
      <c r="EH92">
        <v>18735</v>
      </c>
      <c r="EI92">
        <v>11819</v>
      </c>
      <c r="EJ92">
        <v>325043</v>
      </c>
      <c r="EK92">
        <v>30</v>
      </c>
      <c r="ES92">
        <v>306178</v>
      </c>
      <c r="ET92">
        <v>61236</v>
      </c>
      <c r="EU92">
        <v>68694</v>
      </c>
      <c r="EV92">
        <v>13739</v>
      </c>
      <c r="EW92">
        <v>7459</v>
      </c>
      <c r="EX92">
        <v>40038</v>
      </c>
      <c r="EY92">
        <v>8</v>
      </c>
      <c r="EZ92">
        <v>33</v>
      </c>
      <c r="FA92">
        <v>7</v>
      </c>
      <c r="FB92">
        <v>33</v>
      </c>
      <c r="FC92">
        <v>7</v>
      </c>
      <c r="FF92">
        <v>1</v>
      </c>
      <c r="FU92">
        <v>2072</v>
      </c>
      <c r="FV92">
        <v>414</v>
      </c>
      <c r="FW92">
        <v>47</v>
      </c>
      <c r="FX92">
        <v>9</v>
      </c>
      <c r="FZ92">
        <v>405</v>
      </c>
      <c r="GA92">
        <v>4</v>
      </c>
      <c r="GB92">
        <v>38446</v>
      </c>
      <c r="GC92">
        <v>7689</v>
      </c>
      <c r="GD92">
        <v>18399</v>
      </c>
      <c r="GE92">
        <v>3680</v>
      </c>
      <c r="GF92">
        <v>1448</v>
      </c>
      <c r="GG92">
        <v>2561</v>
      </c>
      <c r="GH92">
        <v>4</v>
      </c>
      <c r="HR92">
        <v>577</v>
      </c>
      <c r="HS92">
        <v>115</v>
      </c>
      <c r="HW92">
        <v>115</v>
      </c>
      <c r="HX92">
        <v>4</v>
      </c>
      <c r="HY92">
        <v>44099383</v>
      </c>
      <c r="HZ92">
        <v>8819877</v>
      </c>
      <c r="IA92">
        <v>69983</v>
      </c>
      <c r="IB92">
        <v>13996</v>
      </c>
      <c r="IC92">
        <v>9036</v>
      </c>
      <c r="ID92">
        <v>8796845</v>
      </c>
      <c r="IF92">
        <v>39309703</v>
      </c>
      <c r="IG92">
        <v>7861940</v>
      </c>
      <c r="IK92">
        <v>7861940</v>
      </c>
      <c r="IL92">
        <v>5</v>
      </c>
    </row>
    <row r="93" spans="1:246" x14ac:dyDescent="0.2">
      <c r="A93" t="s">
        <v>957</v>
      </c>
      <c r="AK93">
        <v>1808</v>
      </c>
      <c r="AL93">
        <v>362</v>
      </c>
      <c r="AP93">
        <v>362</v>
      </c>
      <c r="AQ93">
        <v>3</v>
      </c>
      <c r="AR93">
        <v>2</v>
      </c>
      <c r="AT93">
        <v>2</v>
      </c>
      <c r="AX93">
        <v>2</v>
      </c>
      <c r="BF93">
        <v>1079</v>
      </c>
      <c r="BG93">
        <v>216</v>
      </c>
      <c r="BK93">
        <v>216</v>
      </c>
      <c r="BL93">
        <v>4</v>
      </c>
      <c r="BT93">
        <v>40945</v>
      </c>
      <c r="BU93">
        <v>8189</v>
      </c>
      <c r="BY93">
        <v>8189</v>
      </c>
      <c r="BZ93">
        <v>22</v>
      </c>
      <c r="CA93">
        <v>2864</v>
      </c>
      <c r="CB93">
        <v>573</v>
      </c>
      <c r="CC93">
        <v>81</v>
      </c>
      <c r="CD93">
        <v>16</v>
      </c>
      <c r="CE93">
        <v>2</v>
      </c>
      <c r="CF93">
        <v>555</v>
      </c>
      <c r="CG93">
        <v>22</v>
      </c>
      <c r="CH93">
        <v>4217</v>
      </c>
      <c r="CI93">
        <v>843</v>
      </c>
      <c r="CM93">
        <v>843</v>
      </c>
      <c r="CN93">
        <v>10</v>
      </c>
      <c r="CV93">
        <v>3863</v>
      </c>
      <c r="CW93">
        <v>773</v>
      </c>
      <c r="CX93">
        <v>668</v>
      </c>
      <c r="CY93">
        <v>134</v>
      </c>
      <c r="CZ93">
        <v>696</v>
      </c>
      <c r="DA93">
        <v>-57</v>
      </c>
      <c r="DB93">
        <v>5</v>
      </c>
      <c r="DJ93">
        <v>89764</v>
      </c>
      <c r="DK93">
        <v>17953</v>
      </c>
      <c r="DL93">
        <v>9162</v>
      </c>
      <c r="DM93">
        <v>1832</v>
      </c>
      <c r="DN93">
        <v>7480</v>
      </c>
      <c r="DO93">
        <v>8641</v>
      </c>
      <c r="DP93">
        <v>15</v>
      </c>
      <c r="DQ93">
        <v>14591</v>
      </c>
      <c r="DR93">
        <v>2918</v>
      </c>
      <c r="DV93">
        <v>2918</v>
      </c>
      <c r="DW93">
        <v>2</v>
      </c>
      <c r="DX93">
        <v>165</v>
      </c>
      <c r="DY93">
        <v>33</v>
      </c>
      <c r="EC93">
        <v>33</v>
      </c>
      <c r="ED93">
        <v>3</v>
      </c>
      <c r="EE93">
        <v>933300</v>
      </c>
      <c r="EF93">
        <v>186660</v>
      </c>
      <c r="EG93">
        <v>400197</v>
      </c>
      <c r="EH93">
        <v>80039</v>
      </c>
      <c r="EJ93">
        <v>106621</v>
      </c>
      <c r="EK93">
        <v>23</v>
      </c>
      <c r="ES93">
        <v>7799</v>
      </c>
      <c r="ET93">
        <v>1560</v>
      </c>
      <c r="EX93">
        <v>1560</v>
      </c>
      <c r="EY93">
        <v>3</v>
      </c>
      <c r="FU93">
        <v>16363</v>
      </c>
      <c r="FV93">
        <v>3273</v>
      </c>
      <c r="FZ93">
        <v>3273</v>
      </c>
      <c r="GA93">
        <v>16</v>
      </c>
      <c r="GB93">
        <v>168264</v>
      </c>
      <c r="GC93">
        <v>33653</v>
      </c>
      <c r="GG93">
        <v>33653</v>
      </c>
      <c r="GH93">
        <v>18</v>
      </c>
      <c r="HD93">
        <v>21624</v>
      </c>
      <c r="HE93">
        <v>4325</v>
      </c>
      <c r="HF93">
        <v>21476</v>
      </c>
      <c r="HG93">
        <v>4295</v>
      </c>
      <c r="HI93">
        <v>30</v>
      </c>
      <c r="HJ93">
        <v>2</v>
      </c>
      <c r="HR93">
        <v>5063</v>
      </c>
      <c r="HS93">
        <v>1013</v>
      </c>
      <c r="HW93">
        <v>1013</v>
      </c>
      <c r="HX93">
        <v>8</v>
      </c>
      <c r="HY93">
        <v>13864593</v>
      </c>
      <c r="HZ93">
        <v>2772920</v>
      </c>
      <c r="IA93">
        <v>10108</v>
      </c>
      <c r="IB93">
        <v>2022</v>
      </c>
      <c r="IC93">
        <v>766</v>
      </c>
      <c r="ID93">
        <v>2770132</v>
      </c>
    </row>
    <row r="94" spans="1:246" x14ac:dyDescent="0.2">
      <c r="A94" t="s">
        <v>958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8653</v>
      </c>
      <c r="BU94">
        <v>1731</v>
      </c>
      <c r="BV94">
        <v>8473</v>
      </c>
      <c r="BW94">
        <v>1695</v>
      </c>
      <c r="BX94">
        <v>0</v>
      </c>
      <c r="BY94">
        <v>36</v>
      </c>
      <c r="BZ94">
        <v>6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93</v>
      </c>
      <c r="CI94">
        <v>19</v>
      </c>
      <c r="CJ94">
        <v>0</v>
      </c>
      <c r="CK94">
        <v>0</v>
      </c>
      <c r="CL94">
        <v>0</v>
      </c>
      <c r="CM94">
        <v>19</v>
      </c>
      <c r="CN94">
        <v>3</v>
      </c>
      <c r="CO94">
        <v>12772</v>
      </c>
      <c r="CP94">
        <v>2554</v>
      </c>
      <c r="CQ94">
        <v>0</v>
      </c>
      <c r="CR94">
        <v>0</v>
      </c>
      <c r="CS94">
        <v>0</v>
      </c>
      <c r="CT94">
        <v>2554</v>
      </c>
      <c r="CU94">
        <v>9</v>
      </c>
      <c r="CV94">
        <v>331</v>
      </c>
      <c r="CW94">
        <v>66</v>
      </c>
      <c r="CX94">
        <v>0</v>
      </c>
      <c r="CY94">
        <v>0</v>
      </c>
      <c r="CZ94">
        <v>0</v>
      </c>
      <c r="DA94">
        <v>66</v>
      </c>
      <c r="DB94">
        <v>1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71036</v>
      </c>
      <c r="DK94">
        <v>14207</v>
      </c>
      <c r="DL94">
        <v>10546</v>
      </c>
      <c r="DM94">
        <v>2109</v>
      </c>
      <c r="DN94">
        <v>2654</v>
      </c>
      <c r="DO94">
        <v>9444</v>
      </c>
      <c r="DP94">
        <v>3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37930</v>
      </c>
      <c r="EF94">
        <v>7586</v>
      </c>
      <c r="EG94">
        <v>0</v>
      </c>
      <c r="EH94">
        <v>0</v>
      </c>
      <c r="EI94">
        <v>0</v>
      </c>
      <c r="EJ94">
        <v>7586</v>
      </c>
      <c r="EK94">
        <v>4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1148</v>
      </c>
      <c r="GC94">
        <v>230</v>
      </c>
      <c r="GD94">
        <v>1148</v>
      </c>
      <c r="GE94">
        <v>230</v>
      </c>
      <c r="GF94">
        <v>0</v>
      </c>
      <c r="GG94">
        <v>0</v>
      </c>
      <c r="GH94">
        <v>4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50332</v>
      </c>
      <c r="HZ94">
        <v>10066</v>
      </c>
      <c r="IA94">
        <v>2028</v>
      </c>
      <c r="IB94">
        <v>406</v>
      </c>
      <c r="IC94">
        <v>0</v>
      </c>
      <c r="ID94">
        <v>9660</v>
      </c>
      <c r="IF94">
        <v>11100</v>
      </c>
      <c r="IG94">
        <v>2220</v>
      </c>
      <c r="IH94">
        <v>0</v>
      </c>
      <c r="II94">
        <v>0</v>
      </c>
      <c r="IJ94">
        <v>0</v>
      </c>
      <c r="IK94">
        <v>2220</v>
      </c>
      <c r="IL94">
        <v>1</v>
      </c>
    </row>
    <row r="95" spans="1:246" x14ac:dyDescent="0.2">
      <c r="A95" t="s">
        <v>959</v>
      </c>
      <c r="BF95">
        <v>19653</v>
      </c>
      <c r="BG95">
        <v>3931</v>
      </c>
      <c r="BK95">
        <v>3931</v>
      </c>
      <c r="BL95">
        <v>1</v>
      </c>
      <c r="CA95">
        <v>23549</v>
      </c>
      <c r="CB95">
        <v>4710</v>
      </c>
      <c r="CC95">
        <v>19956</v>
      </c>
      <c r="CD95">
        <v>3991</v>
      </c>
      <c r="CE95">
        <v>3592</v>
      </c>
      <c r="CF95">
        <v>-2873</v>
      </c>
      <c r="CG95">
        <v>1</v>
      </c>
      <c r="EE95">
        <v>900</v>
      </c>
      <c r="EF95">
        <v>180</v>
      </c>
      <c r="EJ95">
        <v>180</v>
      </c>
      <c r="EK95">
        <v>2</v>
      </c>
      <c r="FU95">
        <v>62549</v>
      </c>
      <c r="FV95">
        <v>12510</v>
      </c>
      <c r="FW95">
        <v>29928</v>
      </c>
      <c r="FX95">
        <v>5986</v>
      </c>
      <c r="FY95">
        <v>9620</v>
      </c>
      <c r="FZ95">
        <v>-3096</v>
      </c>
      <c r="GA95">
        <v>8</v>
      </c>
      <c r="GB95">
        <v>6586</v>
      </c>
      <c r="GC95">
        <v>1317</v>
      </c>
      <c r="GD95">
        <v>6586</v>
      </c>
      <c r="GE95">
        <v>1317</v>
      </c>
      <c r="GF95">
        <v>65</v>
      </c>
      <c r="GG95">
        <v>-65</v>
      </c>
      <c r="GH95">
        <v>1</v>
      </c>
      <c r="HY95">
        <v>309075</v>
      </c>
      <c r="HZ95">
        <v>61815</v>
      </c>
      <c r="IA95">
        <v>6070</v>
      </c>
      <c r="IB95">
        <v>1214</v>
      </c>
      <c r="IC95">
        <v>6070</v>
      </c>
      <c r="ID95">
        <v>54531</v>
      </c>
    </row>
    <row r="96" spans="1:246" x14ac:dyDescent="0.2">
      <c r="A96" t="s">
        <v>960</v>
      </c>
      <c r="CV96">
        <v>2405</v>
      </c>
      <c r="CW96">
        <v>481</v>
      </c>
      <c r="CX96">
        <v>208</v>
      </c>
      <c r="CY96">
        <v>42</v>
      </c>
      <c r="CZ96">
        <v>27</v>
      </c>
      <c r="DA96">
        <v>412</v>
      </c>
      <c r="DB96">
        <v>6</v>
      </c>
      <c r="HR96">
        <v>17309</v>
      </c>
      <c r="HS96">
        <v>3462</v>
      </c>
      <c r="HT96">
        <v>10539</v>
      </c>
      <c r="HU96">
        <v>2108</v>
      </c>
      <c r="HW96">
        <v>1354</v>
      </c>
      <c r="HX96">
        <v>11</v>
      </c>
      <c r="HY96">
        <v>21080</v>
      </c>
      <c r="HZ96">
        <v>4216</v>
      </c>
      <c r="IA96">
        <v>555</v>
      </c>
      <c r="IB96">
        <v>111</v>
      </c>
      <c r="IC96">
        <v>293</v>
      </c>
      <c r="ID96">
        <v>3812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96"/>
  <sheetViews>
    <sheetView topLeftCell="DJ1" zoomScale="75" zoomScaleNormal="75" workbookViewId="0">
      <selection activeCell="A5" sqref="A5:A8"/>
    </sheetView>
  </sheetViews>
  <sheetFormatPr defaultRowHeight="12.75" x14ac:dyDescent="0.2"/>
  <sheetData>
    <row r="1" spans="1:143" s="10" customFormat="1" ht="16.5" x14ac:dyDescent="0.25">
      <c r="A1" s="10" t="s">
        <v>807</v>
      </c>
      <c r="B1" s="5">
        <v>16337</v>
      </c>
      <c r="C1" s="2">
        <v>3269</v>
      </c>
      <c r="D1" s="2">
        <v>7106</v>
      </c>
      <c r="E1" s="2">
        <v>1421</v>
      </c>
      <c r="F1" s="2">
        <v>809</v>
      </c>
      <c r="G1" s="2">
        <v>1039</v>
      </c>
      <c r="H1" s="2">
        <v>17</v>
      </c>
      <c r="I1" s="6">
        <v>1533212323</v>
      </c>
      <c r="J1" s="2">
        <v>306642465</v>
      </c>
      <c r="K1" s="2">
        <v>1447746448</v>
      </c>
      <c r="L1" s="2">
        <v>289549290</v>
      </c>
      <c r="M1" s="2">
        <v>1140477</v>
      </c>
      <c r="N1" s="2">
        <v>15952698</v>
      </c>
      <c r="O1" s="2">
        <v>1460</v>
      </c>
      <c r="P1" s="6">
        <v>955173</v>
      </c>
      <c r="Q1" s="2">
        <v>191034</v>
      </c>
      <c r="R1" s="2">
        <v>235052</v>
      </c>
      <c r="S1" s="2">
        <v>47010</v>
      </c>
      <c r="T1" s="2">
        <v>1</v>
      </c>
      <c r="U1" s="2">
        <v>144023</v>
      </c>
      <c r="V1" s="2">
        <v>14</v>
      </c>
      <c r="W1" s="6">
        <v>35909761</v>
      </c>
      <c r="X1" s="2">
        <v>7181953</v>
      </c>
      <c r="Y1" s="2">
        <v>20691777</v>
      </c>
      <c r="Z1" s="2">
        <v>4138357</v>
      </c>
      <c r="AA1" s="2">
        <v>43677</v>
      </c>
      <c r="AB1" s="2">
        <v>2999919</v>
      </c>
      <c r="AC1" s="2">
        <v>358</v>
      </c>
      <c r="AD1" s="6">
        <v>15961452937</v>
      </c>
      <c r="AE1" s="2">
        <v>3192290599</v>
      </c>
      <c r="AF1" s="2">
        <v>12904201614</v>
      </c>
      <c r="AG1" s="2">
        <v>2580840324</v>
      </c>
      <c r="AH1" s="2">
        <v>75281807</v>
      </c>
      <c r="AI1" s="2">
        <v>536168468</v>
      </c>
      <c r="AJ1" s="2">
        <v>1858</v>
      </c>
      <c r="AK1" s="6">
        <v>262116336</v>
      </c>
      <c r="AL1" s="2">
        <v>52423267</v>
      </c>
      <c r="AM1" s="2">
        <v>51142481</v>
      </c>
      <c r="AN1" s="2">
        <v>10228497</v>
      </c>
      <c r="AO1" s="2">
        <v>65388</v>
      </c>
      <c r="AP1" s="2">
        <v>42129382</v>
      </c>
      <c r="AQ1" s="2">
        <v>461</v>
      </c>
      <c r="AR1" s="6">
        <v>68010903</v>
      </c>
      <c r="AS1" s="2">
        <v>13602182</v>
      </c>
      <c r="AT1" s="2">
        <v>14669966</v>
      </c>
      <c r="AU1" s="2">
        <v>2933993</v>
      </c>
      <c r="AV1" s="2">
        <v>1049557</v>
      </c>
      <c r="AW1" s="2">
        <v>9618632</v>
      </c>
      <c r="AX1" s="2">
        <v>466</v>
      </c>
      <c r="AY1" s="6">
        <v>43117240</v>
      </c>
      <c r="AZ1" s="2">
        <v>8623446</v>
      </c>
      <c r="BA1" s="2">
        <v>20228557</v>
      </c>
      <c r="BB1" s="2">
        <v>4045712</v>
      </c>
      <c r="BC1" s="2">
        <v>172327</v>
      </c>
      <c r="BD1" s="2">
        <v>4405407</v>
      </c>
      <c r="BE1" s="2">
        <v>1434</v>
      </c>
      <c r="BF1" s="6">
        <v>1813932011</v>
      </c>
      <c r="BG1" s="2">
        <v>362786400</v>
      </c>
      <c r="BH1" s="2">
        <v>245589303</v>
      </c>
      <c r="BI1" s="2">
        <v>49117861</v>
      </c>
      <c r="BJ1" s="2">
        <v>10669502</v>
      </c>
      <c r="BK1" s="2">
        <v>302999037</v>
      </c>
      <c r="BL1" s="2">
        <v>818</v>
      </c>
      <c r="BM1" s="6">
        <v>6318594</v>
      </c>
      <c r="BN1" s="6">
        <v>1263719</v>
      </c>
      <c r="BO1" s="6">
        <v>32405</v>
      </c>
      <c r="BP1" s="6">
        <v>6480</v>
      </c>
      <c r="BQ1" s="6">
        <v>4466</v>
      </c>
      <c r="BR1" s="6">
        <v>1252773</v>
      </c>
      <c r="BS1" s="6">
        <v>18</v>
      </c>
      <c r="BT1" s="9">
        <v>26464166456</v>
      </c>
      <c r="BU1" s="10">
        <v>5292799946</v>
      </c>
      <c r="BV1" s="10">
        <v>21387539674</v>
      </c>
      <c r="BW1" s="10">
        <v>4277507933</v>
      </c>
      <c r="BX1" s="10">
        <v>4022741</v>
      </c>
      <c r="BY1" s="10">
        <v>1011269272</v>
      </c>
      <c r="BZ1" s="10">
        <v>95969</v>
      </c>
      <c r="CA1" s="9">
        <v>60749647</v>
      </c>
      <c r="CB1" s="10">
        <v>12149930</v>
      </c>
      <c r="CC1" s="10">
        <v>61219083</v>
      </c>
      <c r="CD1" s="10">
        <v>12243817</v>
      </c>
      <c r="CE1" s="10">
        <v>1283</v>
      </c>
      <c r="CF1" s="10">
        <v>-95170</v>
      </c>
      <c r="CG1" s="10">
        <v>85</v>
      </c>
      <c r="CH1" s="9">
        <v>9622136</v>
      </c>
      <c r="CI1" s="10">
        <v>1924422</v>
      </c>
      <c r="CJ1" s="10">
        <v>1376093</v>
      </c>
      <c r="CK1" s="10">
        <v>275219</v>
      </c>
      <c r="CL1" s="10">
        <v>56255</v>
      </c>
      <c r="CM1" s="10">
        <v>1592948</v>
      </c>
      <c r="CN1" s="10">
        <v>851</v>
      </c>
      <c r="CO1" s="9">
        <v>1815131864</v>
      </c>
      <c r="CP1" s="10">
        <v>363026375</v>
      </c>
      <c r="CQ1" s="10">
        <v>1344542656</v>
      </c>
      <c r="CR1" s="10">
        <v>268908534</v>
      </c>
      <c r="CS1" s="10">
        <v>1385419</v>
      </c>
      <c r="CT1" s="10">
        <v>92732422</v>
      </c>
      <c r="CU1" s="10">
        <v>2546</v>
      </c>
      <c r="CV1" s="9">
        <v>86162773230</v>
      </c>
      <c r="CW1" s="10">
        <v>17231943735</v>
      </c>
      <c r="CX1" s="10">
        <v>67281166624</v>
      </c>
      <c r="CY1" s="10">
        <v>13456231469</v>
      </c>
      <c r="CZ1" s="10">
        <v>223781111</v>
      </c>
      <c r="DA1" s="10">
        <v>3551931155</v>
      </c>
      <c r="DC1" s="37">
        <v>2571766</v>
      </c>
      <c r="DD1" s="37">
        <v>514353</v>
      </c>
      <c r="DE1" s="37">
        <v>26346</v>
      </c>
      <c r="DF1" s="37">
        <v>5270</v>
      </c>
      <c r="DG1" s="37">
        <v>8156</v>
      </c>
      <c r="DH1" s="37">
        <v>500927</v>
      </c>
      <c r="DI1" s="37">
        <v>40</v>
      </c>
      <c r="DJ1" s="37">
        <v>144009</v>
      </c>
      <c r="DK1" s="37">
        <v>28801</v>
      </c>
      <c r="DL1" s="37">
        <v>31099</v>
      </c>
      <c r="DM1" s="37">
        <v>6220</v>
      </c>
      <c r="DN1" s="37">
        <v>1716</v>
      </c>
      <c r="DO1" s="37">
        <v>20865</v>
      </c>
      <c r="DP1" s="37">
        <v>16</v>
      </c>
      <c r="DQ1" s="37">
        <v>12881</v>
      </c>
      <c r="DR1" s="37">
        <v>2576</v>
      </c>
      <c r="DS1" s="37">
        <v>0</v>
      </c>
      <c r="DT1" s="37">
        <v>0</v>
      </c>
      <c r="DU1" s="37">
        <v>0</v>
      </c>
      <c r="DV1" s="37">
        <v>2576</v>
      </c>
      <c r="DW1" s="37">
        <v>2</v>
      </c>
      <c r="DX1" s="37">
        <v>733513</v>
      </c>
      <c r="DY1" s="37">
        <v>146703</v>
      </c>
      <c r="DZ1" s="37">
        <v>0</v>
      </c>
      <c r="EA1" s="37">
        <v>0</v>
      </c>
      <c r="EB1" s="37">
        <v>0</v>
      </c>
      <c r="EC1" s="37">
        <v>146703</v>
      </c>
      <c r="ED1" s="37">
        <v>10</v>
      </c>
      <c r="EE1" s="37">
        <v>9745132</v>
      </c>
      <c r="EF1" s="37">
        <v>1949028</v>
      </c>
      <c r="EG1" s="37">
        <v>3554192</v>
      </c>
      <c r="EH1" s="37">
        <v>710836</v>
      </c>
      <c r="EI1" s="37">
        <v>426836</v>
      </c>
      <c r="EJ1" s="37">
        <v>811356</v>
      </c>
      <c r="EK1" s="37">
        <v>2849</v>
      </c>
      <c r="EL1" s="38"/>
      <c r="EM1" s="38"/>
    </row>
    <row r="2" spans="1:143" x14ac:dyDescent="0.2">
      <c r="A2" t="s">
        <v>866</v>
      </c>
    </row>
    <row r="3" spans="1:143" x14ac:dyDescent="0.2">
      <c r="A3" t="s">
        <v>867</v>
      </c>
      <c r="B3">
        <v>1601</v>
      </c>
      <c r="C3">
        <v>321</v>
      </c>
      <c r="D3">
        <v>12</v>
      </c>
      <c r="E3">
        <v>2</v>
      </c>
      <c r="F3">
        <v>249</v>
      </c>
      <c r="G3">
        <v>70</v>
      </c>
      <c r="H3">
        <v>9</v>
      </c>
      <c r="I3">
        <v>1524308426</v>
      </c>
      <c r="J3">
        <v>304861684</v>
      </c>
      <c r="K3">
        <v>1444682614</v>
      </c>
      <c r="L3">
        <v>288936523</v>
      </c>
      <c r="M3">
        <v>960330</v>
      </c>
      <c r="N3">
        <v>14964831</v>
      </c>
      <c r="O3">
        <v>999</v>
      </c>
      <c r="P3">
        <v>687546</v>
      </c>
      <c r="Q3">
        <v>137509</v>
      </c>
      <c r="R3">
        <v>0</v>
      </c>
      <c r="S3">
        <v>0</v>
      </c>
      <c r="T3">
        <v>1</v>
      </c>
      <c r="U3">
        <v>137508</v>
      </c>
      <c r="V3">
        <v>11</v>
      </c>
      <c r="W3">
        <v>14474420</v>
      </c>
      <c r="X3">
        <v>2894884</v>
      </c>
      <c r="Y3">
        <v>7880940</v>
      </c>
      <c r="Z3">
        <v>1576189</v>
      </c>
      <c r="AA3">
        <v>11025</v>
      </c>
      <c r="AB3">
        <v>1307670</v>
      </c>
      <c r="AC3">
        <v>140</v>
      </c>
      <c r="AD3">
        <v>14091493514</v>
      </c>
      <c r="AE3">
        <v>2818298706</v>
      </c>
      <c r="AF3">
        <v>12247674691</v>
      </c>
      <c r="AG3">
        <v>2449534937</v>
      </c>
      <c r="AH3">
        <v>62245430</v>
      </c>
      <c r="AI3">
        <v>306518339</v>
      </c>
      <c r="AJ3">
        <v>988</v>
      </c>
      <c r="AK3">
        <v>254962442</v>
      </c>
      <c r="AL3">
        <v>50992488</v>
      </c>
      <c r="AM3">
        <v>49587534</v>
      </c>
      <c r="AN3">
        <v>9917507</v>
      </c>
      <c r="AO3">
        <v>5749</v>
      </c>
      <c r="AP3">
        <v>41069232</v>
      </c>
      <c r="AQ3">
        <v>290</v>
      </c>
      <c r="AR3">
        <v>63695040</v>
      </c>
      <c r="AS3">
        <v>12739007</v>
      </c>
      <c r="AT3">
        <v>13661195</v>
      </c>
      <c r="AU3">
        <v>2732238</v>
      </c>
      <c r="AV3">
        <v>972593</v>
      </c>
      <c r="AW3">
        <v>9034176</v>
      </c>
      <c r="AX3">
        <v>312</v>
      </c>
      <c r="AY3">
        <v>26558623</v>
      </c>
      <c r="AZ3">
        <v>5311724</v>
      </c>
      <c r="BA3">
        <v>19968851</v>
      </c>
      <c r="BB3">
        <v>3993771</v>
      </c>
      <c r="BC3">
        <v>162489</v>
      </c>
      <c r="BD3">
        <v>1155464</v>
      </c>
      <c r="BE3">
        <v>364</v>
      </c>
      <c r="BF3">
        <v>1621089260</v>
      </c>
      <c r="BG3">
        <v>324217851</v>
      </c>
      <c r="BH3">
        <v>223049322</v>
      </c>
      <c r="BI3">
        <v>44609863</v>
      </c>
      <c r="BJ3">
        <v>10536419</v>
      </c>
      <c r="BK3">
        <v>269071569</v>
      </c>
      <c r="BL3">
        <v>480</v>
      </c>
      <c r="BM3">
        <v>5357093</v>
      </c>
      <c r="BN3">
        <v>1071418</v>
      </c>
      <c r="BO3">
        <v>12176</v>
      </c>
      <c r="BP3">
        <v>2435</v>
      </c>
      <c r="BQ3">
        <v>233</v>
      </c>
      <c r="BR3">
        <v>1068750</v>
      </c>
      <c r="BS3">
        <v>7</v>
      </c>
      <c r="BT3">
        <v>24243715978</v>
      </c>
      <c r="BU3">
        <v>4848743195</v>
      </c>
      <c r="BV3">
        <v>19798511831</v>
      </c>
      <c r="BW3">
        <v>3959702365</v>
      </c>
      <c r="BX3">
        <v>2143578</v>
      </c>
      <c r="BY3">
        <v>886897252</v>
      </c>
      <c r="BZ3">
        <v>41156</v>
      </c>
      <c r="CA3">
        <v>57333686</v>
      </c>
      <c r="CB3">
        <v>11466737</v>
      </c>
      <c r="CC3">
        <v>55812183</v>
      </c>
      <c r="CD3">
        <v>11162437</v>
      </c>
      <c r="CE3">
        <v>1283</v>
      </c>
      <c r="CF3">
        <v>303017</v>
      </c>
      <c r="CG3">
        <v>17</v>
      </c>
      <c r="CH3">
        <v>7077656</v>
      </c>
      <c r="CI3">
        <v>1415533</v>
      </c>
      <c r="CJ3">
        <v>1260618</v>
      </c>
      <c r="CK3">
        <v>252124</v>
      </c>
      <c r="CL3">
        <v>54706</v>
      </c>
      <c r="CM3">
        <v>1108703</v>
      </c>
      <c r="CN3">
        <v>405</v>
      </c>
      <c r="CO3">
        <v>958136524</v>
      </c>
      <c r="CP3">
        <v>191627306</v>
      </c>
      <c r="CQ3">
        <v>507768446</v>
      </c>
      <c r="CR3">
        <v>101553691</v>
      </c>
      <c r="CS3">
        <v>1368549</v>
      </c>
      <c r="CT3">
        <v>88705066</v>
      </c>
      <c r="CU3">
        <v>1428</v>
      </c>
      <c r="CV3">
        <v>76351297500</v>
      </c>
      <c r="CW3">
        <v>15270259509</v>
      </c>
      <c r="CX3">
        <v>62202239069</v>
      </c>
      <c r="CY3">
        <v>12440447832</v>
      </c>
      <c r="CZ3">
        <v>148484780</v>
      </c>
      <c r="DA3">
        <v>2681326897</v>
      </c>
      <c r="DC3">
        <v>1533218</v>
      </c>
      <c r="DD3">
        <v>306643</v>
      </c>
      <c r="DE3">
        <v>8473</v>
      </c>
      <c r="DF3">
        <v>1695</v>
      </c>
      <c r="DG3">
        <v>3806</v>
      </c>
      <c r="DH3">
        <v>301142</v>
      </c>
      <c r="DI3">
        <v>16</v>
      </c>
      <c r="DJ3">
        <v>55612</v>
      </c>
      <c r="DK3">
        <v>11122</v>
      </c>
      <c r="DL3">
        <v>16511</v>
      </c>
      <c r="DM3">
        <v>3302</v>
      </c>
      <c r="DN3">
        <v>248</v>
      </c>
      <c r="DO3">
        <v>7572</v>
      </c>
      <c r="DP3">
        <v>5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729588</v>
      </c>
      <c r="DY3">
        <v>145918</v>
      </c>
      <c r="DZ3">
        <v>0</v>
      </c>
      <c r="EA3">
        <v>0</v>
      </c>
      <c r="EB3">
        <v>0</v>
      </c>
      <c r="EC3">
        <v>145918</v>
      </c>
      <c r="ED3">
        <v>1</v>
      </c>
      <c r="EE3">
        <v>4035078</v>
      </c>
      <c r="EF3">
        <v>807014</v>
      </c>
      <c r="EG3">
        <v>1370693</v>
      </c>
      <c r="EH3">
        <v>274139</v>
      </c>
      <c r="EI3">
        <v>192270</v>
      </c>
      <c r="EJ3">
        <v>340605</v>
      </c>
      <c r="EK3">
        <v>913</v>
      </c>
    </row>
    <row r="4" spans="1:143" x14ac:dyDescent="0.2">
      <c r="A4" t="s">
        <v>868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23596</v>
      </c>
      <c r="J4">
        <v>4719</v>
      </c>
      <c r="K4">
        <v>0</v>
      </c>
      <c r="L4">
        <v>0</v>
      </c>
      <c r="M4">
        <v>147</v>
      </c>
      <c r="N4">
        <v>4572</v>
      </c>
      <c r="O4">
        <v>5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96519</v>
      </c>
      <c r="X4">
        <v>19304</v>
      </c>
      <c r="Y4">
        <v>154</v>
      </c>
      <c r="Z4">
        <v>31</v>
      </c>
      <c r="AA4">
        <v>0</v>
      </c>
      <c r="AB4">
        <v>19273</v>
      </c>
      <c r="AC4">
        <v>11</v>
      </c>
      <c r="AD4">
        <v>3129340</v>
      </c>
      <c r="AE4">
        <v>625869</v>
      </c>
      <c r="AF4">
        <v>331</v>
      </c>
      <c r="AG4">
        <v>67</v>
      </c>
      <c r="AH4">
        <v>4562</v>
      </c>
      <c r="AI4">
        <v>621240</v>
      </c>
      <c r="AJ4">
        <v>18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3</v>
      </c>
      <c r="AR4">
        <v>3269</v>
      </c>
      <c r="AS4">
        <v>654</v>
      </c>
      <c r="AT4">
        <v>111</v>
      </c>
      <c r="AU4">
        <v>22</v>
      </c>
      <c r="AV4">
        <v>37</v>
      </c>
      <c r="AW4">
        <v>595</v>
      </c>
      <c r="AX4">
        <v>2</v>
      </c>
      <c r="AY4">
        <v>14301</v>
      </c>
      <c r="AZ4">
        <v>2861</v>
      </c>
      <c r="BA4">
        <v>119</v>
      </c>
      <c r="BB4">
        <v>24</v>
      </c>
      <c r="BC4">
        <v>24</v>
      </c>
      <c r="BD4">
        <v>2813</v>
      </c>
      <c r="BE4">
        <v>12</v>
      </c>
      <c r="BF4">
        <v>8</v>
      </c>
      <c r="BG4">
        <v>2</v>
      </c>
      <c r="BH4">
        <v>0</v>
      </c>
      <c r="BI4">
        <v>0</v>
      </c>
      <c r="BJ4">
        <v>0</v>
      </c>
      <c r="BK4">
        <v>2</v>
      </c>
      <c r="BL4">
        <v>3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8095694</v>
      </c>
      <c r="BU4">
        <v>1619139</v>
      </c>
      <c r="BV4">
        <v>20279</v>
      </c>
      <c r="BW4">
        <v>4056</v>
      </c>
      <c r="BX4">
        <v>95</v>
      </c>
      <c r="BY4">
        <v>1614988</v>
      </c>
      <c r="BZ4">
        <v>1068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204268</v>
      </c>
      <c r="CI4">
        <v>40854</v>
      </c>
      <c r="CJ4">
        <v>0</v>
      </c>
      <c r="CK4">
        <v>0</v>
      </c>
      <c r="CL4">
        <v>0</v>
      </c>
      <c r="CM4">
        <v>40854</v>
      </c>
      <c r="CN4">
        <v>6</v>
      </c>
      <c r="CO4">
        <v>520853</v>
      </c>
      <c r="CP4">
        <v>104170</v>
      </c>
      <c r="CQ4">
        <v>56937</v>
      </c>
      <c r="CR4">
        <v>11387</v>
      </c>
      <c r="CS4">
        <v>0</v>
      </c>
      <c r="CT4">
        <v>92783</v>
      </c>
      <c r="CU4">
        <v>12</v>
      </c>
      <c r="CV4">
        <v>35775196</v>
      </c>
      <c r="CW4">
        <v>7155050</v>
      </c>
      <c r="CX4">
        <v>3886100</v>
      </c>
      <c r="CY4">
        <v>777224</v>
      </c>
      <c r="CZ4">
        <v>288578</v>
      </c>
      <c r="DA4">
        <v>6089248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47038</v>
      </c>
      <c r="EF4">
        <v>9408</v>
      </c>
      <c r="EG4">
        <v>16247</v>
      </c>
      <c r="EH4">
        <v>3249</v>
      </c>
      <c r="EI4">
        <v>1250</v>
      </c>
      <c r="EJ4">
        <v>4909</v>
      </c>
      <c r="EK4">
        <v>29</v>
      </c>
    </row>
    <row r="5" spans="1:143" x14ac:dyDescent="0.2">
      <c r="A5" t="s">
        <v>869</v>
      </c>
      <c r="AD5">
        <v>6925</v>
      </c>
      <c r="AE5">
        <v>1385</v>
      </c>
      <c r="AI5">
        <v>1385</v>
      </c>
      <c r="AJ5">
        <v>5</v>
      </c>
      <c r="AY5">
        <v>1556</v>
      </c>
      <c r="AZ5">
        <v>311</v>
      </c>
      <c r="BA5">
        <v>554</v>
      </c>
      <c r="BB5">
        <v>111</v>
      </c>
      <c r="BD5">
        <v>200</v>
      </c>
      <c r="BE5">
        <v>9</v>
      </c>
      <c r="BT5">
        <v>2838554</v>
      </c>
      <c r="BU5">
        <v>567712</v>
      </c>
      <c r="BV5">
        <v>2240</v>
      </c>
      <c r="BW5">
        <v>448</v>
      </c>
      <c r="BX5">
        <v>215</v>
      </c>
      <c r="BY5">
        <v>567049</v>
      </c>
      <c r="BZ5">
        <v>249</v>
      </c>
      <c r="CO5">
        <v>70064</v>
      </c>
      <c r="CP5">
        <v>14013</v>
      </c>
      <c r="CQ5">
        <v>337658</v>
      </c>
      <c r="CR5">
        <v>67532</v>
      </c>
      <c r="CS5">
        <v>85</v>
      </c>
      <c r="CT5">
        <v>-53604</v>
      </c>
      <c r="CU5">
        <v>7</v>
      </c>
      <c r="CV5">
        <v>16062909</v>
      </c>
      <c r="CW5">
        <v>3212586</v>
      </c>
      <c r="CX5">
        <v>1852763</v>
      </c>
      <c r="CY5">
        <v>370554</v>
      </c>
      <c r="CZ5">
        <v>232049</v>
      </c>
      <c r="DA5">
        <v>2609983</v>
      </c>
      <c r="EE5">
        <v>92591</v>
      </c>
      <c r="EF5">
        <v>18518</v>
      </c>
      <c r="EG5">
        <v>7424</v>
      </c>
      <c r="EH5">
        <v>1484</v>
      </c>
      <c r="EI5">
        <v>2197</v>
      </c>
      <c r="EJ5">
        <v>14837</v>
      </c>
      <c r="EK5">
        <v>21</v>
      </c>
    </row>
    <row r="6" spans="1:143" x14ac:dyDescent="0.2">
      <c r="A6" t="s">
        <v>870</v>
      </c>
      <c r="AD6">
        <v>342358</v>
      </c>
      <c r="AE6">
        <v>68472</v>
      </c>
      <c r="AF6">
        <v>20565</v>
      </c>
      <c r="AG6">
        <v>4113</v>
      </c>
      <c r="AH6">
        <v>2989</v>
      </c>
      <c r="AI6">
        <v>61370</v>
      </c>
      <c r="AJ6">
        <v>3</v>
      </c>
      <c r="BF6">
        <v>1543601</v>
      </c>
      <c r="BG6">
        <v>308720</v>
      </c>
      <c r="BH6">
        <v>2411</v>
      </c>
      <c r="BI6">
        <v>482</v>
      </c>
      <c r="BK6">
        <v>308238</v>
      </c>
      <c r="BL6">
        <v>3</v>
      </c>
      <c r="BT6">
        <v>844610</v>
      </c>
      <c r="BU6">
        <v>168921</v>
      </c>
      <c r="BV6">
        <v>51782</v>
      </c>
      <c r="BW6">
        <v>10358</v>
      </c>
      <c r="BX6">
        <v>1180</v>
      </c>
      <c r="BY6">
        <v>157383</v>
      </c>
      <c r="BZ6">
        <v>621</v>
      </c>
      <c r="CH6">
        <v>69</v>
      </c>
      <c r="CI6">
        <v>14</v>
      </c>
      <c r="CM6">
        <v>14</v>
      </c>
      <c r="CN6">
        <v>2</v>
      </c>
      <c r="CO6">
        <v>176685</v>
      </c>
      <c r="CP6">
        <v>35337</v>
      </c>
      <c r="CQ6">
        <v>44967</v>
      </c>
      <c r="CR6">
        <v>8994</v>
      </c>
      <c r="CT6">
        <v>26343</v>
      </c>
      <c r="CU6">
        <v>9</v>
      </c>
      <c r="CV6">
        <v>19083613</v>
      </c>
      <c r="CW6">
        <v>3816712</v>
      </c>
      <c r="CX6">
        <v>4045017</v>
      </c>
      <c r="CY6">
        <v>809005</v>
      </c>
      <c r="CZ6">
        <v>176286</v>
      </c>
      <c r="DA6">
        <v>2831421</v>
      </c>
      <c r="EE6">
        <v>52668</v>
      </c>
      <c r="EF6">
        <v>10534</v>
      </c>
      <c r="EG6">
        <v>6055</v>
      </c>
      <c r="EH6">
        <v>1211</v>
      </c>
      <c r="EI6">
        <v>1073</v>
      </c>
      <c r="EJ6">
        <v>8250</v>
      </c>
      <c r="EK6">
        <v>38</v>
      </c>
    </row>
    <row r="7" spans="1:143" x14ac:dyDescent="0.2">
      <c r="A7" t="s">
        <v>871</v>
      </c>
      <c r="I7">
        <v>836</v>
      </c>
      <c r="J7">
        <v>167</v>
      </c>
      <c r="N7">
        <v>167</v>
      </c>
      <c r="O7">
        <v>3</v>
      </c>
      <c r="W7">
        <v>46106</v>
      </c>
      <c r="X7">
        <v>9221</v>
      </c>
      <c r="Y7">
        <v>15846</v>
      </c>
      <c r="Z7">
        <v>3169</v>
      </c>
      <c r="AB7">
        <v>6052</v>
      </c>
      <c r="AC7">
        <v>5</v>
      </c>
      <c r="AD7">
        <v>2959</v>
      </c>
      <c r="AE7">
        <v>592</v>
      </c>
      <c r="AF7">
        <v>11</v>
      </c>
      <c r="AG7">
        <v>2</v>
      </c>
      <c r="AH7">
        <v>84</v>
      </c>
      <c r="AI7">
        <v>506</v>
      </c>
      <c r="AJ7">
        <v>4</v>
      </c>
      <c r="AR7">
        <v>91554</v>
      </c>
      <c r="AS7">
        <v>18311</v>
      </c>
      <c r="AV7">
        <v>1323</v>
      </c>
      <c r="AW7">
        <v>16988</v>
      </c>
      <c r="AX7">
        <v>3</v>
      </c>
      <c r="AY7">
        <v>43078</v>
      </c>
      <c r="AZ7">
        <v>8616</v>
      </c>
      <c r="BD7">
        <v>8616</v>
      </c>
      <c r="BE7">
        <v>3</v>
      </c>
      <c r="BF7">
        <v>11359318</v>
      </c>
      <c r="BG7">
        <v>2271864</v>
      </c>
      <c r="BH7">
        <v>13537</v>
      </c>
      <c r="BI7">
        <v>2707</v>
      </c>
      <c r="BJ7">
        <v>1404</v>
      </c>
      <c r="BK7">
        <v>2267753</v>
      </c>
      <c r="BL7">
        <v>7</v>
      </c>
      <c r="BT7">
        <v>2641899</v>
      </c>
      <c r="BU7">
        <v>528380</v>
      </c>
      <c r="BV7">
        <v>229946</v>
      </c>
      <c r="BW7">
        <v>45989</v>
      </c>
      <c r="BX7">
        <v>1849</v>
      </c>
      <c r="BY7">
        <v>480542</v>
      </c>
      <c r="BZ7">
        <v>1197</v>
      </c>
      <c r="CH7">
        <v>19154</v>
      </c>
      <c r="CI7">
        <v>3831</v>
      </c>
      <c r="CM7">
        <v>3831</v>
      </c>
      <c r="CN7">
        <v>2</v>
      </c>
      <c r="CO7">
        <v>2157751</v>
      </c>
      <c r="CP7">
        <v>431550</v>
      </c>
      <c r="CQ7">
        <v>406643</v>
      </c>
      <c r="CR7">
        <v>81329</v>
      </c>
      <c r="CS7">
        <v>46</v>
      </c>
      <c r="CT7">
        <v>350175</v>
      </c>
      <c r="CU7">
        <v>37</v>
      </c>
      <c r="CV7">
        <v>74075906</v>
      </c>
      <c r="CW7">
        <v>14815184</v>
      </c>
      <c r="CX7">
        <v>12808734</v>
      </c>
      <c r="CY7">
        <v>2561746</v>
      </c>
      <c r="CZ7">
        <v>438087</v>
      </c>
      <c r="DA7">
        <v>11815351</v>
      </c>
      <c r="DC7">
        <v>167</v>
      </c>
      <c r="DD7">
        <v>33</v>
      </c>
      <c r="DG7">
        <v>4</v>
      </c>
      <c r="DH7">
        <v>29</v>
      </c>
      <c r="DI7">
        <v>2</v>
      </c>
      <c r="EE7">
        <v>140226</v>
      </c>
      <c r="EF7">
        <v>28045</v>
      </c>
      <c r="EG7">
        <v>27119</v>
      </c>
      <c r="EH7">
        <v>5424</v>
      </c>
      <c r="EI7">
        <v>5874</v>
      </c>
      <c r="EJ7">
        <v>16747</v>
      </c>
      <c r="EK7">
        <v>65</v>
      </c>
    </row>
    <row r="8" spans="1:143" x14ac:dyDescent="0.2">
      <c r="A8" t="s">
        <v>872</v>
      </c>
      <c r="AD8">
        <v>1409783</v>
      </c>
      <c r="AE8">
        <v>281957</v>
      </c>
      <c r="AF8">
        <v>362523</v>
      </c>
      <c r="AG8">
        <v>72505</v>
      </c>
      <c r="AH8">
        <v>6573</v>
      </c>
      <c r="AI8">
        <v>202879</v>
      </c>
      <c r="AJ8">
        <v>15</v>
      </c>
      <c r="AK8">
        <v>8323</v>
      </c>
      <c r="AL8">
        <v>1665</v>
      </c>
      <c r="AM8">
        <v>3149</v>
      </c>
      <c r="AN8">
        <v>630</v>
      </c>
      <c r="AP8">
        <v>1035</v>
      </c>
      <c r="AQ8">
        <v>3</v>
      </c>
      <c r="AR8">
        <v>2282</v>
      </c>
      <c r="AS8">
        <v>456</v>
      </c>
      <c r="AT8">
        <v>450</v>
      </c>
      <c r="AU8">
        <v>90</v>
      </c>
      <c r="AW8">
        <v>366</v>
      </c>
      <c r="AX8">
        <v>6</v>
      </c>
      <c r="AY8">
        <v>427</v>
      </c>
      <c r="AZ8">
        <v>85</v>
      </c>
      <c r="BD8">
        <v>85</v>
      </c>
      <c r="BE8">
        <v>3</v>
      </c>
      <c r="BT8">
        <v>497767</v>
      </c>
      <c r="BU8">
        <v>99553</v>
      </c>
      <c r="BV8">
        <v>39152</v>
      </c>
      <c r="BW8">
        <v>7830</v>
      </c>
      <c r="BX8">
        <v>229</v>
      </c>
      <c r="BY8">
        <v>91494</v>
      </c>
      <c r="BZ8">
        <v>250</v>
      </c>
      <c r="CH8">
        <v>1744</v>
      </c>
      <c r="CI8">
        <v>349</v>
      </c>
      <c r="CM8">
        <v>349</v>
      </c>
      <c r="CN8">
        <v>8</v>
      </c>
      <c r="CO8">
        <v>532070</v>
      </c>
      <c r="CP8">
        <v>106414</v>
      </c>
      <c r="CQ8">
        <v>613948</v>
      </c>
      <c r="CR8">
        <v>122790</v>
      </c>
      <c r="CT8">
        <v>-16376</v>
      </c>
      <c r="CU8">
        <v>10</v>
      </c>
      <c r="CV8">
        <v>22124707</v>
      </c>
      <c r="CW8">
        <v>4424944</v>
      </c>
      <c r="CX8">
        <v>4151189</v>
      </c>
      <c r="CY8">
        <v>830238</v>
      </c>
      <c r="CZ8">
        <v>166495</v>
      </c>
      <c r="DA8">
        <v>3428211</v>
      </c>
      <c r="EE8">
        <v>40165</v>
      </c>
      <c r="EF8">
        <v>8033</v>
      </c>
      <c r="EG8">
        <v>5594</v>
      </c>
      <c r="EH8">
        <v>1119</v>
      </c>
      <c r="EI8">
        <v>5118</v>
      </c>
      <c r="EJ8">
        <v>1796</v>
      </c>
      <c r="EK8">
        <v>24</v>
      </c>
    </row>
    <row r="9" spans="1:143" x14ac:dyDescent="0.2">
      <c r="A9" t="s">
        <v>873</v>
      </c>
      <c r="W9">
        <v>3989</v>
      </c>
      <c r="X9">
        <v>798</v>
      </c>
      <c r="Y9">
        <v>1365</v>
      </c>
      <c r="Z9">
        <v>273</v>
      </c>
      <c r="AB9">
        <v>525</v>
      </c>
      <c r="AC9">
        <v>3</v>
      </c>
      <c r="AD9">
        <v>5870051</v>
      </c>
      <c r="AE9">
        <v>1174011</v>
      </c>
      <c r="AF9">
        <v>282875</v>
      </c>
      <c r="AG9">
        <v>56575</v>
      </c>
      <c r="AH9">
        <v>14136</v>
      </c>
      <c r="AI9">
        <v>1103300</v>
      </c>
      <c r="AJ9">
        <v>15</v>
      </c>
      <c r="AY9">
        <v>6627</v>
      </c>
      <c r="AZ9">
        <v>1325</v>
      </c>
      <c r="BD9">
        <v>1325</v>
      </c>
      <c r="BE9">
        <v>14</v>
      </c>
      <c r="BH9">
        <v>5090</v>
      </c>
      <c r="BI9">
        <v>1018</v>
      </c>
      <c r="BK9">
        <v>-1018</v>
      </c>
      <c r="BT9">
        <v>3068988</v>
      </c>
      <c r="BU9">
        <v>613796</v>
      </c>
      <c r="BV9">
        <v>33809</v>
      </c>
      <c r="BW9">
        <v>6761</v>
      </c>
      <c r="BX9">
        <v>1382</v>
      </c>
      <c r="BY9">
        <v>605653</v>
      </c>
      <c r="BZ9">
        <v>950</v>
      </c>
      <c r="CH9">
        <v>3383</v>
      </c>
      <c r="CI9">
        <v>677</v>
      </c>
      <c r="CJ9">
        <v>1279</v>
      </c>
      <c r="CK9">
        <v>256</v>
      </c>
      <c r="CL9">
        <v>88</v>
      </c>
      <c r="CM9">
        <v>333</v>
      </c>
      <c r="CN9">
        <v>3</v>
      </c>
      <c r="CO9">
        <v>32810940</v>
      </c>
      <c r="CP9">
        <v>6562188</v>
      </c>
      <c r="CQ9">
        <v>32949871</v>
      </c>
      <c r="CR9">
        <v>6589975</v>
      </c>
      <c r="CS9">
        <v>357750</v>
      </c>
      <c r="CT9">
        <v>-385537</v>
      </c>
      <c r="CU9">
        <v>12</v>
      </c>
      <c r="CV9">
        <v>94099732</v>
      </c>
      <c r="CW9">
        <v>18819943</v>
      </c>
      <c r="CX9">
        <v>68225190</v>
      </c>
      <c r="CY9">
        <v>13645038</v>
      </c>
      <c r="CZ9">
        <v>842929</v>
      </c>
      <c r="DA9">
        <v>4331976</v>
      </c>
      <c r="EE9">
        <v>40030</v>
      </c>
      <c r="EF9">
        <v>8005</v>
      </c>
      <c r="EG9">
        <v>2907</v>
      </c>
      <c r="EH9">
        <v>581</v>
      </c>
      <c r="EI9">
        <v>516</v>
      </c>
      <c r="EJ9">
        <v>6908</v>
      </c>
      <c r="EK9">
        <v>19</v>
      </c>
    </row>
    <row r="10" spans="1:143" x14ac:dyDescent="0.2">
      <c r="A10" t="s">
        <v>874</v>
      </c>
      <c r="AD10">
        <v>162933416</v>
      </c>
      <c r="AE10">
        <v>32586683</v>
      </c>
      <c r="AF10">
        <v>62502036</v>
      </c>
      <c r="AG10">
        <v>12500407</v>
      </c>
      <c r="AH10">
        <v>577618</v>
      </c>
      <c r="AI10">
        <v>19508658</v>
      </c>
      <c r="AJ10">
        <v>13</v>
      </c>
      <c r="AK10">
        <v>2437571</v>
      </c>
      <c r="AL10">
        <v>487514</v>
      </c>
      <c r="AM10">
        <v>1232555</v>
      </c>
      <c r="AN10">
        <v>246511</v>
      </c>
      <c r="AP10">
        <v>241003</v>
      </c>
      <c r="AQ10">
        <v>6</v>
      </c>
      <c r="AR10">
        <v>259407</v>
      </c>
      <c r="AS10">
        <v>51881</v>
      </c>
      <c r="AT10">
        <v>162656</v>
      </c>
      <c r="AU10">
        <v>32531</v>
      </c>
      <c r="AW10">
        <v>19350</v>
      </c>
      <c r="AX10">
        <v>6</v>
      </c>
      <c r="AY10">
        <v>27784</v>
      </c>
      <c r="AZ10">
        <v>5557</v>
      </c>
      <c r="BD10">
        <v>5557</v>
      </c>
      <c r="BE10">
        <v>6</v>
      </c>
      <c r="BT10">
        <v>1167256</v>
      </c>
      <c r="BU10">
        <v>233451</v>
      </c>
      <c r="BV10">
        <v>1905</v>
      </c>
      <c r="BW10">
        <v>381</v>
      </c>
      <c r="BX10">
        <v>122</v>
      </c>
      <c r="BY10">
        <v>232948</v>
      </c>
      <c r="BZ10">
        <v>246</v>
      </c>
      <c r="CO10">
        <v>11556474</v>
      </c>
      <c r="CP10">
        <v>2311295</v>
      </c>
      <c r="CQ10">
        <v>389654</v>
      </c>
      <c r="CR10">
        <v>77931</v>
      </c>
      <c r="CT10">
        <v>2233364</v>
      </c>
      <c r="CU10">
        <v>11</v>
      </c>
      <c r="CV10">
        <v>394844367</v>
      </c>
      <c r="CW10">
        <v>78968872</v>
      </c>
      <c r="CX10">
        <v>211201173</v>
      </c>
      <c r="CY10">
        <v>42240236</v>
      </c>
      <c r="CZ10">
        <v>608955</v>
      </c>
      <c r="DA10">
        <v>36119681</v>
      </c>
      <c r="EE10">
        <v>13204</v>
      </c>
      <c r="EF10">
        <v>2641</v>
      </c>
      <c r="EG10">
        <v>6783</v>
      </c>
      <c r="EH10">
        <v>1357</v>
      </c>
      <c r="EJ10">
        <v>1284</v>
      </c>
      <c r="EK10">
        <v>17</v>
      </c>
    </row>
    <row r="11" spans="1:143" x14ac:dyDescent="0.2">
      <c r="A11" t="s">
        <v>875</v>
      </c>
      <c r="W11">
        <v>53384</v>
      </c>
      <c r="X11">
        <v>10677</v>
      </c>
      <c r="AB11">
        <v>10677</v>
      </c>
      <c r="AC11">
        <v>4</v>
      </c>
      <c r="AD11">
        <v>2054049</v>
      </c>
      <c r="AE11">
        <v>410810</v>
      </c>
      <c r="AI11">
        <v>410810</v>
      </c>
      <c r="AJ11">
        <v>3</v>
      </c>
      <c r="AK11">
        <v>20616</v>
      </c>
      <c r="AL11">
        <v>4123</v>
      </c>
      <c r="AP11">
        <v>4123</v>
      </c>
      <c r="AQ11">
        <v>3</v>
      </c>
      <c r="AY11">
        <v>204</v>
      </c>
      <c r="AZ11">
        <v>41</v>
      </c>
      <c r="BD11">
        <v>41</v>
      </c>
      <c r="BE11">
        <v>2</v>
      </c>
      <c r="BF11">
        <v>128454</v>
      </c>
      <c r="BG11">
        <v>25691</v>
      </c>
      <c r="BH11">
        <v>18182</v>
      </c>
      <c r="BI11">
        <v>3636</v>
      </c>
      <c r="BJ11">
        <v>451</v>
      </c>
      <c r="BK11">
        <v>21604</v>
      </c>
      <c r="BL11">
        <v>4</v>
      </c>
      <c r="BT11">
        <v>5656916</v>
      </c>
      <c r="BU11">
        <v>1131384</v>
      </c>
      <c r="BV11">
        <v>83415</v>
      </c>
      <c r="BW11">
        <v>16683</v>
      </c>
      <c r="BX11">
        <v>1638</v>
      </c>
      <c r="BY11">
        <v>1113063</v>
      </c>
      <c r="BZ11">
        <v>680</v>
      </c>
      <c r="CH11">
        <v>89000</v>
      </c>
      <c r="CI11">
        <v>17800</v>
      </c>
      <c r="CM11">
        <v>17800</v>
      </c>
      <c r="CN11">
        <v>4</v>
      </c>
      <c r="CO11">
        <v>63696</v>
      </c>
      <c r="CP11">
        <v>12739</v>
      </c>
      <c r="CT11">
        <v>12739</v>
      </c>
      <c r="CU11">
        <v>10</v>
      </c>
      <c r="CV11">
        <v>30735141</v>
      </c>
      <c r="CW11">
        <v>6147031</v>
      </c>
      <c r="CX11">
        <v>3729370</v>
      </c>
      <c r="CY11">
        <v>745874</v>
      </c>
      <c r="CZ11">
        <v>523358</v>
      </c>
      <c r="DA11">
        <v>4877799</v>
      </c>
      <c r="EE11">
        <v>30076</v>
      </c>
      <c r="EF11">
        <v>6015</v>
      </c>
      <c r="EG11">
        <v>9499</v>
      </c>
      <c r="EH11">
        <v>1900</v>
      </c>
      <c r="EI11">
        <v>3372</v>
      </c>
      <c r="EJ11">
        <v>743</v>
      </c>
      <c r="EK11">
        <v>26</v>
      </c>
    </row>
    <row r="12" spans="1:143" x14ac:dyDescent="0.2">
      <c r="A12" t="s">
        <v>876</v>
      </c>
      <c r="B12">
        <v>1483</v>
      </c>
      <c r="C12">
        <v>297</v>
      </c>
      <c r="G12">
        <v>297</v>
      </c>
      <c r="H12">
        <v>3</v>
      </c>
      <c r="I12">
        <v>48985</v>
      </c>
      <c r="J12">
        <v>9797</v>
      </c>
      <c r="K12">
        <v>6235</v>
      </c>
      <c r="L12">
        <v>1247</v>
      </c>
      <c r="M12">
        <v>1426</v>
      </c>
      <c r="N12">
        <v>7124</v>
      </c>
      <c r="O12">
        <v>7</v>
      </c>
      <c r="W12">
        <v>4856</v>
      </c>
      <c r="X12">
        <v>971</v>
      </c>
      <c r="AB12">
        <v>971</v>
      </c>
      <c r="AC12">
        <v>1</v>
      </c>
      <c r="AD12">
        <v>203271</v>
      </c>
      <c r="AE12">
        <v>40654</v>
      </c>
      <c r="AF12">
        <v>184135</v>
      </c>
      <c r="AG12">
        <v>36827</v>
      </c>
      <c r="AH12">
        <v>19188</v>
      </c>
      <c r="AI12">
        <v>-15361</v>
      </c>
      <c r="AJ12">
        <v>6</v>
      </c>
      <c r="BF12">
        <v>191596</v>
      </c>
      <c r="BG12">
        <v>38319</v>
      </c>
      <c r="BK12">
        <v>38319</v>
      </c>
      <c r="BL12">
        <v>3</v>
      </c>
      <c r="BT12">
        <v>8308030</v>
      </c>
      <c r="BU12">
        <v>1661606</v>
      </c>
      <c r="BV12">
        <v>65644</v>
      </c>
      <c r="BW12">
        <v>13129</v>
      </c>
      <c r="BX12">
        <v>21091</v>
      </c>
      <c r="BY12">
        <v>1627386</v>
      </c>
      <c r="BZ12">
        <v>341</v>
      </c>
      <c r="CH12">
        <v>60603</v>
      </c>
      <c r="CI12">
        <v>12121</v>
      </c>
      <c r="CM12">
        <v>12121</v>
      </c>
      <c r="CN12">
        <v>4</v>
      </c>
      <c r="CO12">
        <v>12854</v>
      </c>
      <c r="CP12">
        <v>2571</v>
      </c>
      <c r="CT12">
        <v>2571</v>
      </c>
      <c r="CU12">
        <v>8</v>
      </c>
      <c r="CV12">
        <v>25961402</v>
      </c>
      <c r="CW12">
        <v>5192283</v>
      </c>
      <c r="CX12">
        <v>7280147</v>
      </c>
      <c r="CY12">
        <v>1456031</v>
      </c>
      <c r="CZ12">
        <v>130784</v>
      </c>
      <c r="DA12">
        <v>3605468</v>
      </c>
      <c r="EE12">
        <v>19907</v>
      </c>
      <c r="EF12">
        <v>3981</v>
      </c>
      <c r="EG12">
        <v>2663</v>
      </c>
      <c r="EH12">
        <v>533</v>
      </c>
      <c r="EI12">
        <v>553</v>
      </c>
      <c r="EJ12">
        <v>2895</v>
      </c>
      <c r="EK12">
        <v>23</v>
      </c>
    </row>
    <row r="13" spans="1:143" x14ac:dyDescent="0.2">
      <c r="A13" t="s">
        <v>877</v>
      </c>
      <c r="B13">
        <v>13</v>
      </c>
      <c r="C13">
        <v>3</v>
      </c>
      <c r="D13">
        <v>12</v>
      </c>
      <c r="E13">
        <v>2</v>
      </c>
      <c r="G13">
        <v>1</v>
      </c>
      <c r="H13">
        <v>1</v>
      </c>
      <c r="I13">
        <v>71073</v>
      </c>
      <c r="J13">
        <v>14214</v>
      </c>
      <c r="K13">
        <v>4348</v>
      </c>
      <c r="L13">
        <v>869</v>
      </c>
      <c r="M13">
        <v>65</v>
      </c>
      <c r="N13">
        <v>13280</v>
      </c>
      <c r="O13">
        <v>15</v>
      </c>
      <c r="P13">
        <v>4599</v>
      </c>
      <c r="Q13">
        <v>920</v>
      </c>
      <c r="U13">
        <v>920</v>
      </c>
      <c r="V13">
        <v>2</v>
      </c>
      <c r="W13">
        <v>957983</v>
      </c>
      <c r="X13">
        <v>191597</v>
      </c>
      <c r="Y13">
        <v>306973</v>
      </c>
      <c r="Z13">
        <v>61395</v>
      </c>
      <c r="AB13">
        <v>130202</v>
      </c>
      <c r="AC13">
        <v>25</v>
      </c>
      <c r="AD13">
        <v>3169703</v>
      </c>
      <c r="AE13">
        <v>633941</v>
      </c>
      <c r="AF13">
        <v>355768</v>
      </c>
      <c r="AG13">
        <v>71153</v>
      </c>
      <c r="AH13">
        <v>54965</v>
      </c>
      <c r="AI13">
        <v>507823</v>
      </c>
      <c r="AJ13">
        <v>35</v>
      </c>
      <c r="AK13">
        <v>18377</v>
      </c>
      <c r="AL13">
        <v>3675</v>
      </c>
      <c r="AM13">
        <v>14590</v>
      </c>
      <c r="AN13">
        <v>2918</v>
      </c>
      <c r="AP13">
        <v>757</v>
      </c>
      <c r="AQ13">
        <v>6</v>
      </c>
      <c r="AR13">
        <v>108869</v>
      </c>
      <c r="AS13">
        <v>21774</v>
      </c>
      <c r="AT13">
        <v>4625</v>
      </c>
      <c r="AU13">
        <v>925</v>
      </c>
      <c r="AV13">
        <v>1211</v>
      </c>
      <c r="AW13">
        <v>19638</v>
      </c>
      <c r="AX13">
        <v>17</v>
      </c>
      <c r="AY13">
        <v>136370</v>
      </c>
      <c r="AZ13">
        <v>27274</v>
      </c>
      <c r="BA13">
        <v>8334</v>
      </c>
      <c r="BB13">
        <v>1667</v>
      </c>
      <c r="BC13">
        <v>376</v>
      </c>
      <c r="BD13">
        <v>25231</v>
      </c>
      <c r="BE13">
        <v>66</v>
      </c>
      <c r="BF13">
        <v>118068028</v>
      </c>
      <c r="BG13">
        <v>23613605</v>
      </c>
      <c r="BH13">
        <v>42612968</v>
      </c>
      <c r="BI13">
        <v>8522593</v>
      </c>
      <c r="BJ13">
        <v>439668</v>
      </c>
      <c r="BK13">
        <v>14651344</v>
      </c>
      <c r="BL13">
        <v>12</v>
      </c>
      <c r="BT13">
        <v>48057769</v>
      </c>
      <c r="BU13">
        <v>9611555</v>
      </c>
      <c r="BV13">
        <v>7104045</v>
      </c>
      <c r="BW13">
        <v>1420809</v>
      </c>
      <c r="BX13">
        <v>120521</v>
      </c>
      <c r="BY13">
        <v>8070225</v>
      </c>
      <c r="BZ13">
        <v>4947</v>
      </c>
      <c r="CH13">
        <v>104380</v>
      </c>
      <c r="CI13">
        <v>20876</v>
      </c>
      <c r="CJ13">
        <v>11</v>
      </c>
      <c r="CK13">
        <v>2</v>
      </c>
      <c r="CL13">
        <v>123</v>
      </c>
      <c r="CM13">
        <v>20751</v>
      </c>
      <c r="CN13">
        <v>35</v>
      </c>
      <c r="CO13">
        <v>4923933</v>
      </c>
      <c r="CP13">
        <v>984786</v>
      </c>
      <c r="CQ13">
        <v>2520107</v>
      </c>
      <c r="CR13">
        <v>504021</v>
      </c>
      <c r="CS13">
        <v>2260</v>
      </c>
      <c r="CT13">
        <v>478505</v>
      </c>
      <c r="CU13">
        <v>102</v>
      </c>
      <c r="CV13">
        <v>670966680</v>
      </c>
      <c r="CW13">
        <v>134193337</v>
      </c>
      <c r="CX13">
        <v>289389894</v>
      </c>
      <c r="CY13">
        <v>57877977</v>
      </c>
      <c r="CZ13">
        <v>7007317</v>
      </c>
      <c r="DA13">
        <v>69308043</v>
      </c>
      <c r="DC13">
        <v>29112</v>
      </c>
      <c r="DD13">
        <v>5822</v>
      </c>
      <c r="DH13">
        <v>5822</v>
      </c>
      <c r="DI13">
        <v>3</v>
      </c>
      <c r="EE13">
        <v>749565</v>
      </c>
      <c r="EF13">
        <v>149913</v>
      </c>
      <c r="EG13">
        <v>243376</v>
      </c>
      <c r="EH13">
        <v>48675</v>
      </c>
      <c r="EI13">
        <v>32714</v>
      </c>
      <c r="EJ13">
        <v>68524</v>
      </c>
      <c r="EK13">
        <v>103</v>
      </c>
    </row>
    <row r="14" spans="1:143" x14ac:dyDescent="0.2">
      <c r="A14" t="s">
        <v>878</v>
      </c>
      <c r="AD14">
        <v>42456</v>
      </c>
      <c r="AE14">
        <v>8491</v>
      </c>
      <c r="AI14">
        <v>8491</v>
      </c>
      <c r="AJ14">
        <v>6</v>
      </c>
      <c r="AR14">
        <v>10570</v>
      </c>
      <c r="AS14">
        <v>2114</v>
      </c>
      <c r="AV14">
        <v>455</v>
      </c>
      <c r="AW14">
        <v>1659</v>
      </c>
      <c r="AX14">
        <v>3</v>
      </c>
      <c r="AY14">
        <v>4827</v>
      </c>
      <c r="AZ14">
        <v>965</v>
      </c>
      <c r="BD14">
        <v>965</v>
      </c>
      <c r="BE14">
        <v>3</v>
      </c>
      <c r="BT14">
        <v>1150431</v>
      </c>
      <c r="BU14">
        <v>230087</v>
      </c>
      <c r="BV14">
        <v>11746</v>
      </c>
      <c r="BW14">
        <v>2349</v>
      </c>
      <c r="BX14">
        <v>94</v>
      </c>
      <c r="BY14">
        <v>227644</v>
      </c>
      <c r="BZ14">
        <v>481</v>
      </c>
      <c r="CH14">
        <v>820</v>
      </c>
      <c r="CI14">
        <v>164</v>
      </c>
      <c r="CM14">
        <v>164</v>
      </c>
      <c r="CN14">
        <v>7</v>
      </c>
      <c r="CO14">
        <v>62929</v>
      </c>
      <c r="CP14">
        <v>12585</v>
      </c>
      <c r="CQ14">
        <v>4692</v>
      </c>
      <c r="CR14">
        <v>938</v>
      </c>
      <c r="CT14">
        <v>11647</v>
      </c>
      <c r="CU14">
        <v>16</v>
      </c>
      <c r="CV14">
        <v>6959222</v>
      </c>
      <c r="CW14">
        <v>1391843</v>
      </c>
      <c r="CX14">
        <v>1880530</v>
      </c>
      <c r="CY14">
        <v>376106</v>
      </c>
      <c r="CZ14">
        <v>66394</v>
      </c>
      <c r="DA14">
        <v>949343</v>
      </c>
      <c r="EE14">
        <v>34401</v>
      </c>
      <c r="EF14">
        <v>6880</v>
      </c>
      <c r="EG14">
        <v>9835</v>
      </c>
      <c r="EH14">
        <v>1967</v>
      </c>
      <c r="EI14">
        <v>1896</v>
      </c>
      <c r="EJ14">
        <v>3017</v>
      </c>
      <c r="EK14">
        <v>13</v>
      </c>
    </row>
    <row r="15" spans="1:143" x14ac:dyDescent="0.2">
      <c r="A15" t="s">
        <v>879</v>
      </c>
      <c r="W15">
        <v>3413</v>
      </c>
      <c r="X15">
        <v>683</v>
      </c>
      <c r="AB15">
        <v>683</v>
      </c>
      <c r="AC15">
        <v>3</v>
      </c>
      <c r="AD15">
        <v>2448453</v>
      </c>
      <c r="AE15">
        <v>489691</v>
      </c>
      <c r="AF15">
        <v>659417</v>
      </c>
      <c r="AG15">
        <v>131883</v>
      </c>
      <c r="AH15">
        <v>24412</v>
      </c>
      <c r="AI15">
        <v>333396</v>
      </c>
      <c r="AJ15">
        <v>9</v>
      </c>
      <c r="AK15">
        <v>3162</v>
      </c>
      <c r="AL15">
        <v>632</v>
      </c>
      <c r="AP15">
        <v>632</v>
      </c>
      <c r="AQ15">
        <v>3</v>
      </c>
      <c r="AR15">
        <v>2202</v>
      </c>
      <c r="AS15">
        <v>440</v>
      </c>
      <c r="AW15">
        <v>440</v>
      </c>
      <c r="AX15">
        <v>1</v>
      </c>
      <c r="AY15">
        <v>18320</v>
      </c>
      <c r="AZ15">
        <v>3664</v>
      </c>
      <c r="BD15">
        <v>3664</v>
      </c>
      <c r="BE15">
        <v>12</v>
      </c>
      <c r="BF15">
        <v>3831507</v>
      </c>
      <c r="BG15">
        <v>766301</v>
      </c>
      <c r="BH15">
        <v>117418</v>
      </c>
      <c r="BI15">
        <v>23484</v>
      </c>
      <c r="BJ15">
        <v>1538</v>
      </c>
      <c r="BK15">
        <v>741279</v>
      </c>
      <c r="BL15">
        <v>6</v>
      </c>
      <c r="BT15">
        <v>2165438</v>
      </c>
      <c r="BU15">
        <v>433088</v>
      </c>
      <c r="BV15">
        <v>9714</v>
      </c>
      <c r="BW15">
        <v>1943</v>
      </c>
      <c r="BX15">
        <v>956</v>
      </c>
      <c r="BY15">
        <v>430189</v>
      </c>
      <c r="BZ15">
        <v>715</v>
      </c>
      <c r="CH15">
        <v>5656</v>
      </c>
      <c r="CI15">
        <v>1131</v>
      </c>
      <c r="CM15">
        <v>1131</v>
      </c>
      <c r="CN15">
        <v>2</v>
      </c>
      <c r="CO15">
        <v>136984</v>
      </c>
      <c r="CP15">
        <v>27397</v>
      </c>
      <c r="CQ15">
        <v>79931</v>
      </c>
      <c r="CR15">
        <v>15986</v>
      </c>
      <c r="CT15">
        <v>11411</v>
      </c>
      <c r="CU15">
        <v>20</v>
      </c>
      <c r="CV15">
        <v>23631831</v>
      </c>
      <c r="CW15">
        <v>4726364</v>
      </c>
      <c r="CX15">
        <v>3270195</v>
      </c>
      <c r="CY15">
        <v>654037</v>
      </c>
      <c r="CZ15">
        <v>220409</v>
      </c>
      <c r="DA15">
        <v>3851918</v>
      </c>
      <c r="EE15">
        <v>21224</v>
      </c>
      <c r="EF15">
        <v>4245</v>
      </c>
      <c r="EG15">
        <v>10</v>
      </c>
      <c r="EH15">
        <v>2</v>
      </c>
      <c r="EI15">
        <v>390</v>
      </c>
      <c r="EJ15">
        <v>3853</v>
      </c>
      <c r="EK15">
        <v>15</v>
      </c>
    </row>
    <row r="16" spans="1:143" x14ac:dyDescent="0.2">
      <c r="A16" t="s">
        <v>880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81597</v>
      </c>
      <c r="AE16">
        <v>16319</v>
      </c>
      <c r="AF16">
        <v>4408</v>
      </c>
      <c r="AG16">
        <v>881</v>
      </c>
      <c r="AH16">
        <v>1474</v>
      </c>
      <c r="AI16">
        <v>13964</v>
      </c>
      <c r="AJ16">
        <v>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290</v>
      </c>
      <c r="AZ16">
        <v>58</v>
      </c>
      <c r="BA16">
        <v>0</v>
      </c>
      <c r="BB16">
        <v>0</v>
      </c>
      <c r="BC16">
        <v>0</v>
      </c>
      <c r="BD16">
        <v>58</v>
      </c>
      <c r="BE16">
        <v>3</v>
      </c>
      <c r="BF16">
        <v>1578859</v>
      </c>
      <c r="BG16">
        <v>315772</v>
      </c>
      <c r="BH16">
        <v>87140</v>
      </c>
      <c r="BI16">
        <v>17428</v>
      </c>
      <c r="BJ16">
        <v>349</v>
      </c>
      <c r="BK16">
        <v>297995</v>
      </c>
      <c r="BL16">
        <v>3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1733863</v>
      </c>
      <c r="BU16">
        <v>346773</v>
      </c>
      <c r="BV16">
        <v>90310</v>
      </c>
      <c r="BW16">
        <v>18061</v>
      </c>
      <c r="BX16">
        <v>3074</v>
      </c>
      <c r="BY16">
        <v>325638</v>
      </c>
      <c r="BZ16">
        <v>692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4252</v>
      </c>
      <c r="CI16">
        <v>850</v>
      </c>
      <c r="CJ16">
        <v>0</v>
      </c>
      <c r="CK16">
        <v>0</v>
      </c>
      <c r="CL16">
        <v>0</v>
      </c>
      <c r="CM16">
        <v>850</v>
      </c>
      <c r="CN16">
        <v>2</v>
      </c>
      <c r="CO16">
        <v>8200</v>
      </c>
      <c r="CP16">
        <v>1640</v>
      </c>
      <c r="CQ16">
        <v>366</v>
      </c>
      <c r="CR16">
        <v>73</v>
      </c>
      <c r="CS16">
        <v>0</v>
      </c>
      <c r="CT16">
        <v>1567</v>
      </c>
      <c r="CU16">
        <v>6</v>
      </c>
      <c r="CV16">
        <v>12463320</v>
      </c>
      <c r="CW16">
        <v>2492668</v>
      </c>
      <c r="CX16">
        <v>1688881</v>
      </c>
      <c r="CY16">
        <v>337777</v>
      </c>
      <c r="CZ16">
        <v>173530</v>
      </c>
      <c r="DA16">
        <v>1981361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74174</v>
      </c>
      <c r="EF16">
        <v>14835</v>
      </c>
      <c r="EG16">
        <v>1253</v>
      </c>
      <c r="EH16">
        <v>251</v>
      </c>
      <c r="EI16">
        <v>448</v>
      </c>
      <c r="EJ16">
        <v>14136</v>
      </c>
      <c r="EK16">
        <v>28</v>
      </c>
    </row>
    <row r="17" spans="1:141" x14ac:dyDescent="0.2">
      <c r="A17" t="s">
        <v>881</v>
      </c>
      <c r="I17">
        <v>1</v>
      </c>
      <c r="O17">
        <v>1</v>
      </c>
      <c r="AD17">
        <v>215800</v>
      </c>
      <c r="AE17">
        <v>43160</v>
      </c>
      <c r="AI17">
        <v>43160</v>
      </c>
      <c r="AJ17">
        <v>3</v>
      </c>
      <c r="AK17">
        <v>1146</v>
      </c>
      <c r="AL17">
        <v>229</v>
      </c>
      <c r="AP17">
        <v>229</v>
      </c>
      <c r="AQ17">
        <v>3</v>
      </c>
      <c r="AY17">
        <v>1054</v>
      </c>
      <c r="AZ17">
        <v>211</v>
      </c>
      <c r="BD17">
        <v>211</v>
      </c>
      <c r="BE17">
        <v>4</v>
      </c>
      <c r="BT17">
        <v>3831194</v>
      </c>
      <c r="BU17">
        <v>766239</v>
      </c>
      <c r="BV17">
        <v>3687</v>
      </c>
      <c r="BW17">
        <v>737</v>
      </c>
      <c r="BX17">
        <v>80</v>
      </c>
      <c r="BY17">
        <v>765422</v>
      </c>
      <c r="BZ17">
        <v>348</v>
      </c>
      <c r="CH17">
        <v>20</v>
      </c>
      <c r="CI17">
        <v>4</v>
      </c>
      <c r="CM17">
        <v>4</v>
      </c>
      <c r="CN17">
        <v>1</v>
      </c>
      <c r="CO17">
        <v>112564</v>
      </c>
      <c r="CP17">
        <v>22513</v>
      </c>
      <c r="CQ17">
        <v>144</v>
      </c>
      <c r="CR17">
        <v>29</v>
      </c>
      <c r="CT17">
        <v>22484</v>
      </c>
      <c r="CU17">
        <v>4</v>
      </c>
      <c r="CV17">
        <v>13946180</v>
      </c>
      <c r="CW17">
        <v>2789236</v>
      </c>
      <c r="CX17">
        <v>3709190</v>
      </c>
      <c r="CY17">
        <v>741837</v>
      </c>
      <c r="CZ17">
        <v>134825</v>
      </c>
      <c r="DA17">
        <v>1912574</v>
      </c>
      <c r="EE17">
        <v>19581</v>
      </c>
      <c r="EF17">
        <v>3916</v>
      </c>
      <c r="EG17">
        <v>53</v>
      </c>
      <c r="EH17">
        <v>11</v>
      </c>
      <c r="EJ17">
        <v>3905</v>
      </c>
      <c r="EK17">
        <v>17</v>
      </c>
    </row>
    <row r="18" spans="1:141" x14ac:dyDescent="0.2">
      <c r="A18" t="s">
        <v>882</v>
      </c>
      <c r="I18">
        <v>64348</v>
      </c>
      <c r="J18">
        <v>12870</v>
      </c>
      <c r="K18">
        <v>14510</v>
      </c>
      <c r="L18">
        <v>2902</v>
      </c>
      <c r="M18">
        <v>354</v>
      </c>
      <c r="N18">
        <v>9614</v>
      </c>
      <c r="O18">
        <v>8</v>
      </c>
      <c r="P18">
        <v>21</v>
      </c>
      <c r="Q18">
        <v>4</v>
      </c>
      <c r="U18">
        <v>4</v>
      </c>
      <c r="V18">
        <v>1</v>
      </c>
      <c r="W18">
        <v>2250</v>
      </c>
      <c r="X18">
        <v>450</v>
      </c>
      <c r="AB18">
        <v>450</v>
      </c>
      <c r="AC18">
        <v>1</v>
      </c>
      <c r="AD18">
        <v>197386</v>
      </c>
      <c r="AE18">
        <v>39477</v>
      </c>
      <c r="AH18">
        <v>3225</v>
      </c>
      <c r="AI18">
        <v>36252</v>
      </c>
      <c r="AJ18">
        <v>6</v>
      </c>
      <c r="AY18">
        <v>504419</v>
      </c>
      <c r="AZ18">
        <v>100884</v>
      </c>
      <c r="BA18">
        <v>528</v>
      </c>
      <c r="BB18">
        <v>106</v>
      </c>
      <c r="BC18">
        <v>43</v>
      </c>
      <c r="BD18">
        <v>100735</v>
      </c>
      <c r="BE18">
        <v>24</v>
      </c>
      <c r="BF18">
        <v>31</v>
      </c>
      <c r="BG18">
        <v>6</v>
      </c>
      <c r="BH18">
        <v>31</v>
      </c>
      <c r="BI18">
        <v>6</v>
      </c>
      <c r="BL18">
        <v>1</v>
      </c>
      <c r="BT18">
        <v>899682</v>
      </c>
      <c r="BU18">
        <v>179935</v>
      </c>
      <c r="BV18">
        <v>175442</v>
      </c>
      <c r="BW18">
        <v>35088</v>
      </c>
      <c r="BX18">
        <v>267</v>
      </c>
      <c r="BY18">
        <v>144580</v>
      </c>
      <c r="BZ18">
        <v>468</v>
      </c>
      <c r="CH18">
        <v>11587</v>
      </c>
      <c r="CI18">
        <v>2318</v>
      </c>
      <c r="CL18">
        <v>139</v>
      </c>
      <c r="CM18">
        <v>2179</v>
      </c>
      <c r="CN18">
        <v>7</v>
      </c>
      <c r="CO18">
        <v>2290938</v>
      </c>
      <c r="CP18">
        <v>458188</v>
      </c>
      <c r="CQ18">
        <v>63726</v>
      </c>
      <c r="CR18">
        <v>12745</v>
      </c>
      <c r="CS18">
        <v>735</v>
      </c>
      <c r="CT18">
        <v>444708</v>
      </c>
      <c r="CU18">
        <v>18</v>
      </c>
      <c r="CV18">
        <v>17982828</v>
      </c>
      <c r="CW18">
        <v>3596563</v>
      </c>
      <c r="CX18">
        <v>4479984</v>
      </c>
      <c r="CY18">
        <v>895998</v>
      </c>
      <c r="CZ18">
        <v>216149</v>
      </c>
      <c r="DA18">
        <v>2484416</v>
      </c>
      <c r="EE18">
        <v>51449</v>
      </c>
      <c r="EF18">
        <v>10289</v>
      </c>
      <c r="EG18">
        <v>2861</v>
      </c>
      <c r="EH18">
        <v>572</v>
      </c>
      <c r="EI18">
        <v>3338</v>
      </c>
      <c r="EJ18">
        <v>6379</v>
      </c>
      <c r="EK18">
        <v>20</v>
      </c>
    </row>
    <row r="19" spans="1:141" x14ac:dyDescent="0.2">
      <c r="A19" t="s">
        <v>883</v>
      </c>
      <c r="AD19">
        <v>361297</v>
      </c>
      <c r="AE19">
        <v>72260</v>
      </c>
      <c r="AF19">
        <v>1197</v>
      </c>
      <c r="AG19">
        <v>239</v>
      </c>
      <c r="AH19">
        <v>2011</v>
      </c>
      <c r="AI19">
        <v>70010</v>
      </c>
      <c r="AJ19">
        <v>4</v>
      </c>
      <c r="AY19">
        <v>71892</v>
      </c>
      <c r="AZ19">
        <v>14378</v>
      </c>
      <c r="BA19">
        <v>207</v>
      </c>
      <c r="BB19">
        <v>41</v>
      </c>
      <c r="BC19">
        <v>7</v>
      </c>
      <c r="BD19">
        <v>14330</v>
      </c>
      <c r="BE19">
        <v>12</v>
      </c>
      <c r="BF19">
        <v>19</v>
      </c>
      <c r="BG19">
        <v>3</v>
      </c>
      <c r="BK19">
        <v>3</v>
      </c>
      <c r="BL19">
        <v>3</v>
      </c>
      <c r="BT19">
        <v>3959481</v>
      </c>
      <c r="BU19">
        <v>791896</v>
      </c>
      <c r="BV19">
        <v>109974</v>
      </c>
      <c r="BW19">
        <v>21995</v>
      </c>
      <c r="BX19">
        <v>5247</v>
      </c>
      <c r="BY19">
        <v>764654</v>
      </c>
      <c r="BZ19">
        <v>678</v>
      </c>
      <c r="CH19">
        <v>86886</v>
      </c>
      <c r="CI19">
        <v>17377</v>
      </c>
      <c r="CM19">
        <v>17377</v>
      </c>
      <c r="CN19">
        <v>13</v>
      </c>
      <c r="CO19">
        <v>152173</v>
      </c>
      <c r="CP19">
        <v>30435</v>
      </c>
      <c r="CQ19">
        <v>7400</v>
      </c>
      <c r="CR19">
        <v>1480</v>
      </c>
      <c r="CS19">
        <v>10</v>
      </c>
      <c r="CT19">
        <v>28945</v>
      </c>
      <c r="CU19">
        <v>10</v>
      </c>
      <c r="CV19">
        <v>25246893</v>
      </c>
      <c r="CW19">
        <v>5049379</v>
      </c>
      <c r="CX19">
        <v>5705381</v>
      </c>
      <c r="CY19">
        <v>1141081</v>
      </c>
      <c r="CZ19">
        <v>572792</v>
      </c>
      <c r="DA19">
        <v>3335506</v>
      </c>
      <c r="EE19">
        <v>8643</v>
      </c>
      <c r="EF19">
        <v>1729</v>
      </c>
      <c r="EG19">
        <v>5668</v>
      </c>
      <c r="EH19">
        <v>1134</v>
      </c>
      <c r="EI19">
        <v>1455</v>
      </c>
      <c r="EJ19">
        <v>-860</v>
      </c>
      <c r="EK19">
        <v>26</v>
      </c>
    </row>
    <row r="20" spans="1:141" x14ac:dyDescent="0.2">
      <c r="A20" t="s">
        <v>884</v>
      </c>
      <c r="AD20">
        <v>785734</v>
      </c>
      <c r="AE20">
        <v>157147</v>
      </c>
      <c r="AF20">
        <v>605510</v>
      </c>
      <c r="AG20">
        <v>121102</v>
      </c>
      <c r="AH20">
        <v>7858</v>
      </c>
      <c r="AI20">
        <v>28187</v>
      </c>
      <c r="AJ20">
        <v>15</v>
      </c>
      <c r="AK20">
        <v>1543</v>
      </c>
      <c r="AL20">
        <v>309</v>
      </c>
      <c r="AP20">
        <v>309</v>
      </c>
      <c r="AQ20">
        <v>3</v>
      </c>
      <c r="AY20">
        <v>9247</v>
      </c>
      <c r="AZ20">
        <v>1849</v>
      </c>
      <c r="BA20">
        <v>1107</v>
      </c>
      <c r="BB20">
        <v>221</v>
      </c>
      <c r="BD20">
        <v>1628</v>
      </c>
      <c r="BE20">
        <v>16</v>
      </c>
      <c r="BF20">
        <v>5</v>
      </c>
      <c r="BG20">
        <v>1</v>
      </c>
      <c r="BK20">
        <v>1</v>
      </c>
      <c r="BL20">
        <v>1</v>
      </c>
      <c r="BT20">
        <v>5152774</v>
      </c>
      <c r="BU20">
        <v>1030554</v>
      </c>
      <c r="BV20">
        <v>18378</v>
      </c>
      <c r="BW20">
        <v>3676</v>
      </c>
      <c r="BX20">
        <v>5080</v>
      </c>
      <c r="BY20">
        <v>1021798</v>
      </c>
      <c r="BZ20">
        <v>939</v>
      </c>
      <c r="CH20">
        <v>3939</v>
      </c>
      <c r="CI20">
        <v>788</v>
      </c>
      <c r="CM20">
        <v>788</v>
      </c>
      <c r="CN20">
        <v>6</v>
      </c>
      <c r="CO20">
        <v>1962711</v>
      </c>
      <c r="CP20">
        <v>392542</v>
      </c>
      <c r="CQ20">
        <v>32649</v>
      </c>
      <c r="CR20">
        <v>6530</v>
      </c>
      <c r="CT20">
        <v>386012</v>
      </c>
      <c r="CU20">
        <v>33</v>
      </c>
      <c r="CV20">
        <v>42507149</v>
      </c>
      <c r="CW20">
        <v>8501427</v>
      </c>
      <c r="CX20">
        <v>7936135</v>
      </c>
      <c r="CY20">
        <v>1587226</v>
      </c>
      <c r="CZ20">
        <v>640947</v>
      </c>
      <c r="DA20">
        <v>6273254</v>
      </c>
      <c r="DC20">
        <v>65285</v>
      </c>
      <c r="DD20">
        <v>13057</v>
      </c>
      <c r="DE20">
        <v>1770</v>
      </c>
      <c r="DF20">
        <v>354</v>
      </c>
      <c r="DG20">
        <v>3763</v>
      </c>
      <c r="DH20">
        <v>8940</v>
      </c>
      <c r="DI20">
        <v>1</v>
      </c>
      <c r="EE20">
        <v>172584</v>
      </c>
      <c r="EF20">
        <v>34516</v>
      </c>
      <c r="EG20">
        <v>7902</v>
      </c>
      <c r="EH20">
        <v>1580</v>
      </c>
      <c r="EI20">
        <v>10679</v>
      </c>
      <c r="EJ20">
        <v>22257</v>
      </c>
      <c r="EK20">
        <v>63</v>
      </c>
    </row>
    <row r="21" spans="1:141" x14ac:dyDescent="0.2">
      <c r="A21" t="s">
        <v>885</v>
      </c>
      <c r="B21">
        <v>105</v>
      </c>
      <c r="C21">
        <v>21</v>
      </c>
      <c r="D21">
        <v>0</v>
      </c>
      <c r="E21">
        <v>0</v>
      </c>
      <c r="F21">
        <v>249</v>
      </c>
      <c r="G21">
        <v>-228</v>
      </c>
      <c r="H21">
        <v>5</v>
      </c>
      <c r="I21">
        <v>1524099587</v>
      </c>
      <c r="J21">
        <v>304819917</v>
      </c>
      <c r="K21">
        <v>1444657521</v>
      </c>
      <c r="L21">
        <v>288931505</v>
      </c>
      <c r="M21">
        <v>958338</v>
      </c>
      <c r="N21">
        <v>14930074</v>
      </c>
      <c r="O21">
        <v>960</v>
      </c>
      <c r="P21">
        <v>682926</v>
      </c>
      <c r="Q21">
        <v>136585</v>
      </c>
      <c r="R21">
        <v>0</v>
      </c>
      <c r="S21">
        <v>0</v>
      </c>
      <c r="T21">
        <v>1</v>
      </c>
      <c r="U21">
        <v>136584</v>
      </c>
      <c r="V21">
        <v>8</v>
      </c>
      <c r="W21">
        <v>13305920</v>
      </c>
      <c r="X21">
        <v>2661183</v>
      </c>
      <c r="Y21">
        <v>7556602</v>
      </c>
      <c r="Z21">
        <v>1511321</v>
      </c>
      <c r="AA21">
        <v>11025</v>
      </c>
      <c r="AB21">
        <v>1138837</v>
      </c>
      <c r="AC21">
        <v>87</v>
      </c>
      <c r="AD21">
        <v>13908238936</v>
      </c>
      <c r="AE21">
        <v>2781647787</v>
      </c>
      <c r="AF21">
        <v>12182695915</v>
      </c>
      <c r="AG21">
        <v>2436539183</v>
      </c>
      <c r="AH21">
        <v>61526335</v>
      </c>
      <c r="AI21">
        <v>283582269</v>
      </c>
      <c r="AJ21">
        <v>819</v>
      </c>
      <c r="AK21">
        <v>252471703</v>
      </c>
      <c r="AL21">
        <v>50494341</v>
      </c>
      <c r="AM21">
        <v>48337240</v>
      </c>
      <c r="AN21">
        <v>9667448</v>
      </c>
      <c r="AO21">
        <v>5749</v>
      </c>
      <c r="AP21">
        <v>40821144</v>
      </c>
      <c r="AQ21">
        <v>260</v>
      </c>
      <c r="AR21">
        <v>63216887</v>
      </c>
      <c r="AS21">
        <v>12643377</v>
      </c>
      <c r="AT21">
        <v>13493353</v>
      </c>
      <c r="AU21">
        <v>2698670</v>
      </c>
      <c r="AV21">
        <v>969567</v>
      </c>
      <c r="AW21">
        <v>8975140</v>
      </c>
      <c r="AX21">
        <v>274</v>
      </c>
      <c r="AY21">
        <v>25718227</v>
      </c>
      <c r="AZ21">
        <v>5143645</v>
      </c>
      <c r="BA21">
        <v>19958002</v>
      </c>
      <c r="BB21">
        <v>3991601</v>
      </c>
      <c r="BC21">
        <v>162039</v>
      </c>
      <c r="BD21">
        <v>990005</v>
      </c>
      <c r="BE21">
        <v>175</v>
      </c>
      <c r="BF21">
        <v>1484387834</v>
      </c>
      <c r="BG21">
        <v>296877567</v>
      </c>
      <c r="BH21">
        <v>180192545</v>
      </c>
      <c r="BI21">
        <v>36038509</v>
      </c>
      <c r="BJ21">
        <v>10093009</v>
      </c>
      <c r="BK21">
        <v>250746049</v>
      </c>
      <c r="BL21">
        <v>434</v>
      </c>
      <c r="BM21">
        <v>5357093</v>
      </c>
      <c r="BN21">
        <v>1071418</v>
      </c>
      <c r="BO21">
        <v>12176</v>
      </c>
      <c r="BP21">
        <v>2435</v>
      </c>
      <c r="BQ21">
        <v>233</v>
      </c>
      <c r="BR21">
        <v>1068750</v>
      </c>
      <c r="BS21">
        <v>7</v>
      </c>
      <c r="BT21">
        <v>24143645632</v>
      </c>
      <c r="BU21">
        <v>4828729126</v>
      </c>
      <c r="BV21">
        <v>19790460363</v>
      </c>
      <c r="BW21">
        <v>3958092072</v>
      </c>
      <c r="BX21">
        <v>1980458</v>
      </c>
      <c r="BY21">
        <v>868656596</v>
      </c>
      <c r="BZ21">
        <v>26286</v>
      </c>
      <c r="CA21">
        <v>57333686</v>
      </c>
      <c r="CB21">
        <v>11466737</v>
      </c>
      <c r="CC21">
        <v>55812183</v>
      </c>
      <c r="CD21">
        <v>11162437</v>
      </c>
      <c r="CE21">
        <v>1283</v>
      </c>
      <c r="CF21">
        <v>303017</v>
      </c>
      <c r="CG21">
        <v>17</v>
      </c>
      <c r="CH21">
        <v>6481895</v>
      </c>
      <c r="CI21">
        <v>1296379</v>
      </c>
      <c r="CJ21">
        <v>1259328</v>
      </c>
      <c r="CK21">
        <v>251866</v>
      </c>
      <c r="CL21">
        <v>54356</v>
      </c>
      <c r="CM21">
        <v>990157</v>
      </c>
      <c r="CN21">
        <v>303</v>
      </c>
      <c r="CO21">
        <v>900584705</v>
      </c>
      <c r="CP21">
        <v>180116943</v>
      </c>
      <c r="CQ21">
        <v>470259753</v>
      </c>
      <c r="CR21">
        <v>94051951</v>
      </c>
      <c r="CS21">
        <v>1007663</v>
      </c>
      <c r="CT21">
        <v>85057329</v>
      </c>
      <c r="CU21">
        <v>1103</v>
      </c>
      <c r="CV21">
        <v>74824830424</v>
      </c>
      <c r="CW21">
        <v>14964966087</v>
      </c>
      <c r="CX21">
        <v>61566999196</v>
      </c>
      <c r="CY21">
        <v>12313399847</v>
      </c>
      <c r="CZ21">
        <v>136044896</v>
      </c>
      <c r="DA21">
        <v>2515521344</v>
      </c>
      <c r="DC21">
        <v>1438654</v>
      </c>
      <c r="DD21">
        <v>287731</v>
      </c>
      <c r="DE21">
        <v>6703</v>
      </c>
      <c r="DF21">
        <v>1341</v>
      </c>
      <c r="DG21">
        <v>39</v>
      </c>
      <c r="DH21">
        <v>286351</v>
      </c>
      <c r="DI21">
        <v>10</v>
      </c>
      <c r="DJ21">
        <v>55612</v>
      </c>
      <c r="DK21">
        <v>11122</v>
      </c>
      <c r="DL21">
        <v>16511</v>
      </c>
      <c r="DM21">
        <v>3302</v>
      </c>
      <c r="DN21">
        <v>248</v>
      </c>
      <c r="DO21">
        <v>7572</v>
      </c>
      <c r="DP21">
        <v>5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729588</v>
      </c>
      <c r="DY21">
        <v>145918</v>
      </c>
      <c r="DZ21">
        <v>0</v>
      </c>
      <c r="EA21">
        <v>0</v>
      </c>
      <c r="EB21">
        <v>0</v>
      </c>
      <c r="EC21">
        <v>145918</v>
      </c>
      <c r="ED21">
        <v>1</v>
      </c>
      <c r="EE21">
        <v>2427552</v>
      </c>
      <c r="EF21">
        <v>485511</v>
      </c>
      <c r="EG21">
        <v>1015444</v>
      </c>
      <c r="EH21">
        <v>203089</v>
      </c>
      <c r="EI21">
        <v>121397</v>
      </c>
      <c r="EJ21">
        <v>161025</v>
      </c>
      <c r="EK21">
        <v>366</v>
      </c>
    </row>
    <row r="22" spans="1:141" x14ac:dyDescent="0.2">
      <c r="A22" t="s">
        <v>886</v>
      </c>
      <c r="B22">
        <v>5529</v>
      </c>
      <c r="C22">
        <v>1106</v>
      </c>
      <c r="D22">
        <v>52</v>
      </c>
      <c r="E22">
        <v>10</v>
      </c>
      <c r="G22">
        <v>1096</v>
      </c>
      <c r="H22">
        <v>3</v>
      </c>
      <c r="I22">
        <v>7054203</v>
      </c>
      <c r="J22">
        <v>1410841</v>
      </c>
      <c r="K22">
        <v>2748681</v>
      </c>
      <c r="L22">
        <v>549735</v>
      </c>
      <c r="M22">
        <v>42778</v>
      </c>
      <c r="N22">
        <v>818328</v>
      </c>
      <c r="O22">
        <v>139</v>
      </c>
      <c r="W22">
        <v>255174</v>
      </c>
      <c r="X22">
        <v>51035</v>
      </c>
      <c r="Y22">
        <v>428314</v>
      </c>
      <c r="Z22">
        <v>85662</v>
      </c>
      <c r="AA22">
        <v>37</v>
      </c>
      <c r="AB22">
        <v>-34664</v>
      </c>
      <c r="AC22">
        <v>25</v>
      </c>
      <c r="AD22">
        <v>1208526250</v>
      </c>
      <c r="AE22">
        <v>241705253</v>
      </c>
      <c r="AF22">
        <v>527116345</v>
      </c>
      <c r="AG22">
        <v>105423269</v>
      </c>
      <c r="AH22">
        <v>11422399</v>
      </c>
      <c r="AI22">
        <v>124859585</v>
      </c>
      <c r="AJ22">
        <v>152</v>
      </c>
      <c r="AK22">
        <v>2074271</v>
      </c>
      <c r="AL22">
        <v>414854</v>
      </c>
      <c r="AM22">
        <v>432586</v>
      </c>
      <c r="AN22">
        <v>86517</v>
      </c>
      <c r="AO22">
        <v>518</v>
      </c>
      <c r="AP22">
        <v>327819</v>
      </c>
      <c r="AQ22">
        <v>36</v>
      </c>
      <c r="AR22">
        <v>654739</v>
      </c>
      <c r="AS22">
        <v>130948</v>
      </c>
      <c r="AT22">
        <v>27504</v>
      </c>
      <c r="AU22">
        <v>5501</v>
      </c>
      <c r="AV22">
        <v>924</v>
      </c>
      <c r="AW22">
        <v>124523</v>
      </c>
      <c r="AX22">
        <v>29</v>
      </c>
      <c r="AY22">
        <v>12548597</v>
      </c>
      <c r="AZ22">
        <v>2509721</v>
      </c>
      <c r="BA22">
        <v>38477</v>
      </c>
      <c r="BB22">
        <v>7695</v>
      </c>
      <c r="BC22">
        <v>2055</v>
      </c>
      <c r="BD22">
        <v>2499971</v>
      </c>
      <c r="BE22">
        <v>106</v>
      </c>
      <c r="BF22">
        <v>26195395</v>
      </c>
      <c r="BG22">
        <v>5239077</v>
      </c>
      <c r="BH22">
        <v>406686</v>
      </c>
      <c r="BI22">
        <v>81336</v>
      </c>
      <c r="BJ22">
        <v>3689</v>
      </c>
      <c r="BK22">
        <v>5154052</v>
      </c>
      <c r="BL22">
        <v>79</v>
      </c>
      <c r="BM22">
        <v>953219</v>
      </c>
      <c r="BN22">
        <v>190644</v>
      </c>
      <c r="BO22">
        <v>102</v>
      </c>
      <c r="BP22">
        <v>20</v>
      </c>
      <c r="BR22">
        <v>190624</v>
      </c>
      <c r="BS22">
        <v>4</v>
      </c>
      <c r="BT22">
        <v>1621918464</v>
      </c>
      <c r="BU22">
        <v>324383691</v>
      </c>
      <c r="BV22">
        <v>1438847222</v>
      </c>
      <c r="BW22">
        <v>287769446</v>
      </c>
      <c r="BX22">
        <v>121592</v>
      </c>
      <c r="BY22">
        <v>36492653</v>
      </c>
      <c r="BZ22">
        <v>11739</v>
      </c>
      <c r="CA22">
        <v>3379538</v>
      </c>
      <c r="CB22">
        <v>675908</v>
      </c>
      <c r="CC22">
        <v>5404902</v>
      </c>
      <c r="CD22">
        <v>1080980</v>
      </c>
      <c r="CF22">
        <v>-405072</v>
      </c>
      <c r="CG22">
        <v>4</v>
      </c>
      <c r="CH22">
        <v>741345</v>
      </c>
      <c r="CI22">
        <v>148266</v>
      </c>
      <c r="CJ22">
        <v>22271</v>
      </c>
      <c r="CK22">
        <v>4454</v>
      </c>
      <c r="CL22">
        <v>23</v>
      </c>
      <c r="CM22">
        <v>143789</v>
      </c>
      <c r="CN22">
        <v>120</v>
      </c>
      <c r="CO22">
        <v>759507761</v>
      </c>
      <c r="CP22">
        <v>151901550</v>
      </c>
      <c r="CQ22">
        <v>777754154</v>
      </c>
      <c r="CR22">
        <v>155550830</v>
      </c>
      <c r="CS22">
        <v>2926</v>
      </c>
      <c r="CT22">
        <v>-3652206</v>
      </c>
      <c r="CU22">
        <v>203</v>
      </c>
      <c r="CV22">
        <v>5552493380</v>
      </c>
      <c r="CW22">
        <v>1110498664</v>
      </c>
      <c r="CX22">
        <v>3606152867</v>
      </c>
      <c r="CY22">
        <v>721230567</v>
      </c>
      <c r="CZ22">
        <v>28891580</v>
      </c>
      <c r="DA22">
        <v>360376517</v>
      </c>
      <c r="DC22">
        <v>502243</v>
      </c>
      <c r="DD22">
        <v>100448</v>
      </c>
      <c r="DE22">
        <v>17529</v>
      </c>
      <c r="DF22">
        <v>3506</v>
      </c>
      <c r="DG22">
        <v>413</v>
      </c>
      <c r="DH22">
        <v>96529</v>
      </c>
      <c r="DI22">
        <v>7</v>
      </c>
      <c r="DJ22">
        <v>88396</v>
      </c>
      <c r="DK22">
        <v>17679</v>
      </c>
      <c r="DL22">
        <v>14588</v>
      </c>
      <c r="DM22">
        <v>2918</v>
      </c>
      <c r="DN22">
        <v>1468</v>
      </c>
      <c r="DO22">
        <v>13293</v>
      </c>
      <c r="DP22">
        <v>10</v>
      </c>
      <c r="DQ22">
        <v>8089</v>
      </c>
      <c r="DR22">
        <v>1618</v>
      </c>
      <c r="DV22">
        <v>1618</v>
      </c>
      <c r="DW22">
        <v>1</v>
      </c>
      <c r="EE22">
        <v>947356</v>
      </c>
      <c r="EF22">
        <v>189470</v>
      </c>
      <c r="EG22">
        <v>133320</v>
      </c>
      <c r="EH22">
        <v>26662</v>
      </c>
      <c r="EI22">
        <v>24871</v>
      </c>
      <c r="EJ22">
        <v>137937</v>
      </c>
      <c r="EK22">
        <v>296</v>
      </c>
    </row>
    <row r="23" spans="1:141" x14ac:dyDescent="0.2">
      <c r="A23" t="s">
        <v>887</v>
      </c>
      <c r="I23">
        <v>74</v>
      </c>
      <c r="J23">
        <v>15</v>
      </c>
      <c r="N23">
        <v>15</v>
      </c>
      <c r="O23">
        <v>2</v>
      </c>
      <c r="AD23">
        <v>46099</v>
      </c>
      <c r="AE23">
        <v>9220</v>
      </c>
      <c r="AI23">
        <v>9220</v>
      </c>
      <c r="AJ23">
        <v>3</v>
      </c>
      <c r="AY23">
        <v>2</v>
      </c>
      <c r="BE23">
        <v>1</v>
      </c>
      <c r="BT23">
        <v>2958273</v>
      </c>
      <c r="BU23">
        <v>591655</v>
      </c>
      <c r="BV23">
        <v>2886</v>
      </c>
      <c r="BW23">
        <v>577</v>
      </c>
      <c r="BX23">
        <v>8069</v>
      </c>
      <c r="BY23">
        <v>583009</v>
      </c>
      <c r="BZ23">
        <v>193</v>
      </c>
      <c r="CH23">
        <v>15092</v>
      </c>
      <c r="CI23">
        <v>3018</v>
      </c>
      <c r="CJ23">
        <v>528</v>
      </c>
      <c r="CK23">
        <v>106</v>
      </c>
      <c r="CM23">
        <v>2912</v>
      </c>
      <c r="CN23">
        <v>6</v>
      </c>
      <c r="CO23">
        <v>22556</v>
      </c>
      <c r="CP23">
        <v>4511</v>
      </c>
      <c r="CQ23">
        <v>14</v>
      </c>
      <c r="CR23">
        <v>3</v>
      </c>
      <c r="CS23">
        <v>1</v>
      </c>
      <c r="CT23">
        <v>4507</v>
      </c>
      <c r="CU23">
        <v>6</v>
      </c>
      <c r="CV23">
        <v>17730237</v>
      </c>
      <c r="CW23">
        <v>3546048</v>
      </c>
      <c r="CX23">
        <v>9921415</v>
      </c>
      <c r="CY23">
        <v>1984282</v>
      </c>
      <c r="CZ23">
        <v>107689</v>
      </c>
      <c r="DA23">
        <v>1454077</v>
      </c>
      <c r="EE23">
        <v>12642</v>
      </c>
      <c r="EF23">
        <v>2528</v>
      </c>
      <c r="EG23">
        <v>2561</v>
      </c>
      <c r="EH23">
        <v>512</v>
      </c>
      <c r="EI23">
        <v>731</v>
      </c>
      <c r="EJ23">
        <v>1285</v>
      </c>
      <c r="EK23">
        <v>13</v>
      </c>
    </row>
    <row r="24" spans="1:141" x14ac:dyDescent="0.2">
      <c r="A24" t="s">
        <v>888</v>
      </c>
      <c r="I24">
        <v>139</v>
      </c>
      <c r="J24">
        <v>28</v>
      </c>
      <c r="N24">
        <v>28</v>
      </c>
      <c r="O24">
        <v>5</v>
      </c>
      <c r="W24">
        <v>8</v>
      </c>
      <c r="X24">
        <v>2</v>
      </c>
      <c r="Y24">
        <v>8</v>
      </c>
      <c r="Z24">
        <v>2</v>
      </c>
      <c r="AC24">
        <v>1</v>
      </c>
      <c r="AD24">
        <v>837373</v>
      </c>
      <c r="AE24">
        <v>167475</v>
      </c>
      <c r="AI24">
        <v>167475</v>
      </c>
      <c r="AJ24">
        <v>3</v>
      </c>
      <c r="AK24">
        <v>34081</v>
      </c>
      <c r="AL24">
        <v>6816</v>
      </c>
      <c r="AP24">
        <v>6816</v>
      </c>
      <c r="AQ24">
        <v>3</v>
      </c>
      <c r="AR24">
        <v>3351</v>
      </c>
      <c r="AS24">
        <v>670</v>
      </c>
      <c r="AW24">
        <v>670</v>
      </c>
      <c r="AX24">
        <v>3</v>
      </c>
      <c r="AY24">
        <v>30486</v>
      </c>
      <c r="AZ24">
        <v>6098</v>
      </c>
      <c r="BD24">
        <v>6098</v>
      </c>
      <c r="BE24">
        <v>10</v>
      </c>
      <c r="BT24">
        <v>1872878</v>
      </c>
      <c r="BU24">
        <v>374576</v>
      </c>
      <c r="BV24">
        <v>6929</v>
      </c>
      <c r="BW24">
        <v>1387</v>
      </c>
      <c r="BX24">
        <v>317</v>
      </c>
      <c r="BY24">
        <v>372872</v>
      </c>
      <c r="BZ24">
        <v>337</v>
      </c>
      <c r="CH24">
        <v>467</v>
      </c>
      <c r="CI24">
        <v>93</v>
      </c>
      <c r="CM24">
        <v>93</v>
      </c>
      <c r="CN24">
        <v>4</v>
      </c>
      <c r="CO24">
        <v>13482</v>
      </c>
      <c r="CP24">
        <v>2697</v>
      </c>
      <c r="CS24">
        <v>28</v>
      </c>
      <c r="CT24">
        <v>2669</v>
      </c>
      <c r="CU24">
        <v>4</v>
      </c>
      <c r="CV24">
        <v>32071501</v>
      </c>
      <c r="CW24">
        <v>6414300</v>
      </c>
      <c r="CX24">
        <v>1551830</v>
      </c>
      <c r="CY24">
        <v>310366</v>
      </c>
      <c r="CZ24">
        <v>96516</v>
      </c>
      <c r="DA24">
        <v>6007418</v>
      </c>
      <c r="EE24">
        <v>19204</v>
      </c>
      <c r="EF24">
        <v>3841</v>
      </c>
      <c r="EG24">
        <v>1791</v>
      </c>
      <c r="EH24">
        <v>358</v>
      </c>
      <c r="EI24">
        <v>12</v>
      </c>
      <c r="EJ24">
        <v>3471</v>
      </c>
      <c r="EK24">
        <v>23</v>
      </c>
    </row>
    <row r="25" spans="1:141" x14ac:dyDescent="0.2">
      <c r="A25" t="s">
        <v>889</v>
      </c>
      <c r="W25">
        <v>92</v>
      </c>
      <c r="X25">
        <v>18</v>
      </c>
      <c r="AB25">
        <v>18</v>
      </c>
      <c r="AC25">
        <v>1</v>
      </c>
      <c r="AF25">
        <v>1309</v>
      </c>
      <c r="AG25">
        <v>262</v>
      </c>
      <c r="AI25">
        <v>-262</v>
      </c>
      <c r="AY25">
        <v>1427</v>
      </c>
      <c r="AZ25">
        <v>285</v>
      </c>
      <c r="BC25">
        <v>2</v>
      </c>
      <c r="BD25">
        <v>283</v>
      </c>
      <c r="BE25">
        <v>3</v>
      </c>
      <c r="BF25">
        <v>522</v>
      </c>
      <c r="BG25">
        <v>104</v>
      </c>
      <c r="BH25">
        <v>522</v>
      </c>
      <c r="BI25">
        <v>104</v>
      </c>
      <c r="BL25">
        <v>3</v>
      </c>
      <c r="BT25">
        <v>5269076</v>
      </c>
      <c r="BU25">
        <v>1053816</v>
      </c>
      <c r="BV25">
        <v>108867</v>
      </c>
      <c r="BW25">
        <v>21773</v>
      </c>
      <c r="BX25">
        <v>2886</v>
      </c>
      <c r="BY25">
        <v>1029157</v>
      </c>
      <c r="BZ25">
        <v>457</v>
      </c>
      <c r="CH25">
        <v>7736</v>
      </c>
      <c r="CI25">
        <v>1547</v>
      </c>
      <c r="CM25">
        <v>1547</v>
      </c>
      <c r="CN25">
        <v>9</v>
      </c>
      <c r="CV25">
        <v>54089212</v>
      </c>
      <c r="CW25">
        <v>10817845</v>
      </c>
      <c r="CX25">
        <v>3263105</v>
      </c>
      <c r="CY25">
        <v>652621</v>
      </c>
      <c r="CZ25">
        <v>3490844</v>
      </c>
      <c r="DA25">
        <v>6674380</v>
      </c>
      <c r="EE25">
        <v>36619</v>
      </c>
      <c r="EF25">
        <v>7324</v>
      </c>
      <c r="EG25">
        <v>11302</v>
      </c>
      <c r="EH25">
        <v>2260</v>
      </c>
      <c r="EI25">
        <v>2168</v>
      </c>
      <c r="EJ25">
        <v>2896</v>
      </c>
      <c r="EK25">
        <v>20</v>
      </c>
    </row>
    <row r="26" spans="1:141" x14ac:dyDescent="0.2">
      <c r="A26" t="s">
        <v>890</v>
      </c>
      <c r="I26">
        <v>54880</v>
      </c>
      <c r="J26">
        <v>10976</v>
      </c>
      <c r="K26">
        <v>145</v>
      </c>
      <c r="L26">
        <v>29</v>
      </c>
      <c r="M26">
        <v>28</v>
      </c>
      <c r="N26">
        <v>10919</v>
      </c>
      <c r="O26">
        <v>10</v>
      </c>
      <c r="W26">
        <v>2127</v>
      </c>
      <c r="X26">
        <v>425</v>
      </c>
      <c r="AB26">
        <v>425</v>
      </c>
      <c r="AC26">
        <v>2</v>
      </c>
      <c r="AD26">
        <v>6374924</v>
      </c>
      <c r="AE26">
        <v>1274985</v>
      </c>
      <c r="AF26">
        <v>266730</v>
      </c>
      <c r="AG26">
        <v>53346</v>
      </c>
      <c r="AH26">
        <v>43660</v>
      </c>
      <c r="AI26">
        <v>1177979</v>
      </c>
      <c r="AJ26">
        <v>9</v>
      </c>
      <c r="AK26">
        <v>291696</v>
      </c>
      <c r="AL26">
        <v>58339</v>
      </c>
      <c r="AP26">
        <v>58339</v>
      </c>
      <c r="AQ26">
        <v>6</v>
      </c>
      <c r="AR26">
        <v>1754</v>
      </c>
      <c r="AS26">
        <v>351</v>
      </c>
      <c r="AW26">
        <v>351</v>
      </c>
      <c r="AX26">
        <v>6</v>
      </c>
      <c r="AY26">
        <v>2259</v>
      </c>
      <c r="AZ26">
        <v>452</v>
      </c>
      <c r="BD26">
        <v>452</v>
      </c>
      <c r="BE26">
        <v>3</v>
      </c>
      <c r="BF26">
        <v>2578</v>
      </c>
      <c r="BG26">
        <v>516</v>
      </c>
      <c r="BK26">
        <v>516</v>
      </c>
      <c r="BL26">
        <v>3</v>
      </c>
      <c r="BT26">
        <v>1389031170</v>
      </c>
      <c r="BU26">
        <v>277806232</v>
      </c>
      <c r="BV26">
        <v>1374573452</v>
      </c>
      <c r="BW26">
        <v>274914691</v>
      </c>
      <c r="BX26">
        <v>6026</v>
      </c>
      <c r="BY26">
        <v>2885515</v>
      </c>
      <c r="BZ26">
        <v>797</v>
      </c>
      <c r="CH26">
        <v>6829</v>
      </c>
      <c r="CI26">
        <v>1365</v>
      </c>
      <c r="CJ26">
        <v>1</v>
      </c>
      <c r="CM26">
        <v>1365</v>
      </c>
      <c r="CN26">
        <v>5</v>
      </c>
      <c r="CO26">
        <v>793361</v>
      </c>
      <c r="CP26">
        <v>158671</v>
      </c>
      <c r="CQ26">
        <v>797904</v>
      </c>
      <c r="CR26">
        <v>159581</v>
      </c>
      <c r="CT26">
        <v>-910</v>
      </c>
      <c r="CU26">
        <v>25</v>
      </c>
      <c r="CV26">
        <v>1544950322</v>
      </c>
      <c r="CW26">
        <v>308990054</v>
      </c>
      <c r="CX26">
        <v>1392806307</v>
      </c>
      <c r="CY26">
        <v>278561258</v>
      </c>
      <c r="CZ26">
        <v>345313</v>
      </c>
      <c r="DA26">
        <v>30083483</v>
      </c>
      <c r="DC26">
        <v>87</v>
      </c>
      <c r="DD26">
        <v>17</v>
      </c>
      <c r="DH26">
        <v>17</v>
      </c>
      <c r="DI26">
        <v>1</v>
      </c>
      <c r="EE26">
        <v>71666</v>
      </c>
      <c r="EF26">
        <v>14333</v>
      </c>
      <c r="EG26">
        <v>344</v>
      </c>
      <c r="EH26">
        <v>69</v>
      </c>
      <c r="EI26">
        <v>609</v>
      </c>
      <c r="EJ26">
        <v>13655</v>
      </c>
      <c r="EK26">
        <v>38</v>
      </c>
    </row>
    <row r="27" spans="1:141" x14ac:dyDescent="0.2">
      <c r="A27" t="s">
        <v>891</v>
      </c>
      <c r="I27">
        <v>8222</v>
      </c>
      <c r="J27">
        <v>1644</v>
      </c>
      <c r="K27">
        <v>2407</v>
      </c>
      <c r="L27">
        <v>481</v>
      </c>
      <c r="M27">
        <v>183</v>
      </c>
      <c r="N27">
        <v>980</v>
      </c>
      <c r="O27">
        <v>11</v>
      </c>
      <c r="AD27">
        <v>1558843</v>
      </c>
      <c r="AE27">
        <v>311769</v>
      </c>
      <c r="AI27">
        <v>311769</v>
      </c>
      <c r="AJ27">
        <v>9</v>
      </c>
      <c r="AK27">
        <v>24788</v>
      </c>
      <c r="AL27">
        <v>4958</v>
      </c>
      <c r="AP27">
        <v>4958</v>
      </c>
      <c r="AQ27">
        <v>3</v>
      </c>
      <c r="AY27">
        <v>52662</v>
      </c>
      <c r="AZ27">
        <v>10532</v>
      </c>
      <c r="BA27">
        <v>326</v>
      </c>
      <c r="BB27">
        <v>65</v>
      </c>
      <c r="BC27">
        <v>3</v>
      </c>
      <c r="BD27">
        <v>10464</v>
      </c>
      <c r="BE27">
        <v>12</v>
      </c>
      <c r="BF27">
        <v>7698</v>
      </c>
      <c r="BG27">
        <v>1540</v>
      </c>
      <c r="BH27">
        <v>668</v>
      </c>
      <c r="BI27">
        <v>134</v>
      </c>
      <c r="BJ27">
        <v>50</v>
      </c>
      <c r="BK27">
        <v>1356</v>
      </c>
      <c r="BL27">
        <v>4</v>
      </c>
      <c r="BT27">
        <v>2819183</v>
      </c>
      <c r="BU27">
        <v>563837</v>
      </c>
      <c r="BV27">
        <v>7908</v>
      </c>
      <c r="BW27">
        <v>1582</v>
      </c>
      <c r="BX27">
        <v>3336</v>
      </c>
      <c r="BY27">
        <v>558919</v>
      </c>
      <c r="BZ27">
        <v>367</v>
      </c>
      <c r="CO27">
        <v>7308</v>
      </c>
      <c r="CP27">
        <v>1462</v>
      </c>
      <c r="CQ27">
        <v>14501</v>
      </c>
      <c r="CR27">
        <v>2901</v>
      </c>
      <c r="CT27">
        <v>-1439</v>
      </c>
      <c r="CU27">
        <v>3</v>
      </c>
      <c r="CV27">
        <v>89420767</v>
      </c>
      <c r="CW27">
        <v>17884155</v>
      </c>
      <c r="CX27">
        <v>56361063</v>
      </c>
      <c r="CY27">
        <v>11272214</v>
      </c>
      <c r="CZ27">
        <v>200862</v>
      </c>
      <c r="DA27">
        <v>6411079</v>
      </c>
      <c r="EE27">
        <v>12441</v>
      </c>
      <c r="EF27">
        <v>2488</v>
      </c>
      <c r="EG27">
        <v>722</v>
      </c>
      <c r="EH27">
        <v>144</v>
      </c>
      <c r="EI27">
        <v>266</v>
      </c>
      <c r="EJ27">
        <v>2078</v>
      </c>
      <c r="EK27">
        <v>15</v>
      </c>
    </row>
    <row r="28" spans="1:141" x14ac:dyDescent="0.2">
      <c r="A28" t="s">
        <v>892</v>
      </c>
      <c r="W28">
        <v>4041</v>
      </c>
      <c r="X28">
        <v>808</v>
      </c>
      <c r="Y28">
        <v>4137</v>
      </c>
      <c r="Z28">
        <v>827</v>
      </c>
      <c r="AB28">
        <v>-19</v>
      </c>
      <c r="AC28">
        <v>2</v>
      </c>
      <c r="AD28">
        <v>135556</v>
      </c>
      <c r="AE28">
        <v>27111</v>
      </c>
      <c r="AH28">
        <v>44</v>
      </c>
      <c r="AI28">
        <v>27067</v>
      </c>
      <c r="AJ28">
        <v>4</v>
      </c>
      <c r="AY28">
        <v>7148</v>
      </c>
      <c r="AZ28">
        <v>1430</v>
      </c>
      <c r="BD28">
        <v>1430</v>
      </c>
      <c r="BE28">
        <v>3</v>
      </c>
      <c r="BH28">
        <v>3619</v>
      </c>
      <c r="BI28">
        <v>724</v>
      </c>
      <c r="BJ28">
        <v>1</v>
      </c>
      <c r="BK28">
        <v>-725</v>
      </c>
      <c r="BT28">
        <v>2926322</v>
      </c>
      <c r="BU28">
        <v>585264</v>
      </c>
      <c r="BV28">
        <v>76561</v>
      </c>
      <c r="BW28">
        <v>15312</v>
      </c>
      <c r="BX28">
        <v>1017</v>
      </c>
      <c r="BY28">
        <v>568935</v>
      </c>
      <c r="BZ28">
        <v>682</v>
      </c>
      <c r="CH28">
        <v>473357</v>
      </c>
      <c r="CI28">
        <v>94672</v>
      </c>
      <c r="CJ28">
        <v>3952</v>
      </c>
      <c r="CK28">
        <v>790</v>
      </c>
      <c r="CL28">
        <v>19</v>
      </c>
      <c r="CM28">
        <v>93863</v>
      </c>
      <c r="CN28">
        <v>15</v>
      </c>
      <c r="CO28">
        <v>343711</v>
      </c>
      <c r="CP28">
        <v>68742</v>
      </c>
      <c r="CQ28">
        <v>231822</v>
      </c>
      <c r="CR28">
        <v>46364</v>
      </c>
      <c r="CT28">
        <v>22378</v>
      </c>
      <c r="CU28">
        <v>15</v>
      </c>
      <c r="CV28">
        <v>60147842</v>
      </c>
      <c r="CW28">
        <v>12029572</v>
      </c>
      <c r="CX28">
        <v>10198483</v>
      </c>
      <c r="CY28">
        <v>2039698</v>
      </c>
      <c r="CZ28">
        <v>701753</v>
      </c>
      <c r="DA28">
        <v>9288121</v>
      </c>
      <c r="DC28">
        <v>4</v>
      </c>
      <c r="DD28">
        <v>1</v>
      </c>
      <c r="DE28">
        <v>4</v>
      </c>
      <c r="DF28">
        <v>1</v>
      </c>
      <c r="DI28">
        <v>1</v>
      </c>
      <c r="DJ28">
        <v>819</v>
      </c>
      <c r="DK28">
        <v>164</v>
      </c>
      <c r="DL28">
        <v>413</v>
      </c>
      <c r="DM28">
        <v>83</v>
      </c>
      <c r="DN28">
        <v>9</v>
      </c>
      <c r="DO28">
        <v>72</v>
      </c>
      <c r="DP28">
        <v>1</v>
      </c>
      <c r="EE28">
        <v>112074</v>
      </c>
      <c r="EF28">
        <v>22415</v>
      </c>
      <c r="EG28">
        <v>37</v>
      </c>
      <c r="EH28">
        <v>7</v>
      </c>
      <c r="EI28">
        <v>208</v>
      </c>
      <c r="EJ28">
        <v>22200</v>
      </c>
      <c r="EK28">
        <v>14</v>
      </c>
    </row>
    <row r="29" spans="1:141" x14ac:dyDescent="0.2">
      <c r="A29" t="s">
        <v>893</v>
      </c>
      <c r="AD29">
        <v>198474</v>
      </c>
      <c r="AE29">
        <v>39695</v>
      </c>
      <c r="AF29">
        <v>13</v>
      </c>
      <c r="AG29">
        <v>3</v>
      </c>
      <c r="AH29">
        <v>1333</v>
      </c>
      <c r="AI29">
        <v>38359</v>
      </c>
      <c r="AJ29">
        <v>6</v>
      </c>
      <c r="AR29">
        <v>227</v>
      </c>
      <c r="AS29">
        <v>45</v>
      </c>
      <c r="AW29">
        <v>45</v>
      </c>
      <c r="AX29">
        <v>3</v>
      </c>
      <c r="BT29">
        <v>2242036</v>
      </c>
      <c r="BU29">
        <v>448408</v>
      </c>
      <c r="BV29">
        <v>8693</v>
      </c>
      <c r="BW29">
        <v>1739</v>
      </c>
      <c r="BX29">
        <v>2785</v>
      </c>
      <c r="BY29">
        <v>443884</v>
      </c>
      <c r="BZ29">
        <v>425</v>
      </c>
      <c r="CH29">
        <v>6670</v>
      </c>
      <c r="CI29">
        <v>1334</v>
      </c>
      <c r="CM29">
        <v>1334</v>
      </c>
      <c r="CN29">
        <v>3</v>
      </c>
      <c r="CO29">
        <v>44560</v>
      </c>
      <c r="CP29">
        <v>8912</v>
      </c>
      <c r="CQ29">
        <v>11220</v>
      </c>
      <c r="CR29">
        <v>2244</v>
      </c>
      <c r="CT29">
        <v>6668</v>
      </c>
      <c r="CU29">
        <v>5</v>
      </c>
      <c r="CV29">
        <v>17482153</v>
      </c>
      <c r="CW29">
        <v>3496430</v>
      </c>
      <c r="CX29">
        <v>2581154</v>
      </c>
      <c r="CY29">
        <v>516231</v>
      </c>
      <c r="CZ29">
        <v>350729</v>
      </c>
      <c r="DA29">
        <v>2629470</v>
      </c>
      <c r="EE29">
        <v>11162</v>
      </c>
      <c r="EF29">
        <v>2232</v>
      </c>
      <c r="EG29">
        <v>6592</v>
      </c>
      <c r="EH29">
        <v>1318</v>
      </c>
      <c r="EI29">
        <v>1206</v>
      </c>
      <c r="EJ29">
        <v>-292</v>
      </c>
      <c r="EK29">
        <v>14</v>
      </c>
    </row>
    <row r="30" spans="1:141" x14ac:dyDescent="0.2">
      <c r="A30" t="s">
        <v>894</v>
      </c>
      <c r="K30">
        <v>161</v>
      </c>
      <c r="L30">
        <v>32</v>
      </c>
      <c r="N30">
        <v>-32</v>
      </c>
      <c r="Y30">
        <v>26</v>
      </c>
      <c r="Z30">
        <v>5</v>
      </c>
      <c r="AB30">
        <v>-5</v>
      </c>
      <c r="AD30">
        <v>2104685</v>
      </c>
      <c r="AE30">
        <v>420937</v>
      </c>
      <c r="AF30">
        <v>38125</v>
      </c>
      <c r="AG30">
        <v>7625</v>
      </c>
      <c r="AH30">
        <v>5020</v>
      </c>
      <c r="AI30">
        <v>408292</v>
      </c>
      <c r="AJ30">
        <v>7</v>
      </c>
      <c r="AK30">
        <v>27486</v>
      </c>
      <c r="AL30">
        <v>5497</v>
      </c>
      <c r="AM30">
        <v>5004</v>
      </c>
      <c r="AN30">
        <v>1001</v>
      </c>
      <c r="AO30">
        <v>425</v>
      </c>
      <c r="AP30">
        <v>4071</v>
      </c>
      <c r="AQ30">
        <v>3</v>
      </c>
      <c r="AY30">
        <v>13264</v>
      </c>
      <c r="AZ30">
        <v>2653</v>
      </c>
      <c r="BA30">
        <v>206</v>
      </c>
      <c r="BB30">
        <v>41</v>
      </c>
      <c r="BD30">
        <v>2612</v>
      </c>
      <c r="BE30">
        <v>27</v>
      </c>
      <c r="BT30">
        <v>289972</v>
      </c>
      <c r="BU30">
        <v>57994</v>
      </c>
      <c r="BV30">
        <v>1050</v>
      </c>
      <c r="BW30">
        <v>210</v>
      </c>
      <c r="BX30">
        <v>844</v>
      </c>
      <c r="BY30">
        <v>56940</v>
      </c>
      <c r="BZ30">
        <v>354</v>
      </c>
      <c r="CH30">
        <v>2044</v>
      </c>
      <c r="CI30">
        <v>409</v>
      </c>
      <c r="CM30">
        <v>409</v>
      </c>
      <c r="CN30">
        <v>3</v>
      </c>
      <c r="CO30">
        <v>946</v>
      </c>
      <c r="CP30">
        <v>189</v>
      </c>
      <c r="CT30">
        <v>189</v>
      </c>
      <c r="CU30">
        <v>2</v>
      </c>
      <c r="CV30">
        <v>11794867</v>
      </c>
      <c r="CW30">
        <v>2358971</v>
      </c>
      <c r="CX30">
        <v>1622673</v>
      </c>
      <c r="CY30">
        <v>324536</v>
      </c>
      <c r="CZ30">
        <v>235782</v>
      </c>
      <c r="DA30">
        <v>1798653</v>
      </c>
      <c r="DC30">
        <v>797</v>
      </c>
      <c r="DD30">
        <v>159</v>
      </c>
      <c r="DH30">
        <v>159</v>
      </c>
      <c r="DI30">
        <v>1</v>
      </c>
      <c r="EE30">
        <v>8704</v>
      </c>
      <c r="EF30">
        <v>1741</v>
      </c>
      <c r="EG30">
        <v>2</v>
      </c>
      <c r="EI30">
        <v>689</v>
      </c>
      <c r="EJ30">
        <v>1052</v>
      </c>
      <c r="EK30">
        <v>10</v>
      </c>
    </row>
    <row r="31" spans="1:141" x14ac:dyDescent="0.2">
      <c r="A31" t="s">
        <v>895</v>
      </c>
      <c r="AD31">
        <v>192855</v>
      </c>
      <c r="AE31">
        <v>38571</v>
      </c>
      <c r="AF31">
        <v>39195</v>
      </c>
      <c r="AG31">
        <v>7839</v>
      </c>
      <c r="AH31">
        <v>5147</v>
      </c>
      <c r="AI31">
        <v>25585</v>
      </c>
      <c r="AJ31">
        <v>8</v>
      </c>
      <c r="AR31">
        <v>56</v>
      </c>
      <c r="AS31">
        <v>11</v>
      </c>
      <c r="AW31">
        <v>11</v>
      </c>
      <c r="AX31">
        <v>1</v>
      </c>
      <c r="BT31">
        <v>33095</v>
      </c>
      <c r="BU31">
        <v>6619</v>
      </c>
      <c r="BV31">
        <v>292</v>
      </c>
      <c r="BW31">
        <v>58</v>
      </c>
      <c r="BX31">
        <v>56</v>
      </c>
      <c r="BY31">
        <v>6505</v>
      </c>
      <c r="BZ31">
        <v>97</v>
      </c>
      <c r="CV31">
        <v>6002090</v>
      </c>
      <c r="CW31">
        <v>1200419</v>
      </c>
      <c r="CX31">
        <v>1619092</v>
      </c>
      <c r="CY31">
        <v>323814</v>
      </c>
      <c r="CZ31">
        <v>129784</v>
      </c>
      <c r="DA31">
        <v>746821</v>
      </c>
      <c r="EE31">
        <v>5871</v>
      </c>
      <c r="EF31">
        <v>1174</v>
      </c>
      <c r="EG31">
        <v>1627</v>
      </c>
      <c r="EH31">
        <v>325</v>
      </c>
      <c r="EI31">
        <v>163</v>
      </c>
      <c r="EJ31">
        <v>686</v>
      </c>
      <c r="EK31">
        <v>15</v>
      </c>
    </row>
    <row r="32" spans="1:141" x14ac:dyDescent="0.2">
      <c r="A32" t="s">
        <v>896</v>
      </c>
      <c r="B32">
        <v>5529</v>
      </c>
      <c r="C32">
        <v>1106</v>
      </c>
      <c r="D32">
        <v>52</v>
      </c>
      <c r="E32">
        <v>10</v>
      </c>
      <c r="G32">
        <v>1096</v>
      </c>
      <c r="H32">
        <v>3</v>
      </c>
      <c r="I32">
        <v>6990888</v>
      </c>
      <c r="J32">
        <v>1398178</v>
      </c>
      <c r="K32">
        <v>2745968</v>
      </c>
      <c r="L32">
        <v>549193</v>
      </c>
      <c r="M32">
        <v>42567</v>
      </c>
      <c r="N32">
        <v>806418</v>
      </c>
      <c r="O32">
        <v>111</v>
      </c>
      <c r="W32">
        <v>248906</v>
      </c>
      <c r="X32">
        <v>49782</v>
      </c>
      <c r="Y32">
        <v>424143</v>
      </c>
      <c r="Z32">
        <v>84828</v>
      </c>
      <c r="AA32">
        <v>37</v>
      </c>
      <c r="AB32">
        <v>-35083</v>
      </c>
      <c r="AC32">
        <v>19</v>
      </c>
      <c r="AD32">
        <v>1197077441</v>
      </c>
      <c r="AE32">
        <v>239415490</v>
      </c>
      <c r="AF32">
        <v>526770973</v>
      </c>
      <c r="AG32">
        <v>105354194</v>
      </c>
      <c r="AH32">
        <v>11367195</v>
      </c>
      <c r="AI32">
        <v>122694101</v>
      </c>
      <c r="AJ32">
        <v>103</v>
      </c>
      <c r="AK32">
        <v>1696220</v>
      </c>
      <c r="AL32">
        <v>339244</v>
      </c>
      <c r="AM32">
        <v>427582</v>
      </c>
      <c r="AN32">
        <v>85516</v>
      </c>
      <c r="AO32">
        <v>93</v>
      </c>
      <c r="AP32">
        <v>253635</v>
      </c>
      <c r="AQ32">
        <v>21</v>
      </c>
      <c r="AR32">
        <v>649351</v>
      </c>
      <c r="AS32">
        <v>129871</v>
      </c>
      <c r="AT32">
        <v>27504</v>
      </c>
      <c r="AU32">
        <v>5501</v>
      </c>
      <c r="AV32">
        <v>924</v>
      </c>
      <c r="AW32">
        <v>123446</v>
      </c>
      <c r="AX32">
        <v>16</v>
      </c>
      <c r="AY32">
        <v>12441349</v>
      </c>
      <c r="AZ32">
        <v>2488271</v>
      </c>
      <c r="BA32">
        <v>37945</v>
      </c>
      <c r="BB32">
        <v>7589</v>
      </c>
      <c r="BC32">
        <v>2050</v>
      </c>
      <c r="BD32">
        <v>2478632</v>
      </c>
      <c r="BE32">
        <v>47</v>
      </c>
      <c r="BF32">
        <v>26184597</v>
      </c>
      <c r="BG32">
        <v>5236917</v>
      </c>
      <c r="BH32">
        <v>401877</v>
      </c>
      <c r="BI32">
        <v>80374</v>
      </c>
      <c r="BJ32">
        <v>3638</v>
      </c>
      <c r="BK32">
        <v>5152905</v>
      </c>
      <c r="BL32">
        <v>69</v>
      </c>
      <c r="BM32">
        <v>953219</v>
      </c>
      <c r="BN32">
        <v>190644</v>
      </c>
      <c r="BO32">
        <v>102</v>
      </c>
      <c r="BP32">
        <v>20</v>
      </c>
      <c r="BR32">
        <v>190624</v>
      </c>
      <c r="BS32">
        <v>4</v>
      </c>
      <c r="BT32">
        <v>212551153</v>
      </c>
      <c r="BU32">
        <v>42510229</v>
      </c>
      <c r="BV32">
        <v>64054025</v>
      </c>
      <c r="BW32">
        <v>12810805</v>
      </c>
      <c r="BX32">
        <v>93579</v>
      </c>
      <c r="BY32">
        <v>29605845</v>
      </c>
      <c r="BZ32">
        <v>7999</v>
      </c>
      <c r="CA32">
        <v>3379538</v>
      </c>
      <c r="CB32">
        <v>675908</v>
      </c>
      <c r="CC32">
        <v>5404902</v>
      </c>
      <c r="CD32">
        <v>1080980</v>
      </c>
      <c r="CF32">
        <v>-405072</v>
      </c>
      <c r="CG32">
        <v>4</v>
      </c>
      <c r="CH32">
        <v>229150</v>
      </c>
      <c r="CI32">
        <v>45828</v>
      </c>
      <c r="CJ32">
        <v>17790</v>
      </c>
      <c r="CK32">
        <v>3558</v>
      </c>
      <c r="CL32">
        <v>4</v>
      </c>
      <c r="CM32">
        <v>42266</v>
      </c>
      <c r="CN32">
        <v>75</v>
      </c>
      <c r="CO32">
        <v>758281837</v>
      </c>
      <c r="CP32">
        <v>151656366</v>
      </c>
      <c r="CQ32">
        <v>776698693</v>
      </c>
      <c r="CR32">
        <v>155339737</v>
      </c>
      <c r="CS32">
        <v>2897</v>
      </c>
      <c r="CT32">
        <v>-3686268</v>
      </c>
      <c r="CU32">
        <v>143</v>
      </c>
      <c r="CV32">
        <v>3716574452</v>
      </c>
      <c r="CW32">
        <v>743314884</v>
      </c>
      <c r="CX32">
        <v>2125972185</v>
      </c>
      <c r="CY32">
        <v>425194435</v>
      </c>
      <c r="CZ32">
        <v>23207353</v>
      </c>
      <c r="DA32">
        <v>294913096</v>
      </c>
      <c r="DC32">
        <v>501355</v>
      </c>
      <c r="DD32">
        <v>100271</v>
      </c>
      <c r="DE32">
        <v>17525</v>
      </c>
      <c r="DF32">
        <v>3505</v>
      </c>
      <c r="DG32">
        <v>413</v>
      </c>
      <c r="DH32">
        <v>96353</v>
      </c>
      <c r="DI32">
        <v>4</v>
      </c>
      <c r="DJ32">
        <v>87577</v>
      </c>
      <c r="DK32">
        <v>17515</v>
      </c>
      <c r="DL32">
        <v>14175</v>
      </c>
      <c r="DM32">
        <v>2835</v>
      </c>
      <c r="DN32">
        <v>1459</v>
      </c>
      <c r="DO32">
        <v>13221</v>
      </c>
      <c r="DP32">
        <v>9</v>
      </c>
      <c r="DQ32">
        <v>8089</v>
      </c>
      <c r="DR32">
        <v>1618</v>
      </c>
      <c r="DV32">
        <v>1618</v>
      </c>
      <c r="DW32">
        <v>1</v>
      </c>
      <c r="EE32">
        <v>656973</v>
      </c>
      <c r="EF32">
        <v>131394</v>
      </c>
      <c r="EG32">
        <v>108342</v>
      </c>
      <c r="EH32">
        <v>21669</v>
      </c>
      <c r="EI32">
        <v>18819</v>
      </c>
      <c r="EJ32">
        <v>90906</v>
      </c>
      <c r="EK32">
        <v>134</v>
      </c>
    </row>
    <row r="33" spans="1:141" x14ac:dyDescent="0.2">
      <c r="A33" t="s">
        <v>897</v>
      </c>
      <c r="BT33">
        <v>1925306</v>
      </c>
      <c r="BU33">
        <v>385061</v>
      </c>
      <c r="BV33">
        <v>6559</v>
      </c>
      <c r="BW33">
        <v>1312</v>
      </c>
      <c r="BX33">
        <v>2677</v>
      </c>
      <c r="BY33">
        <v>381072</v>
      </c>
      <c r="BZ33">
        <v>31</v>
      </c>
      <c r="CV33">
        <v>2229937</v>
      </c>
      <c r="CW33">
        <v>445986</v>
      </c>
      <c r="CX33">
        <v>255560</v>
      </c>
      <c r="CY33">
        <v>51112</v>
      </c>
      <c r="CZ33">
        <v>24955</v>
      </c>
      <c r="DA33">
        <v>369919</v>
      </c>
    </row>
    <row r="34" spans="1:141" x14ac:dyDescent="0.2">
      <c r="A34" t="s">
        <v>898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7104</v>
      </c>
      <c r="J34">
        <v>1420</v>
      </c>
      <c r="K34">
        <v>455</v>
      </c>
      <c r="L34">
        <v>91</v>
      </c>
      <c r="M34">
        <v>111</v>
      </c>
      <c r="N34">
        <v>1218</v>
      </c>
      <c r="O34">
        <v>8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65515</v>
      </c>
      <c r="X34">
        <v>13103</v>
      </c>
      <c r="Y34">
        <v>0</v>
      </c>
      <c r="Z34">
        <v>0</v>
      </c>
      <c r="AA34">
        <v>0</v>
      </c>
      <c r="AB34">
        <v>13103</v>
      </c>
      <c r="AC34">
        <v>3</v>
      </c>
      <c r="AD34">
        <v>5525679</v>
      </c>
      <c r="AE34">
        <v>1105136</v>
      </c>
      <c r="AF34">
        <v>71525</v>
      </c>
      <c r="AG34">
        <v>14304</v>
      </c>
      <c r="AH34">
        <v>4168</v>
      </c>
      <c r="AI34">
        <v>1086664</v>
      </c>
      <c r="AJ34">
        <v>55</v>
      </c>
      <c r="AK34">
        <v>26779</v>
      </c>
      <c r="AL34">
        <v>5356</v>
      </c>
      <c r="AM34">
        <v>0</v>
      </c>
      <c r="AN34">
        <v>0</v>
      </c>
      <c r="AO34">
        <v>0</v>
      </c>
      <c r="AP34">
        <v>5356</v>
      </c>
      <c r="AQ34">
        <v>3</v>
      </c>
      <c r="AR34">
        <v>76909</v>
      </c>
      <c r="AS34">
        <v>15381</v>
      </c>
      <c r="AT34">
        <v>0</v>
      </c>
      <c r="AU34">
        <v>0</v>
      </c>
      <c r="AV34">
        <v>162</v>
      </c>
      <c r="AW34">
        <v>15219</v>
      </c>
      <c r="AX34">
        <v>7</v>
      </c>
      <c r="AY34">
        <v>506</v>
      </c>
      <c r="AZ34">
        <v>101</v>
      </c>
      <c r="BA34">
        <v>0</v>
      </c>
      <c r="BB34">
        <v>0</v>
      </c>
      <c r="BC34">
        <v>0</v>
      </c>
      <c r="BD34">
        <v>101</v>
      </c>
      <c r="BE34">
        <v>3</v>
      </c>
      <c r="BF34">
        <v>1424984</v>
      </c>
      <c r="BG34">
        <v>284997</v>
      </c>
      <c r="BH34">
        <v>56</v>
      </c>
      <c r="BI34">
        <v>11</v>
      </c>
      <c r="BJ34">
        <v>56</v>
      </c>
      <c r="BK34">
        <v>284930</v>
      </c>
      <c r="BL34">
        <v>7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3887656</v>
      </c>
      <c r="BU34">
        <v>777531</v>
      </c>
      <c r="BV34">
        <v>147349</v>
      </c>
      <c r="BW34">
        <v>29469</v>
      </c>
      <c r="BX34">
        <v>30742</v>
      </c>
      <c r="BY34">
        <v>717320</v>
      </c>
      <c r="BZ34">
        <v>1099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17049</v>
      </c>
      <c r="CI34">
        <v>3410</v>
      </c>
      <c r="CJ34">
        <v>0</v>
      </c>
      <c r="CK34">
        <v>0</v>
      </c>
      <c r="CL34">
        <v>51</v>
      </c>
      <c r="CM34">
        <v>3359</v>
      </c>
      <c r="CN34">
        <v>3</v>
      </c>
      <c r="CO34">
        <v>72777</v>
      </c>
      <c r="CP34">
        <v>14555</v>
      </c>
      <c r="CQ34">
        <v>8962</v>
      </c>
      <c r="CR34">
        <v>1792</v>
      </c>
      <c r="CS34">
        <v>0</v>
      </c>
      <c r="CT34">
        <v>12763</v>
      </c>
      <c r="CU34">
        <v>14</v>
      </c>
      <c r="CV34">
        <v>56761279</v>
      </c>
      <c r="CW34">
        <v>11352249</v>
      </c>
      <c r="CX34">
        <v>10427808</v>
      </c>
      <c r="CY34">
        <v>2085557</v>
      </c>
      <c r="CZ34">
        <v>1331670</v>
      </c>
      <c r="DA34">
        <v>7935022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2032</v>
      </c>
      <c r="DY34">
        <v>406</v>
      </c>
      <c r="DZ34">
        <v>0</v>
      </c>
      <c r="EA34">
        <v>0</v>
      </c>
      <c r="EB34">
        <v>0</v>
      </c>
      <c r="EC34">
        <v>406</v>
      </c>
      <c r="ED34">
        <v>2</v>
      </c>
      <c r="EE34">
        <v>26037</v>
      </c>
      <c r="EF34">
        <v>5207</v>
      </c>
      <c r="EG34">
        <v>4391</v>
      </c>
      <c r="EH34">
        <v>878</v>
      </c>
      <c r="EI34">
        <v>733</v>
      </c>
      <c r="EJ34">
        <v>3596</v>
      </c>
      <c r="EK34">
        <v>35</v>
      </c>
    </row>
    <row r="35" spans="1:141" x14ac:dyDescent="0.2">
      <c r="A35" t="s">
        <v>899</v>
      </c>
      <c r="AD35">
        <v>310767</v>
      </c>
      <c r="AE35">
        <v>62153</v>
      </c>
      <c r="AF35">
        <v>6322</v>
      </c>
      <c r="AG35">
        <v>1264</v>
      </c>
      <c r="AH35">
        <v>223</v>
      </c>
      <c r="AI35">
        <v>60666</v>
      </c>
      <c r="AJ35">
        <v>21</v>
      </c>
      <c r="AR35">
        <v>70177</v>
      </c>
      <c r="AS35">
        <v>14035</v>
      </c>
      <c r="AW35">
        <v>14035</v>
      </c>
      <c r="AX35">
        <v>3</v>
      </c>
      <c r="BF35">
        <v>1424970</v>
      </c>
      <c r="BG35">
        <v>284994</v>
      </c>
      <c r="BK35">
        <v>284994</v>
      </c>
      <c r="BL35">
        <v>6</v>
      </c>
      <c r="BT35">
        <v>151255</v>
      </c>
      <c r="BU35">
        <v>30251</v>
      </c>
      <c r="BV35">
        <v>7267</v>
      </c>
      <c r="BW35">
        <v>1453</v>
      </c>
      <c r="BX35">
        <v>1196</v>
      </c>
      <c r="BY35">
        <v>27602</v>
      </c>
      <c r="BZ35">
        <v>91</v>
      </c>
      <c r="CV35">
        <v>10501309</v>
      </c>
      <c r="CW35">
        <v>2100261</v>
      </c>
      <c r="CX35">
        <v>1558749</v>
      </c>
      <c r="CY35">
        <v>311751</v>
      </c>
      <c r="CZ35">
        <v>440437</v>
      </c>
      <c r="DA35">
        <v>1348073</v>
      </c>
    </row>
    <row r="36" spans="1:141" x14ac:dyDescent="0.2">
      <c r="A36" t="s">
        <v>900</v>
      </c>
      <c r="BT36">
        <v>162</v>
      </c>
      <c r="BU36">
        <v>32</v>
      </c>
      <c r="BY36">
        <v>32</v>
      </c>
      <c r="BZ36">
        <v>2</v>
      </c>
      <c r="CV36">
        <v>200953</v>
      </c>
      <c r="CW36">
        <v>40190</v>
      </c>
      <c r="CX36">
        <v>110188</v>
      </c>
      <c r="CY36">
        <v>22037</v>
      </c>
      <c r="CZ36">
        <v>1079</v>
      </c>
      <c r="DA36">
        <v>17074</v>
      </c>
    </row>
    <row r="37" spans="1:141" x14ac:dyDescent="0.2">
      <c r="A37" t="s">
        <v>901</v>
      </c>
      <c r="AD37">
        <v>1619699</v>
      </c>
      <c r="AE37">
        <v>323940</v>
      </c>
      <c r="AF37">
        <v>8082</v>
      </c>
      <c r="AG37">
        <v>1616</v>
      </c>
      <c r="AH37">
        <v>1096</v>
      </c>
      <c r="AI37">
        <v>321228</v>
      </c>
      <c r="AJ37">
        <v>9</v>
      </c>
      <c r="AR37">
        <v>6732</v>
      </c>
      <c r="AS37">
        <v>1346</v>
      </c>
      <c r="AV37">
        <v>162</v>
      </c>
      <c r="AW37">
        <v>1184</v>
      </c>
      <c r="AX37">
        <v>4</v>
      </c>
      <c r="BT37">
        <v>59588</v>
      </c>
      <c r="BU37">
        <v>11918</v>
      </c>
      <c r="BV37">
        <v>19471</v>
      </c>
      <c r="BW37">
        <v>3894</v>
      </c>
      <c r="BX37">
        <v>16317</v>
      </c>
      <c r="BY37">
        <v>-8293</v>
      </c>
      <c r="BZ37">
        <v>21</v>
      </c>
      <c r="CO37">
        <v>201</v>
      </c>
      <c r="CP37">
        <v>40</v>
      </c>
      <c r="CT37">
        <v>40</v>
      </c>
      <c r="CU37">
        <v>3</v>
      </c>
      <c r="CV37">
        <v>4252840</v>
      </c>
      <c r="CW37">
        <v>850569</v>
      </c>
      <c r="CX37">
        <v>792930</v>
      </c>
      <c r="CY37">
        <v>158586</v>
      </c>
      <c r="CZ37">
        <v>27807</v>
      </c>
      <c r="DA37">
        <v>664176</v>
      </c>
    </row>
    <row r="38" spans="1:141" x14ac:dyDescent="0.2">
      <c r="A38" t="s">
        <v>902</v>
      </c>
      <c r="AD38">
        <v>1798614</v>
      </c>
      <c r="AE38">
        <v>359723</v>
      </c>
      <c r="AF38">
        <v>57121</v>
      </c>
      <c r="AG38">
        <v>11424</v>
      </c>
      <c r="AH38">
        <v>2849</v>
      </c>
      <c r="AI38">
        <v>345450</v>
      </c>
      <c r="AJ38">
        <v>5</v>
      </c>
      <c r="BH38">
        <v>56</v>
      </c>
      <c r="BI38">
        <v>11</v>
      </c>
      <c r="BJ38">
        <v>56</v>
      </c>
      <c r="BK38">
        <v>-67</v>
      </c>
      <c r="BT38">
        <v>68984</v>
      </c>
      <c r="BU38">
        <v>13797</v>
      </c>
      <c r="BV38">
        <v>29785</v>
      </c>
      <c r="BW38">
        <v>5957</v>
      </c>
      <c r="BX38">
        <v>19</v>
      </c>
      <c r="BY38">
        <v>7821</v>
      </c>
      <c r="BZ38">
        <v>45</v>
      </c>
      <c r="CV38">
        <v>2455451</v>
      </c>
      <c r="CW38">
        <v>491090</v>
      </c>
      <c r="CX38">
        <v>255295</v>
      </c>
      <c r="CY38">
        <v>51057</v>
      </c>
      <c r="CZ38">
        <v>24653</v>
      </c>
      <c r="DA38">
        <v>415380</v>
      </c>
      <c r="EE38">
        <v>1342</v>
      </c>
      <c r="EF38">
        <v>268</v>
      </c>
      <c r="EJ38">
        <v>268</v>
      </c>
      <c r="EK38">
        <v>1</v>
      </c>
    </row>
    <row r="39" spans="1:141" x14ac:dyDescent="0.2">
      <c r="A39" t="s">
        <v>903</v>
      </c>
      <c r="I39">
        <v>2</v>
      </c>
      <c r="O39">
        <v>1</v>
      </c>
      <c r="AD39">
        <v>722685</v>
      </c>
      <c r="AE39">
        <v>144537</v>
      </c>
      <c r="AI39">
        <v>144537</v>
      </c>
      <c r="AJ39">
        <v>11</v>
      </c>
      <c r="BT39">
        <v>172602</v>
      </c>
      <c r="BU39">
        <v>34520</v>
      </c>
      <c r="BV39">
        <v>38026</v>
      </c>
      <c r="BW39">
        <v>7605</v>
      </c>
      <c r="BX39">
        <v>961</v>
      </c>
      <c r="BY39">
        <v>25954</v>
      </c>
      <c r="BZ39">
        <v>98</v>
      </c>
      <c r="CV39">
        <v>2693382</v>
      </c>
      <c r="CW39">
        <v>538673</v>
      </c>
      <c r="CX39">
        <v>470768</v>
      </c>
      <c r="CY39">
        <v>94153</v>
      </c>
      <c r="CZ39">
        <v>243847</v>
      </c>
      <c r="DA39">
        <v>200673</v>
      </c>
      <c r="EE39">
        <v>105</v>
      </c>
      <c r="EF39">
        <v>21</v>
      </c>
      <c r="EJ39">
        <v>21</v>
      </c>
      <c r="EK39">
        <v>1</v>
      </c>
    </row>
    <row r="40" spans="1:141" x14ac:dyDescent="0.2">
      <c r="A40" t="s">
        <v>904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31216</v>
      </c>
      <c r="BU40">
        <v>6243</v>
      </c>
      <c r="BV40">
        <v>1267</v>
      </c>
      <c r="BW40">
        <v>253</v>
      </c>
      <c r="BX40">
        <v>3</v>
      </c>
      <c r="BY40">
        <v>5987</v>
      </c>
      <c r="BZ40">
        <v>20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1991549</v>
      </c>
      <c r="CW40">
        <v>398309</v>
      </c>
      <c r="CX40">
        <v>937856</v>
      </c>
      <c r="CY40">
        <v>187570</v>
      </c>
      <c r="CZ40">
        <v>12903</v>
      </c>
      <c r="DA40">
        <v>197836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</row>
    <row r="41" spans="1:141" x14ac:dyDescent="0.2">
      <c r="A41" t="s">
        <v>905</v>
      </c>
      <c r="I41">
        <v>7102</v>
      </c>
      <c r="J41">
        <v>1420</v>
      </c>
      <c r="K41">
        <v>455</v>
      </c>
      <c r="L41">
        <v>91</v>
      </c>
      <c r="M41">
        <v>111</v>
      </c>
      <c r="N41">
        <v>1218</v>
      </c>
      <c r="O41">
        <v>7</v>
      </c>
      <c r="W41">
        <v>65515</v>
      </c>
      <c r="X41">
        <v>13103</v>
      </c>
      <c r="AB41">
        <v>13103</v>
      </c>
      <c r="AC41">
        <v>3</v>
      </c>
      <c r="AD41">
        <v>1073914</v>
      </c>
      <c r="AE41">
        <v>214783</v>
      </c>
      <c r="AI41">
        <v>214783</v>
      </c>
      <c r="AJ41">
        <v>9</v>
      </c>
      <c r="AK41">
        <v>26779</v>
      </c>
      <c r="AL41">
        <v>5356</v>
      </c>
      <c r="AP41">
        <v>5356</v>
      </c>
      <c r="AQ41">
        <v>3</v>
      </c>
      <c r="AY41">
        <v>506</v>
      </c>
      <c r="AZ41">
        <v>101</v>
      </c>
      <c r="BD41">
        <v>101</v>
      </c>
      <c r="BE41">
        <v>3</v>
      </c>
      <c r="BF41">
        <v>14</v>
      </c>
      <c r="BG41">
        <v>3</v>
      </c>
      <c r="BK41">
        <v>3</v>
      </c>
      <c r="BL41">
        <v>1</v>
      </c>
      <c r="BT41">
        <v>3403849</v>
      </c>
      <c r="BU41">
        <v>680770</v>
      </c>
      <c r="BV41">
        <v>51533</v>
      </c>
      <c r="BW41">
        <v>10307</v>
      </c>
      <c r="BX41">
        <v>12246</v>
      </c>
      <c r="BY41">
        <v>658217</v>
      </c>
      <c r="BZ41">
        <v>822</v>
      </c>
      <c r="CH41">
        <v>17049</v>
      </c>
      <c r="CI41">
        <v>3410</v>
      </c>
      <c r="CL41">
        <v>51</v>
      </c>
      <c r="CM41">
        <v>3359</v>
      </c>
      <c r="CN41">
        <v>3</v>
      </c>
      <c r="CO41">
        <v>72576</v>
      </c>
      <c r="CP41">
        <v>14515</v>
      </c>
      <c r="CQ41">
        <v>8962</v>
      </c>
      <c r="CR41">
        <v>1792</v>
      </c>
      <c r="CT41">
        <v>12723</v>
      </c>
      <c r="CU41">
        <v>11</v>
      </c>
      <c r="CV41">
        <v>34665795</v>
      </c>
      <c r="CW41">
        <v>6933157</v>
      </c>
      <c r="CX41">
        <v>6302022</v>
      </c>
      <c r="CY41">
        <v>1260403</v>
      </c>
      <c r="CZ41">
        <v>580944</v>
      </c>
      <c r="DA41">
        <v>5091810</v>
      </c>
      <c r="DX41">
        <v>2032</v>
      </c>
      <c r="DY41">
        <v>406</v>
      </c>
      <c r="EC41">
        <v>406</v>
      </c>
      <c r="ED41">
        <v>2</v>
      </c>
      <c r="EE41">
        <v>24590</v>
      </c>
      <c r="EF41">
        <v>4918</v>
      </c>
      <c r="EG41">
        <v>4391</v>
      </c>
      <c r="EH41">
        <v>878</v>
      </c>
      <c r="EI41">
        <v>733</v>
      </c>
      <c r="EJ41">
        <v>3307</v>
      </c>
      <c r="EK41">
        <v>33</v>
      </c>
    </row>
    <row r="42" spans="1:141" x14ac:dyDescent="0.2">
      <c r="A42" t="s">
        <v>906</v>
      </c>
      <c r="I42">
        <v>170389</v>
      </c>
      <c r="J42">
        <v>34079</v>
      </c>
      <c r="K42">
        <v>9122</v>
      </c>
      <c r="L42">
        <v>1825</v>
      </c>
      <c r="M42">
        <v>3765</v>
      </c>
      <c r="N42">
        <v>28489</v>
      </c>
      <c r="O42">
        <v>57</v>
      </c>
      <c r="W42">
        <v>1299271</v>
      </c>
      <c r="X42">
        <v>259854</v>
      </c>
      <c r="Y42">
        <v>47043</v>
      </c>
      <c r="Z42">
        <v>9409</v>
      </c>
      <c r="AA42">
        <v>108</v>
      </c>
      <c r="AB42">
        <v>250337</v>
      </c>
      <c r="AC42">
        <v>23</v>
      </c>
      <c r="AD42">
        <v>68141150</v>
      </c>
      <c r="AE42">
        <v>13628230</v>
      </c>
      <c r="AF42">
        <v>8978089</v>
      </c>
      <c r="AG42">
        <v>1795617</v>
      </c>
      <c r="AH42">
        <v>260655</v>
      </c>
      <c r="AI42">
        <v>11571958</v>
      </c>
      <c r="AJ42">
        <v>103</v>
      </c>
      <c r="AK42">
        <v>22738</v>
      </c>
      <c r="AL42">
        <v>4548</v>
      </c>
      <c r="AM42">
        <v>8986</v>
      </c>
      <c r="AN42">
        <v>1797</v>
      </c>
      <c r="AP42">
        <v>2751</v>
      </c>
      <c r="AQ42">
        <v>15</v>
      </c>
      <c r="AR42">
        <v>375059</v>
      </c>
      <c r="AS42">
        <v>75012</v>
      </c>
      <c r="AT42">
        <v>262125</v>
      </c>
      <c r="AU42">
        <v>52425</v>
      </c>
      <c r="AV42">
        <v>23</v>
      </c>
      <c r="AW42">
        <v>22564</v>
      </c>
      <c r="AX42">
        <v>16</v>
      </c>
      <c r="AY42">
        <v>291954</v>
      </c>
      <c r="AZ42">
        <v>58391</v>
      </c>
      <c r="BA42">
        <v>21325</v>
      </c>
      <c r="BB42">
        <v>4265</v>
      </c>
      <c r="BC42">
        <v>593</v>
      </c>
      <c r="BD42">
        <v>53533</v>
      </c>
      <c r="BE42">
        <v>118</v>
      </c>
      <c r="BF42">
        <v>7292496</v>
      </c>
      <c r="BG42">
        <v>1458499</v>
      </c>
      <c r="BH42">
        <v>38995</v>
      </c>
      <c r="BI42">
        <v>7800</v>
      </c>
      <c r="BJ42">
        <v>1509</v>
      </c>
      <c r="BK42">
        <v>1449190</v>
      </c>
      <c r="BL42">
        <v>18</v>
      </c>
      <c r="BO42">
        <v>408</v>
      </c>
      <c r="BP42">
        <v>81</v>
      </c>
      <c r="BR42">
        <v>-81</v>
      </c>
      <c r="BT42">
        <v>36616017</v>
      </c>
      <c r="BU42">
        <v>7323204</v>
      </c>
      <c r="BV42">
        <v>892142</v>
      </c>
      <c r="BW42">
        <v>178429</v>
      </c>
      <c r="BX42">
        <v>116483</v>
      </c>
      <c r="BY42">
        <v>7028292</v>
      </c>
      <c r="BZ42">
        <v>6049</v>
      </c>
      <c r="CA42">
        <v>6760</v>
      </c>
      <c r="CB42">
        <v>1352</v>
      </c>
      <c r="CF42">
        <v>1352</v>
      </c>
      <c r="CG42">
        <v>2</v>
      </c>
      <c r="CH42">
        <v>141241</v>
      </c>
      <c r="CI42">
        <v>28248</v>
      </c>
      <c r="CJ42">
        <v>2153</v>
      </c>
      <c r="CK42">
        <v>431</v>
      </c>
      <c r="CL42">
        <v>17</v>
      </c>
      <c r="CM42">
        <v>27800</v>
      </c>
      <c r="CN42">
        <v>32</v>
      </c>
      <c r="CO42">
        <v>8596658</v>
      </c>
      <c r="CP42">
        <v>1719332</v>
      </c>
      <c r="CQ42">
        <v>907830</v>
      </c>
      <c r="CR42">
        <v>181566</v>
      </c>
      <c r="CS42">
        <v>1874</v>
      </c>
      <c r="CT42">
        <v>1535892</v>
      </c>
      <c r="CU42">
        <v>140</v>
      </c>
      <c r="CV42">
        <v>519307797</v>
      </c>
      <c r="CW42">
        <v>103861562</v>
      </c>
      <c r="CX42">
        <v>176245709</v>
      </c>
      <c r="CY42">
        <v>35249147</v>
      </c>
      <c r="CZ42">
        <v>6639871</v>
      </c>
      <c r="DA42">
        <v>61972544</v>
      </c>
      <c r="DQ42">
        <v>4792</v>
      </c>
      <c r="DR42">
        <v>958</v>
      </c>
      <c r="DV42">
        <v>958</v>
      </c>
      <c r="DW42">
        <v>1</v>
      </c>
      <c r="DX42">
        <v>33</v>
      </c>
      <c r="DY42">
        <v>7</v>
      </c>
      <c r="EC42">
        <v>7</v>
      </c>
      <c r="ED42">
        <v>2</v>
      </c>
      <c r="EE42">
        <v>440776</v>
      </c>
      <c r="EF42">
        <v>88156</v>
      </c>
      <c r="EG42">
        <v>156103</v>
      </c>
      <c r="EH42">
        <v>31220</v>
      </c>
      <c r="EI42">
        <v>26914</v>
      </c>
      <c r="EJ42">
        <v>30022</v>
      </c>
      <c r="EK42">
        <v>201</v>
      </c>
    </row>
    <row r="43" spans="1:141" x14ac:dyDescent="0.2">
      <c r="A43" t="s">
        <v>907</v>
      </c>
      <c r="AD43">
        <v>435868</v>
      </c>
      <c r="AE43">
        <v>87173</v>
      </c>
      <c r="AF43">
        <v>4502</v>
      </c>
      <c r="AG43">
        <v>900</v>
      </c>
      <c r="AH43">
        <v>646</v>
      </c>
      <c r="AI43">
        <v>85627</v>
      </c>
      <c r="AJ43">
        <v>7</v>
      </c>
      <c r="AY43">
        <v>22368</v>
      </c>
      <c r="AZ43">
        <v>4474</v>
      </c>
      <c r="BD43">
        <v>4474</v>
      </c>
      <c r="BE43">
        <v>12</v>
      </c>
      <c r="BH43">
        <v>379</v>
      </c>
      <c r="BI43">
        <v>76</v>
      </c>
      <c r="BK43">
        <v>-76</v>
      </c>
      <c r="BT43">
        <v>333896</v>
      </c>
      <c r="BU43">
        <v>66779</v>
      </c>
      <c r="BV43">
        <v>3968</v>
      </c>
      <c r="BW43">
        <v>794</v>
      </c>
      <c r="BY43">
        <v>65985</v>
      </c>
      <c r="BZ43">
        <v>143</v>
      </c>
      <c r="CO43">
        <v>54894</v>
      </c>
      <c r="CP43">
        <v>10979</v>
      </c>
      <c r="CQ43">
        <v>5735</v>
      </c>
      <c r="CR43">
        <v>1147</v>
      </c>
      <c r="CT43">
        <v>9832</v>
      </c>
      <c r="CU43">
        <v>2</v>
      </c>
      <c r="CV43">
        <v>5261625</v>
      </c>
      <c r="CW43">
        <v>1052325</v>
      </c>
      <c r="CX43">
        <v>343728</v>
      </c>
      <c r="CY43">
        <v>68747</v>
      </c>
      <c r="CZ43">
        <v>9766</v>
      </c>
      <c r="DA43">
        <v>973812</v>
      </c>
      <c r="EE43">
        <v>33</v>
      </c>
      <c r="EF43">
        <v>7</v>
      </c>
      <c r="EJ43">
        <v>7</v>
      </c>
      <c r="EK43">
        <v>2</v>
      </c>
    </row>
    <row r="44" spans="1:141" x14ac:dyDescent="0.2">
      <c r="A44" t="s">
        <v>908</v>
      </c>
      <c r="W44">
        <v>5924</v>
      </c>
      <c r="X44">
        <v>1185</v>
      </c>
      <c r="AB44">
        <v>1185</v>
      </c>
      <c r="AC44">
        <v>1</v>
      </c>
      <c r="BT44">
        <v>28807</v>
      </c>
      <c r="BU44">
        <v>5761</v>
      </c>
      <c r="BV44">
        <v>1793</v>
      </c>
      <c r="BW44">
        <v>359</v>
      </c>
      <c r="BX44">
        <v>27</v>
      </c>
      <c r="BY44">
        <v>5375</v>
      </c>
      <c r="BZ44">
        <v>23</v>
      </c>
      <c r="CV44">
        <v>561836</v>
      </c>
      <c r="CW44">
        <v>112365</v>
      </c>
      <c r="CX44">
        <v>131943</v>
      </c>
      <c r="CY44">
        <v>26388</v>
      </c>
      <c r="CZ44">
        <v>2111</v>
      </c>
      <c r="DA44">
        <v>83866</v>
      </c>
    </row>
    <row r="45" spans="1:141" x14ac:dyDescent="0.2">
      <c r="A45" t="s">
        <v>909</v>
      </c>
      <c r="I45">
        <v>33929</v>
      </c>
      <c r="J45">
        <v>6786</v>
      </c>
      <c r="K45">
        <v>348</v>
      </c>
      <c r="L45">
        <v>70</v>
      </c>
      <c r="M45">
        <v>45</v>
      </c>
      <c r="N45">
        <v>6671</v>
      </c>
      <c r="O45">
        <v>16</v>
      </c>
      <c r="W45">
        <v>14532</v>
      </c>
      <c r="X45">
        <v>2906</v>
      </c>
      <c r="Y45">
        <v>11000</v>
      </c>
      <c r="Z45">
        <v>2200</v>
      </c>
      <c r="AA45">
        <v>3</v>
      </c>
      <c r="AB45">
        <v>703</v>
      </c>
      <c r="AC45">
        <v>5</v>
      </c>
      <c r="AD45">
        <v>20503887</v>
      </c>
      <c r="AE45">
        <v>4100778</v>
      </c>
      <c r="AF45">
        <v>6388356</v>
      </c>
      <c r="AG45">
        <v>1277671</v>
      </c>
      <c r="AH45">
        <v>185310</v>
      </c>
      <c r="AI45">
        <v>2637797</v>
      </c>
      <c r="AJ45">
        <v>12</v>
      </c>
      <c r="AK45">
        <v>5536</v>
      </c>
      <c r="AL45">
        <v>1107</v>
      </c>
      <c r="AP45">
        <v>1107</v>
      </c>
      <c r="AQ45">
        <v>3</v>
      </c>
      <c r="AT45">
        <v>4952</v>
      </c>
      <c r="AU45">
        <v>990</v>
      </c>
      <c r="AW45">
        <v>-990</v>
      </c>
      <c r="AY45">
        <v>132</v>
      </c>
      <c r="AZ45">
        <v>26</v>
      </c>
      <c r="BD45">
        <v>26</v>
      </c>
      <c r="BE45">
        <v>1</v>
      </c>
      <c r="BF45">
        <v>378901</v>
      </c>
      <c r="BG45">
        <v>75780</v>
      </c>
      <c r="BH45">
        <v>38485</v>
      </c>
      <c r="BI45">
        <v>7697</v>
      </c>
      <c r="BK45">
        <v>68083</v>
      </c>
      <c r="BL45">
        <v>3</v>
      </c>
      <c r="BO45">
        <v>382</v>
      </c>
      <c r="BP45">
        <v>76</v>
      </c>
      <c r="BR45">
        <v>-76</v>
      </c>
      <c r="BT45">
        <v>1066077</v>
      </c>
      <c r="BU45">
        <v>213215</v>
      </c>
      <c r="BV45">
        <v>21801</v>
      </c>
      <c r="BW45">
        <v>4360</v>
      </c>
      <c r="BX45">
        <v>40521</v>
      </c>
      <c r="BY45">
        <v>168334</v>
      </c>
      <c r="BZ45">
        <v>343</v>
      </c>
      <c r="CO45">
        <v>105553</v>
      </c>
      <c r="CP45">
        <v>21110</v>
      </c>
      <c r="CQ45">
        <v>96933</v>
      </c>
      <c r="CR45">
        <v>19386</v>
      </c>
      <c r="CS45">
        <v>22</v>
      </c>
      <c r="CT45">
        <v>1702</v>
      </c>
      <c r="CU45">
        <v>6</v>
      </c>
      <c r="CV45">
        <v>73203733</v>
      </c>
      <c r="CW45">
        <v>14640744</v>
      </c>
      <c r="CX45">
        <v>36536562</v>
      </c>
      <c r="CY45">
        <v>7307311</v>
      </c>
      <c r="CZ45">
        <v>1033577</v>
      </c>
      <c r="DA45">
        <v>6299856</v>
      </c>
      <c r="EE45">
        <v>51551</v>
      </c>
      <c r="EF45">
        <v>10310</v>
      </c>
      <c r="EG45">
        <v>15835</v>
      </c>
      <c r="EH45">
        <v>3167</v>
      </c>
      <c r="EI45">
        <v>1056</v>
      </c>
      <c r="EJ45">
        <v>6087</v>
      </c>
      <c r="EK45">
        <v>14</v>
      </c>
    </row>
    <row r="46" spans="1:141" x14ac:dyDescent="0.2">
      <c r="A46" t="s">
        <v>910</v>
      </c>
      <c r="I46">
        <v>82968</v>
      </c>
      <c r="J46">
        <v>16594</v>
      </c>
      <c r="K46">
        <v>7079</v>
      </c>
      <c r="L46">
        <v>1416</v>
      </c>
      <c r="M46">
        <v>2722</v>
      </c>
      <c r="N46">
        <v>12456</v>
      </c>
      <c r="O46">
        <v>16</v>
      </c>
      <c r="W46">
        <v>1039768</v>
      </c>
      <c r="X46">
        <v>207954</v>
      </c>
      <c r="Y46">
        <v>36043</v>
      </c>
      <c r="Z46">
        <v>7209</v>
      </c>
      <c r="AA46">
        <v>74</v>
      </c>
      <c r="AB46">
        <v>200671</v>
      </c>
      <c r="AC46">
        <v>9</v>
      </c>
      <c r="AD46">
        <v>31584321</v>
      </c>
      <c r="AE46">
        <v>6316864</v>
      </c>
      <c r="AF46">
        <v>1214040</v>
      </c>
      <c r="AG46">
        <v>242808</v>
      </c>
      <c r="AH46">
        <v>45152</v>
      </c>
      <c r="AI46">
        <v>6028904</v>
      </c>
      <c r="AJ46">
        <v>35</v>
      </c>
      <c r="AR46">
        <v>81238</v>
      </c>
      <c r="AS46">
        <v>16248</v>
      </c>
      <c r="AW46">
        <v>16248</v>
      </c>
      <c r="AX46">
        <v>3</v>
      </c>
      <c r="AY46">
        <v>118544</v>
      </c>
      <c r="AZ46">
        <v>23709</v>
      </c>
      <c r="BA46">
        <v>7</v>
      </c>
      <c r="BB46">
        <v>1</v>
      </c>
      <c r="BC46">
        <v>54</v>
      </c>
      <c r="BD46">
        <v>23654</v>
      </c>
      <c r="BE46">
        <v>53</v>
      </c>
      <c r="BF46">
        <v>1181398</v>
      </c>
      <c r="BG46">
        <v>236280</v>
      </c>
      <c r="BH46">
        <v>120</v>
      </c>
      <c r="BI46">
        <v>24</v>
      </c>
      <c r="BJ46">
        <v>1509</v>
      </c>
      <c r="BK46">
        <v>234747</v>
      </c>
      <c r="BL46">
        <v>6</v>
      </c>
      <c r="BT46">
        <v>19777365</v>
      </c>
      <c r="BU46">
        <v>3955474</v>
      </c>
      <c r="BV46">
        <v>202331</v>
      </c>
      <c r="BW46">
        <v>40466</v>
      </c>
      <c r="BX46">
        <v>34904</v>
      </c>
      <c r="BY46">
        <v>3880104</v>
      </c>
      <c r="BZ46">
        <v>2047</v>
      </c>
      <c r="CH46">
        <v>48652</v>
      </c>
      <c r="CI46">
        <v>9730</v>
      </c>
      <c r="CL46">
        <v>17</v>
      </c>
      <c r="CM46">
        <v>9713</v>
      </c>
      <c r="CN46">
        <v>13</v>
      </c>
      <c r="CO46">
        <v>4284220</v>
      </c>
      <c r="CP46">
        <v>856844</v>
      </c>
      <c r="CQ46">
        <v>324084</v>
      </c>
      <c r="CR46">
        <v>64817</v>
      </c>
      <c r="CT46">
        <v>792027</v>
      </c>
      <c r="CU46">
        <v>51</v>
      </c>
      <c r="CV46">
        <v>287927025</v>
      </c>
      <c r="CW46">
        <v>57585411</v>
      </c>
      <c r="CX46">
        <v>106617383</v>
      </c>
      <c r="CY46">
        <v>21323482</v>
      </c>
      <c r="CZ46">
        <v>3109669</v>
      </c>
      <c r="DA46">
        <v>33152260</v>
      </c>
      <c r="EE46">
        <v>120403</v>
      </c>
      <c r="EF46">
        <v>24081</v>
      </c>
      <c r="EG46">
        <v>57626</v>
      </c>
      <c r="EH46">
        <v>11525</v>
      </c>
      <c r="EI46">
        <v>9449</v>
      </c>
      <c r="EJ46">
        <v>3107</v>
      </c>
      <c r="EK46">
        <v>59</v>
      </c>
    </row>
    <row r="47" spans="1:141" x14ac:dyDescent="0.2">
      <c r="A47" t="s">
        <v>911</v>
      </c>
      <c r="AD47">
        <v>1014809</v>
      </c>
      <c r="AE47">
        <v>202962</v>
      </c>
      <c r="AF47">
        <v>199812</v>
      </c>
      <c r="AG47">
        <v>39962</v>
      </c>
      <c r="AH47">
        <v>7736</v>
      </c>
      <c r="AI47">
        <v>155264</v>
      </c>
      <c r="AJ47">
        <v>10</v>
      </c>
      <c r="AK47">
        <v>3153</v>
      </c>
      <c r="AL47">
        <v>631</v>
      </c>
      <c r="AM47">
        <v>8986</v>
      </c>
      <c r="AN47">
        <v>1797</v>
      </c>
      <c r="AP47">
        <v>-1166</v>
      </c>
      <c r="AQ47">
        <v>6</v>
      </c>
      <c r="AR47">
        <v>268089</v>
      </c>
      <c r="AS47">
        <v>53618</v>
      </c>
      <c r="AT47">
        <v>256710</v>
      </c>
      <c r="AU47">
        <v>51342</v>
      </c>
      <c r="AW47">
        <v>2276</v>
      </c>
      <c r="AX47">
        <v>3</v>
      </c>
      <c r="AY47">
        <v>1770</v>
      </c>
      <c r="AZ47">
        <v>354</v>
      </c>
      <c r="BA47">
        <v>2214</v>
      </c>
      <c r="BB47">
        <v>443</v>
      </c>
      <c r="BC47">
        <v>42</v>
      </c>
      <c r="BD47">
        <v>-131</v>
      </c>
      <c r="BE47">
        <v>11</v>
      </c>
      <c r="BL47">
        <v>1</v>
      </c>
      <c r="BT47">
        <v>1248827</v>
      </c>
      <c r="BU47">
        <v>249766</v>
      </c>
      <c r="BV47">
        <v>34528</v>
      </c>
      <c r="BW47">
        <v>6906</v>
      </c>
      <c r="BX47">
        <v>1344</v>
      </c>
      <c r="BY47">
        <v>241516</v>
      </c>
      <c r="BZ47">
        <v>281</v>
      </c>
      <c r="CH47">
        <v>153</v>
      </c>
      <c r="CI47">
        <v>31</v>
      </c>
      <c r="CJ47">
        <v>153</v>
      </c>
      <c r="CK47">
        <v>31</v>
      </c>
      <c r="CN47">
        <v>2</v>
      </c>
      <c r="CO47">
        <v>22416</v>
      </c>
      <c r="CP47">
        <v>4483</v>
      </c>
      <c r="CQ47">
        <v>2818</v>
      </c>
      <c r="CR47">
        <v>564</v>
      </c>
      <c r="CT47">
        <v>3919</v>
      </c>
      <c r="CU47">
        <v>2</v>
      </c>
      <c r="CV47">
        <v>11606877</v>
      </c>
      <c r="CW47">
        <v>2321382</v>
      </c>
      <c r="CX47">
        <v>2334988</v>
      </c>
      <c r="CY47">
        <v>467000</v>
      </c>
      <c r="CZ47">
        <v>66936</v>
      </c>
      <c r="DA47">
        <v>1787446</v>
      </c>
      <c r="DX47">
        <v>33</v>
      </c>
      <c r="DY47">
        <v>7</v>
      </c>
      <c r="EC47">
        <v>7</v>
      </c>
      <c r="ED47">
        <v>2</v>
      </c>
      <c r="EE47">
        <v>8231</v>
      </c>
      <c r="EF47">
        <v>1646</v>
      </c>
      <c r="EG47">
        <v>5876</v>
      </c>
      <c r="EH47">
        <v>1175</v>
      </c>
      <c r="EI47">
        <v>954</v>
      </c>
      <c r="EJ47">
        <v>-483</v>
      </c>
      <c r="EK47">
        <v>11</v>
      </c>
    </row>
    <row r="48" spans="1:141" x14ac:dyDescent="0.2">
      <c r="A48" t="s">
        <v>912</v>
      </c>
      <c r="I48">
        <v>17548</v>
      </c>
      <c r="J48">
        <v>3510</v>
      </c>
      <c r="K48">
        <v>518</v>
      </c>
      <c r="L48">
        <v>104</v>
      </c>
      <c r="M48">
        <v>905</v>
      </c>
      <c r="N48">
        <v>2501</v>
      </c>
      <c r="O48">
        <v>8</v>
      </c>
      <c r="W48">
        <v>156</v>
      </c>
      <c r="X48">
        <v>31</v>
      </c>
      <c r="AA48">
        <v>31</v>
      </c>
      <c r="AC48">
        <v>1</v>
      </c>
      <c r="AD48">
        <v>425565</v>
      </c>
      <c r="AE48">
        <v>85113</v>
      </c>
      <c r="AF48">
        <v>1865</v>
      </c>
      <c r="AG48">
        <v>373</v>
      </c>
      <c r="AH48">
        <v>3906</v>
      </c>
      <c r="AI48">
        <v>80834</v>
      </c>
      <c r="AJ48">
        <v>6</v>
      </c>
      <c r="AR48">
        <v>16196</v>
      </c>
      <c r="AS48">
        <v>3239</v>
      </c>
      <c r="AT48">
        <v>463</v>
      </c>
      <c r="AU48">
        <v>93</v>
      </c>
      <c r="AV48">
        <v>16</v>
      </c>
      <c r="AW48">
        <v>3130</v>
      </c>
      <c r="AX48">
        <v>8</v>
      </c>
      <c r="AY48">
        <v>8746</v>
      </c>
      <c r="AZ48">
        <v>1749</v>
      </c>
      <c r="BD48">
        <v>1749</v>
      </c>
      <c r="BE48">
        <v>14</v>
      </c>
      <c r="BF48">
        <v>5192</v>
      </c>
      <c r="BG48">
        <v>1038</v>
      </c>
      <c r="BK48">
        <v>1038</v>
      </c>
      <c r="BL48">
        <v>3</v>
      </c>
      <c r="BT48">
        <v>5574003</v>
      </c>
      <c r="BU48">
        <v>1114801</v>
      </c>
      <c r="BV48">
        <v>46373</v>
      </c>
      <c r="BW48">
        <v>9275</v>
      </c>
      <c r="BX48">
        <v>1866</v>
      </c>
      <c r="BY48">
        <v>1103660</v>
      </c>
      <c r="BZ48">
        <v>755</v>
      </c>
      <c r="CO48">
        <v>1982359</v>
      </c>
      <c r="CP48">
        <v>396472</v>
      </c>
      <c r="CQ48">
        <v>53154</v>
      </c>
      <c r="CR48">
        <v>10631</v>
      </c>
      <c r="CS48">
        <v>1067</v>
      </c>
      <c r="CT48">
        <v>384774</v>
      </c>
      <c r="CU48">
        <v>20</v>
      </c>
      <c r="CV48">
        <v>43780592</v>
      </c>
      <c r="CW48">
        <v>8756114</v>
      </c>
      <c r="CX48">
        <v>13526033</v>
      </c>
      <c r="CY48">
        <v>2705206</v>
      </c>
      <c r="CZ48">
        <v>1213585</v>
      </c>
      <c r="DA48">
        <v>4837323</v>
      </c>
      <c r="EE48">
        <v>66172</v>
      </c>
      <c r="EF48">
        <v>13234</v>
      </c>
      <c r="EG48">
        <v>432</v>
      </c>
      <c r="EH48">
        <v>86</v>
      </c>
      <c r="EI48">
        <v>525</v>
      </c>
      <c r="EJ48">
        <v>12623</v>
      </c>
      <c r="EK48">
        <v>39</v>
      </c>
    </row>
    <row r="49" spans="1:141" x14ac:dyDescent="0.2">
      <c r="A49" t="s">
        <v>913</v>
      </c>
      <c r="I49">
        <v>28541</v>
      </c>
      <c r="J49">
        <v>5708</v>
      </c>
      <c r="K49">
        <v>1177</v>
      </c>
      <c r="L49">
        <v>235</v>
      </c>
      <c r="M49">
        <v>93</v>
      </c>
      <c r="N49">
        <v>5380</v>
      </c>
      <c r="O49">
        <v>11</v>
      </c>
      <c r="W49">
        <v>237891</v>
      </c>
      <c r="X49">
        <v>47578</v>
      </c>
      <c r="AB49">
        <v>47578</v>
      </c>
      <c r="AC49">
        <v>6</v>
      </c>
      <c r="AD49">
        <v>13408980</v>
      </c>
      <c r="AE49">
        <v>2681796</v>
      </c>
      <c r="AF49">
        <v>1109031</v>
      </c>
      <c r="AG49">
        <v>221806</v>
      </c>
      <c r="AH49">
        <v>11159</v>
      </c>
      <c r="AI49">
        <v>2448831</v>
      </c>
      <c r="AJ49">
        <v>30</v>
      </c>
      <c r="AK49">
        <v>14049</v>
      </c>
      <c r="AL49">
        <v>2810</v>
      </c>
      <c r="AP49">
        <v>2810</v>
      </c>
      <c r="AQ49">
        <v>6</v>
      </c>
      <c r="AY49">
        <v>140394</v>
      </c>
      <c r="AZ49">
        <v>28079</v>
      </c>
      <c r="BA49">
        <v>19104</v>
      </c>
      <c r="BB49">
        <v>3821</v>
      </c>
      <c r="BC49">
        <v>497</v>
      </c>
      <c r="BD49">
        <v>23761</v>
      </c>
      <c r="BE49">
        <v>27</v>
      </c>
      <c r="BF49">
        <v>5726622</v>
      </c>
      <c r="BG49">
        <v>1145324</v>
      </c>
      <c r="BH49">
        <v>8</v>
      </c>
      <c r="BI49">
        <v>2</v>
      </c>
      <c r="BK49">
        <v>1145322</v>
      </c>
      <c r="BL49">
        <v>3</v>
      </c>
      <c r="BT49">
        <v>8467267</v>
      </c>
      <c r="BU49">
        <v>1693453</v>
      </c>
      <c r="BV49">
        <v>581022</v>
      </c>
      <c r="BW49">
        <v>116204</v>
      </c>
      <c r="BX49">
        <v>37820</v>
      </c>
      <c r="BY49">
        <v>1539429</v>
      </c>
      <c r="BZ49">
        <v>2361</v>
      </c>
      <c r="CA49">
        <v>6760</v>
      </c>
      <c r="CB49">
        <v>1352</v>
      </c>
      <c r="CF49">
        <v>1352</v>
      </c>
      <c r="CG49">
        <v>2</v>
      </c>
      <c r="CH49">
        <v>92436</v>
      </c>
      <c r="CI49">
        <v>18487</v>
      </c>
      <c r="CJ49">
        <v>2000</v>
      </c>
      <c r="CK49">
        <v>400</v>
      </c>
      <c r="CM49">
        <v>18087</v>
      </c>
      <c r="CN49">
        <v>17</v>
      </c>
      <c r="CO49">
        <v>2147098</v>
      </c>
      <c r="CP49">
        <v>429420</v>
      </c>
      <c r="CQ49">
        <v>425106</v>
      </c>
      <c r="CR49">
        <v>85021</v>
      </c>
      <c r="CS49">
        <v>785</v>
      </c>
      <c r="CT49">
        <v>343614</v>
      </c>
      <c r="CU49">
        <v>58</v>
      </c>
      <c r="CV49">
        <v>89842750</v>
      </c>
      <c r="CW49">
        <v>17968551</v>
      </c>
      <c r="CX49">
        <v>16359762</v>
      </c>
      <c r="CY49">
        <v>3271953</v>
      </c>
      <c r="CZ49">
        <v>1130675</v>
      </c>
      <c r="DA49">
        <v>13565923</v>
      </c>
      <c r="DQ49">
        <v>4792</v>
      </c>
      <c r="DR49">
        <v>958</v>
      </c>
      <c r="DV49">
        <v>958</v>
      </c>
      <c r="DW49">
        <v>1</v>
      </c>
      <c r="EE49">
        <v>192857</v>
      </c>
      <c r="EF49">
        <v>38572</v>
      </c>
      <c r="EG49">
        <v>76334</v>
      </c>
      <c r="EH49">
        <v>15267</v>
      </c>
      <c r="EI49">
        <v>14930</v>
      </c>
      <c r="EJ49">
        <v>8375</v>
      </c>
      <c r="EK49">
        <v>74</v>
      </c>
    </row>
    <row r="50" spans="1:141" x14ac:dyDescent="0.2">
      <c r="A50" t="s">
        <v>914</v>
      </c>
      <c r="I50">
        <v>7403</v>
      </c>
      <c r="J50">
        <v>1481</v>
      </c>
      <c r="N50">
        <v>1481</v>
      </c>
      <c r="O50">
        <v>6</v>
      </c>
      <c r="W50">
        <v>1000</v>
      </c>
      <c r="X50">
        <v>200</v>
      </c>
      <c r="AB50">
        <v>200</v>
      </c>
      <c r="AC50">
        <v>1</v>
      </c>
      <c r="AD50">
        <v>767720</v>
      </c>
      <c r="AE50">
        <v>153544</v>
      </c>
      <c r="AF50">
        <v>60483</v>
      </c>
      <c r="AG50">
        <v>12097</v>
      </c>
      <c r="AH50">
        <v>6746</v>
      </c>
      <c r="AI50">
        <v>134701</v>
      </c>
      <c r="AJ50">
        <v>3</v>
      </c>
      <c r="AR50">
        <v>9536</v>
      </c>
      <c r="AS50">
        <v>1907</v>
      </c>
      <c r="AV50">
        <v>7</v>
      </c>
      <c r="AW50">
        <v>1900</v>
      </c>
      <c r="AX50">
        <v>2</v>
      </c>
      <c r="BF50">
        <v>383</v>
      </c>
      <c r="BG50">
        <v>77</v>
      </c>
      <c r="BH50">
        <v>3</v>
      </c>
      <c r="BI50">
        <v>1</v>
      </c>
      <c r="BK50">
        <v>76</v>
      </c>
      <c r="BL50">
        <v>2</v>
      </c>
      <c r="BO50">
        <v>26</v>
      </c>
      <c r="BP50">
        <v>5</v>
      </c>
      <c r="BR50">
        <v>-5</v>
      </c>
      <c r="BT50">
        <v>119775</v>
      </c>
      <c r="BU50">
        <v>23955</v>
      </c>
      <c r="BV50">
        <v>326</v>
      </c>
      <c r="BW50">
        <v>65</v>
      </c>
      <c r="BX50">
        <v>1</v>
      </c>
      <c r="BY50">
        <v>23889</v>
      </c>
      <c r="BZ50">
        <v>96</v>
      </c>
      <c r="CO50">
        <v>118</v>
      </c>
      <c r="CP50">
        <v>24</v>
      </c>
      <c r="CT50">
        <v>24</v>
      </c>
      <c r="CU50">
        <v>1</v>
      </c>
      <c r="CV50">
        <v>7123359</v>
      </c>
      <c r="CW50">
        <v>1424670</v>
      </c>
      <c r="CX50">
        <v>395310</v>
      </c>
      <c r="CY50">
        <v>79060</v>
      </c>
      <c r="CZ50">
        <v>73552</v>
      </c>
      <c r="DA50">
        <v>1272058</v>
      </c>
      <c r="EE50">
        <v>1529</v>
      </c>
      <c r="EF50">
        <v>306</v>
      </c>
      <c r="EJ50">
        <v>306</v>
      </c>
      <c r="EK50">
        <v>2</v>
      </c>
    </row>
    <row r="51" spans="1:141" x14ac:dyDescent="0.2">
      <c r="A51" t="s">
        <v>915</v>
      </c>
      <c r="B51">
        <v>9207</v>
      </c>
      <c r="C51">
        <v>1842</v>
      </c>
      <c r="D51">
        <v>7042</v>
      </c>
      <c r="E51">
        <v>1409</v>
      </c>
      <c r="F51">
        <v>560</v>
      </c>
      <c r="G51">
        <v>-127</v>
      </c>
      <c r="H51">
        <v>5</v>
      </c>
      <c r="I51">
        <v>580113</v>
      </c>
      <c r="J51">
        <v>116023</v>
      </c>
      <c r="K51">
        <v>28286</v>
      </c>
      <c r="L51">
        <v>5658</v>
      </c>
      <c r="M51">
        <v>4878</v>
      </c>
      <c r="N51">
        <v>105487</v>
      </c>
      <c r="O51">
        <v>113</v>
      </c>
      <c r="P51">
        <v>267627</v>
      </c>
      <c r="Q51">
        <v>53525</v>
      </c>
      <c r="R51">
        <v>235052</v>
      </c>
      <c r="S51">
        <v>47010</v>
      </c>
      <c r="T51">
        <v>0</v>
      </c>
      <c r="U51">
        <v>6515</v>
      </c>
      <c r="V51">
        <v>3</v>
      </c>
      <c r="W51">
        <v>1488988</v>
      </c>
      <c r="X51">
        <v>297798</v>
      </c>
      <c r="Y51">
        <v>1405987</v>
      </c>
      <c r="Z51">
        <v>281199</v>
      </c>
      <c r="AA51">
        <v>1072</v>
      </c>
      <c r="AB51">
        <v>15527</v>
      </c>
      <c r="AC51">
        <v>84</v>
      </c>
      <c r="AD51">
        <v>259496769</v>
      </c>
      <c r="AE51">
        <v>51899357</v>
      </c>
      <c r="AF51">
        <v>46361571</v>
      </c>
      <c r="AG51">
        <v>9272315</v>
      </c>
      <c r="AH51">
        <v>326480</v>
      </c>
      <c r="AI51">
        <v>42300562</v>
      </c>
      <c r="AJ51">
        <v>284</v>
      </c>
      <c r="AK51">
        <v>1226230</v>
      </c>
      <c r="AL51">
        <v>245245</v>
      </c>
      <c r="AM51">
        <v>684355</v>
      </c>
      <c r="AN51">
        <v>136871</v>
      </c>
      <c r="AO51">
        <v>5617</v>
      </c>
      <c r="AP51">
        <v>102757</v>
      </c>
      <c r="AQ51">
        <v>45</v>
      </c>
      <c r="AR51">
        <v>360594</v>
      </c>
      <c r="AS51">
        <v>72120</v>
      </c>
      <c r="AT51">
        <v>288404</v>
      </c>
      <c r="AU51">
        <v>57681</v>
      </c>
      <c r="AV51">
        <v>3947</v>
      </c>
      <c r="AW51">
        <v>10492</v>
      </c>
      <c r="AX51">
        <v>38</v>
      </c>
      <c r="AY51">
        <v>401141</v>
      </c>
      <c r="AZ51">
        <v>80227</v>
      </c>
      <c r="BA51">
        <v>44489</v>
      </c>
      <c r="BB51">
        <v>8897</v>
      </c>
      <c r="BC51">
        <v>708</v>
      </c>
      <c r="BD51">
        <v>70622</v>
      </c>
      <c r="BE51">
        <v>291</v>
      </c>
      <c r="BF51">
        <v>58468493</v>
      </c>
      <c r="BG51">
        <v>11693700</v>
      </c>
      <c r="BH51">
        <v>5475072</v>
      </c>
      <c r="BI51">
        <v>1095017</v>
      </c>
      <c r="BJ51">
        <v>60131</v>
      </c>
      <c r="BK51">
        <v>10538552</v>
      </c>
      <c r="BL51">
        <v>94</v>
      </c>
      <c r="BM51">
        <v>2290</v>
      </c>
      <c r="BN51">
        <v>458</v>
      </c>
      <c r="BO51">
        <v>1480</v>
      </c>
      <c r="BP51">
        <v>296</v>
      </c>
      <c r="BQ51">
        <v>0</v>
      </c>
      <c r="BR51">
        <v>162</v>
      </c>
      <c r="BS51">
        <v>2</v>
      </c>
      <c r="BT51">
        <v>254911587</v>
      </c>
      <c r="BU51">
        <v>50948975</v>
      </c>
      <c r="BV51">
        <v>142260191</v>
      </c>
      <c r="BW51">
        <v>28452038</v>
      </c>
      <c r="BX51">
        <v>123460</v>
      </c>
      <c r="BY51">
        <v>22373477</v>
      </c>
      <c r="BZ51">
        <v>18419</v>
      </c>
      <c r="CA51">
        <v>28854</v>
      </c>
      <c r="CB51">
        <v>5771</v>
      </c>
      <c r="CC51">
        <v>1998</v>
      </c>
      <c r="CD51">
        <v>400</v>
      </c>
      <c r="CE51">
        <v>0</v>
      </c>
      <c r="CF51">
        <v>5371</v>
      </c>
      <c r="CG51">
        <v>58</v>
      </c>
      <c r="CH51">
        <v>763017</v>
      </c>
      <c r="CI51">
        <v>152601</v>
      </c>
      <c r="CJ51">
        <v>8886</v>
      </c>
      <c r="CK51">
        <v>1776</v>
      </c>
      <c r="CL51">
        <v>1032</v>
      </c>
      <c r="CM51">
        <v>149793</v>
      </c>
      <c r="CN51">
        <v>141</v>
      </c>
      <c r="CO51">
        <v>44397588</v>
      </c>
      <c r="CP51">
        <v>8879517</v>
      </c>
      <c r="CQ51">
        <v>23211626</v>
      </c>
      <c r="CR51">
        <v>4642325</v>
      </c>
      <c r="CS51">
        <v>10534</v>
      </c>
      <c r="CT51">
        <v>4226658</v>
      </c>
      <c r="CU51">
        <v>430</v>
      </c>
      <c r="CV51">
        <v>1366449382</v>
      </c>
      <c r="CW51">
        <v>272678957</v>
      </c>
      <c r="CX51">
        <v>544129297</v>
      </c>
      <c r="CY51">
        <v>108823969</v>
      </c>
      <c r="CZ51">
        <v>12066770</v>
      </c>
      <c r="DA51">
        <v>151788218</v>
      </c>
      <c r="DC51">
        <v>410670</v>
      </c>
      <c r="DD51">
        <v>82134</v>
      </c>
      <c r="DE51">
        <v>33</v>
      </c>
      <c r="DF51">
        <v>6</v>
      </c>
      <c r="DG51">
        <v>0</v>
      </c>
      <c r="DH51">
        <v>82128</v>
      </c>
      <c r="DI51">
        <v>8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1860</v>
      </c>
      <c r="DY51">
        <v>372</v>
      </c>
      <c r="DZ51">
        <v>0</v>
      </c>
      <c r="EA51">
        <v>0</v>
      </c>
      <c r="EB51">
        <v>0</v>
      </c>
      <c r="EC51">
        <v>372</v>
      </c>
      <c r="ED51">
        <v>5</v>
      </c>
      <c r="EE51">
        <v>1762573</v>
      </c>
      <c r="EF51">
        <v>352519</v>
      </c>
      <c r="EG51">
        <v>958699</v>
      </c>
      <c r="EH51">
        <v>191740</v>
      </c>
      <c r="EI51">
        <v>83480</v>
      </c>
      <c r="EJ51">
        <v>77299</v>
      </c>
      <c r="EK51">
        <v>725</v>
      </c>
    </row>
    <row r="52" spans="1:141" x14ac:dyDescent="0.2">
      <c r="A52" t="s">
        <v>916</v>
      </c>
      <c r="I52">
        <v>16911</v>
      </c>
      <c r="J52">
        <v>3382</v>
      </c>
      <c r="K52">
        <v>3450</v>
      </c>
      <c r="L52">
        <v>690</v>
      </c>
      <c r="M52">
        <v>386</v>
      </c>
      <c r="N52">
        <v>2306</v>
      </c>
      <c r="O52">
        <v>14</v>
      </c>
      <c r="W52">
        <v>2182</v>
      </c>
      <c r="X52">
        <v>436</v>
      </c>
      <c r="Y52">
        <v>1948</v>
      </c>
      <c r="Z52">
        <v>390</v>
      </c>
      <c r="AB52">
        <v>46</v>
      </c>
      <c r="AC52">
        <v>2</v>
      </c>
      <c r="AD52">
        <v>13691935</v>
      </c>
      <c r="AE52">
        <v>2738387</v>
      </c>
      <c r="AF52">
        <v>1755559</v>
      </c>
      <c r="AG52">
        <v>351112</v>
      </c>
      <c r="AH52">
        <v>7830</v>
      </c>
      <c r="AI52">
        <v>2379445</v>
      </c>
      <c r="AJ52">
        <v>27</v>
      </c>
      <c r="AR52">
        <v>34</v>
      </c>
      <c r="AS52">
        <v>7</v>
      </c>
      <c r="AW52">
        <v>7</v>
      </c>
      <c r="AX52">
        <v>3</v>
      </c>
      <c r="AY52">
        <v>12055</v>
      </c>
      <c r="AZ52">
        <v>2411</v>
      </c>
      <c r="BD52">
        <v>2411</v>
      </c>
      <c r="BE52">
        <v>4</v>
      </c>
      <c r="BF52">
        <v>54864</v>
      </c>
      <c r="BG52">
        <v>10973</v>
      </c>
      <c r="BH52">
        <v>16133</v>
      </c>
      <c r="BI52">
        <v>3227</v>
      </c>
      <c r="BJ52">
        <v>16133</v>
      </c>
      <c r="BK52">
        <v>-8387</v>
      </c>
      <c r="BL52">
        <v>8</v>
      </c>
      <c r="BT52">
        <v>12705520</v>
      </c>
      <c r="BU52">
        <v>2541103</v>
      </c>
      <c r="BV52">
        <v>333056</v>
      </c>
      <c r="BW52">
        <v>66611</v>
      </c>
      <c r="BX52">
        <v>19230</v>
      </c>
      <c r="BY52">
        <v>2455262</v>
      </c>
      <c r="BZ52">
        <v>1597</v>
      </c>
      <c r="CH52">
        <v>18466</v>
      </c>
      <c r="CI52">
        <v>3693</v>
      </c>
      <c r="CJ52">
        <v>87</v>
      </c>
      <c r="CK52">
        <v>17</v>
      </c>
      <c r="CM52">
        <v>3676</v>
      </c>
      <c r="CN52">
        <v>9</v>
      </c>
      <c r="CO52">
        <v>2424689</v>
      </c>
      <c r="CP52">
        <v>484937</v>
      </c>
      <c r="CQ52">
        <v>2072822</v>
      </c>
      <c r="CR52">
        <v>414565</v>
      </c>
      <c r="CS52">
        <v>1773</v>
      </c>
      <c r="CT52">
        <v>68599</v>
      </c>
      <c r="CU52">
        <v>32</v>
      </c>
      <c r="CV52">
        <v>99159655</v>
      </c>
      <c r="CW52">
        <v>19831929</v>
      </c>
      <c r="CX52">
        <v>34438621</v>
      </c>
      <c r="CY52">
        <v>6887728</v>
      </c>
      <c r="CZ52">
        <v>1266103</v>
      </c>
      <c r="DA52">
        <v>11678098</v>
      </c>
      <c r="DC52">
        <v>1</v>
      </c>
      <c r="DE52">
        <v>1</v>
      </c>
      <c r="DI52">
        <v>1</v>
      </c>
      <c r="EE52">
        <v>392741</v>
      </c>
      <c r="EF52">
        <v>78548</v>
      </c>
      <c r="EG52">
        <v>22047</v>
      </c>
      <c r="EH52">
        <v>4409</v>
      </c>
      <c r="EI52">
        <v>33050</v>
      </c>
      <c r="EJ52">
        <v>41089</v>
      </c>
      <c r="EK52">
        <v>61</v>
      </c>
    </row>
    <row r="53" spans="1:141" x14ac:dyDescent="0.2">
      <c r="A53" t="s">
        <v>917</v>
      </c>
      <c r="I53">
        <v>145</v>
      </c>
      <c r="J53">
        <v>29</v>
      </c>
      <c r="N53">
        <v>29</v>
      </c>
      <c r="O53">
        <v>3</v>
      </c>
      <c r="AD53">
        <v>2319353</v>
      </c>
      <c r="AE53">
        <v>463871</v>
      </c>
      <c r="AF53">
        <v>2017919</v>
      </c>
      <c r="AG53">
        <v>403584</v>
      </c>
      <c r="AH53">
        <v>7372</v>
      </c>
      <c r="AI53">
        <v>52915</v>
      </c>
      <c r="AJ53">
        <v>6</v>
      </c>
      <c r="AK53">
        <v>5731</v>
      </c>
      <c r="AL53">
        <v>1146</v>
      </c>
      <c r="AP53">
        <v>1146</v>
      </c>
      <c r="AQ53">
        <v>3</v>
      </c>
      <c r="BF53">
        <v>7</v>
      </c>
      <c r="BG53">
        <v>1</v>
      </c>
      <c r="BK53">
        <v>1</v>
      </c>
      <c r="BL53">
        <v>1</v>
      </c>
      <c r="BT53">
        <v>1279798</v>
      </c>
      <c r="BU53">
        <v>255959</v>
      </c>
      <c r="BV53">
        <v>19917</v>
      </c>
      <c r="BW53">
        <v>3983</v>
      </c>
      <c r="BX53">
        <v>355</v>
      </c>
      <c r="BY53">
        <v>251621</v>
      </c>
      <c r="BZ53">
        <v>252</v>
      </c>
      <c r="CH53">
        <v>1788</v>
      </c>
      <c r="CI53">
        <v>357</v>
      </c>
      <c r="CM53">
        <v>357</v>
      </c>
      <c r="CN53">
        <v>5</v>
      </c>
      <c r="CO53">
        <v>66577</v>
      </c>
      <c r="CP53">
        <v>13315</v>
      </c>
      <c r="CT53">
        <v>13315</v>
      </c>
      <c r="CU53">
        <v>3</v>
      </c>
      <c r="CV53">
        <v>10651320</v>
      </c>
      <c r="CW53">
        <v>2130260</v>
      </c>
      <c r="CX53">
        <v>4408897</v>
      </c>
      <c r="CY53">
        <v>881781</v>
      </c>
      <c r="CZ53">
        <v>179123</v>
      </c>
      <c r="DA53">
        <v>1069356</v>
      </c>
      <c r="EE53">
        <v>5940</v>
      </c>
      <c r="EF53">
        <v>1188</v>
      </c>
      <c r="EG53">
        <v>13</v>
      </c>
      <c r="EH53">
        <v>3</v>
      </c>
      <c r="EI53">
        <v>49</v>
      </c>
      <c r="EJ53">
        <v>1136</v>
      </c>
      <c r="EK53">
        <v>13</v>
      </c>
    </row>
    <row r="54" spans="1:141" x14ac:dyDescent="0.2">
      <c r="A54" t="s">
        <v>918</v>
      </c>
      <c r="I54">
        <v>13755</v>
      </c>
      <c r="J54">
        <v>2751</v>
      </c>
      <c r="N54">
        <v>2751</v>
      </c>
      <c r="O54">
        <v>3</v>
      </c>
      <c r="W54">
        <v>2690</v>
      </c>
      <c r="X54">
        <v>538</v>
      </c>
      <c r="Y54">
        <v>2518</v>
      </c>
      <c r="Z54">
        <v>504</v>
      </c>
      <c r="AB54">
        <v>34</v>
      </c>
      <c r="AC54">
        <v>2</v>
      </c>
      <c r="AD54">
        <v>1977118</v>
      </c>
      <c r="AE54">
        <v>395424</v>
      </c>
      <c r="AF54">
        <v>373210</v>
      </c>
      <c r="AG54">
        <v>74642</v>
      </c>
      <c r="AH54">
        <v>5826</v>
      </c>
      <c r="AI54">
        <v>314956</v>
      </c>
      <c r="AJ54">
        <v>9</v>
      </c>
      <c r="AK54">
        <v>4137</v>
      </c>
      <c r="AL54">
        <v>827</v>
      </c>
      <c r="AM54">
        <v>4831</v>
      </c>
      <c r="AN54">
        <v>966</v>
      </c>
      <c r="AP54">
        <v>-139</v>
      </c>
      <c r="AQ54">
        <v>3</v>
      </c>
      <c r="AY54">
        <v>698</v>
      </c>
      <c r="AZ54">
        <v>140</v>
      </c>
      <c r="BD54">
        <v>140</v>
      </c>
      <c r="BE54">
        <v>3</v>
      </c>
      <c r="BF54">
        <v>118</v>
      </c>
      <c r="BG54">
        <v>24</v>
      </c>
      <c r="BH54">
        <v>28</v>
      </c>
      <c r="BI54">
        <v>6</v>
      </c>
      <c r="BK54">
        <v>18</v>
      </c>
      <c r="BL54">
        <v>4</v>
      </c>
      <c r="BT54">
        <v>1799148</v>
      </c>
      <c r="BU54">
        <v>359830</v>
      </c>
      <c r="BV54">
        <v>40208</v>
      </c>
      <c r="BW54">
        <v>8042</v>
      </c>
      <c r="BX54">
        <v>9000</v>
      </c>
      <c r="BY54">
        <v>342788</v>
      </c>
      <c r="BZ54">
        <v>466</v>
      </c>
      <c r="CH54">
        <v>1927</v>
      </c>
      <c r="CI54">
        <v>385</v>
      </c>
      <c r="CM54">
        <v>385</v>
      </c>
      <c r="CN54">
        <v>3</v>
      </c>
      <c r="CO54">
        <v>848</v>
      </c>
      <c r="CP54">
        <v>170</v>
      </c>
      <c r="CT54">
        <v>170</v>
      </c>
      <c r="CU54">
        <v>7</v>
      </c>
      <c r="CV54">
        <v>15998651</v>
      </c>
      <c r="CW54">
        <v>3199731</v>
      </c>
      <c r="CX54">
        <v>5140685</v>
      </c>
      <c r="CY54">
        <v>1028139</v>
      </c>
      <c r="CZ54">
        <v>206435</v>
      </c>
      <c r="DA54">
        <v>1965157</v>
      </c>
      <c r="DC54">
        <v>6016</v>
      </c>
      <c r="DD54">
        <v>1203</v>
      </c>
      <c r="DH54">
        <v>1203</v>
      </c>
      <c r="DI54">
        <v>2</v>
      </c>
      <c r="EE54">
        <v>8383</v>
      </c>
      <c r="EF54">
        <v>1677</v>
      </c>
      <c r="EG54">
        <v>383</v>
      </c>
      <c r="EH54">
        <v>76</v>
      </c>
      <c r="EI54">
        <v>61</v>
      </c>
      <c r="EJ54">
        <v>1540</v>
      </c>
      <c r="EK54">
        <v>18</v>
      </c>
    </row>
    <row r="55" spans="1:141" x14ac:dyDescent="0.2">
      <c r="A55" t="s">
        <v>919</v>
      </c>
      <c r="I55">
        <v>267527</v>
      </c>
      <c r="J55">
        <v>53505</v>
      </c>
      <c r="K55">
        <v>19704</v>
      </c>
      <c r="L55">
        <v>3941</v>
      </c>
      <c r="M55">
        <v>2321</v>
      </c>
      <c r="N55">
        <v>47243</v>
      </c>
      <c r="O55">
        <v>29</v>
      </c>
      <c r="P55">
        <v>267627</v>
      </c>
      <c r="Q55">
        <v>53525</v>
      </c>
      <c r="R55">
        <v>235052</v>
      </c>
      <c r="S55">
        <v>47010</v>
      </c>
      <c r="U55">
        <v>6515</v>
      </c>
      <c r="V55">
        <v>3</v>
      </c>
      <c r="W55">
        <v>1298989</v>
      </c>
      <c r="X55">
        <v>259799</v>
      </c>
      <c r="Y55">
        <v>1283631</v>
      </c>
      <c r="Z55">
        <v>256726</v>
      </c>
      <c r="AB55">
        <v>3073</v>
      </c>
      <c r="AC55">
        <v>25</v>
      </c>
      <c r="AD55">
        <v>169795370</v>
      </c>
      <c r="AE55">
        <v>33959075</v>
      </c>
      <c r="AF55">
        <v>17293993</v>
      </c>
      <c r="AG55">
        <v>3458799</v>
      </c>
      <c r="AH55">
        <v>96169</v>
      </c>
      <c r="AI55">
        <v>30404107</v>
      </c>
      <c r="AJ55">
        <v>55</v>
      </c>
      <c r="AK55">
        <v>910101</v>
      </c>
      <c r="AL55">
        <v>182021</v>
      </c>
      <c r="AM55">
        <v>468336</v>
      </c>
      <c r="AN55">
        <v>93667</v>
      </c>
      <c r="AO55">
        <v>5449</v>
      </c>
      <c r="AP55">
        <v>82905</v>
      </c>
      <c r="AQ55">
        <v>11</v>
      </c>
      <c r="AR55">
        <v>211019</v>
      </c>
      <c r="AS55">
        <v>42204</v>
      </c>
      <c r="AT55">
        <v>201023</v>
      </c>
      <c r="AU55">
        <v>40204</v>
      </c>
      <c r="AV55">
        <v>74</v>
      </c>
      <c r="AW55">
        <v>1926</v>
      </c>
      <c r="AX55">
        <v>14</v>
      </c>
      <c r="AY55">
        <v>27237</v>
      </c>
      <c r="AZ55">
        <v>5448</v>
      </c>
      <c r="BA55">
        <v>7858</v>
      </c>
      <c r="BB55">
        <v>1571</v>
      </c>
      <c r="BC55">
        <v>5</v>
      </c>
      <c r="BD55">
        <v>3872</v>
      </c>
      <c r="BE55">
        <v>46</v>
      </c>
      <c r="BF55">
        <v>42417754</v>
      </c>
      <c r="BG55">
        <v>8483552</v>
      </c>
      <c r="BH55">
        <v>3835586</v>
      </c>
      <c r="BI55">
        <v>767118</v>
      </c>
      <c r="BJ55">
        <v>23976</v>
      </c>
      <c r="BK55">
        <v>7692458</v>
      </c>
      <c r="BL55">
        <v>38</v>
      </c>
      <c r="BM55">
        <v>196</v>
      </c>
      <c r="BN55">
        <v>39</v>
      </c>
      <c r="BO55">
        <v>179</v>
      </c>
      <c r="BP55">
        <v>36</v>
      </c>
      <c r="BR55">
        <v>3</v>
      </c>
      <c r="BS55">
        <v>1</v>
      </c>
      <c r="BT55">
        <v>60652283</v>
      </c>
      <c r="BU55">
        <v>12130456</v>
      </c>
      <c r="BV55">
        <v>41972055</v>
      </c>
      <c r="BW55">
        <v>8394411</v>
      </c>
      <c r="BX55">
        <v>13959</v>
      </c>
      <c r="BY55">
        <v>3722086</v>
      </c>
      <c r="BZ55">
        <v>2299</v>
      </c>
      <c r="CH55">
        <v>374641</v>
      </c>
      <c r="CI55">
        <v>74928</v>
      </c>
      <c r="CM55">
        <v>74928</v>
      </c>
      <c r="CN55">
        <v>40</v>
      </c>
      <c r="CO55">
        <v>26988175</v>
      </c>
      <c r="CP55">
        <v>5397636</v>
      </c>
      <c r="CQ55">
        <v>12903790</v>
      </c>
      <c r="CR55">
        <v>2580759</v>
      </c>
      <c r="CS55">
        <v>2505</v>
      </c>
      <c r="CT55">
        <v>2814372</v>
      </c>
      <c r="CU55">
        <v>92</v>
      </c>
      <c r="CV55">
        <v>497510375</v>
      </c>
      <c r="CW55">
        <v>99502087</v>
      </c>
      <c r="CX55">
        <v>201462353</v>
      </c>
      <c r="CY55">
        <v>40292475</v>
      </c>
      <c r="CZ55">
        <v>1813088</v>
      </c>
      <c r="DA55">
        <v>57396524</v>
      </c>
      <c r="EE55">
        <v>529970</v>
      </c>
      <c r="EF55">
        <v>105996</v>
      </c>
      <c r="EG55">
        <v>161788</v>
      </c>
      <c r="EH55">
        <v>32358</v>
      </c>
      <c r="EI55">
        <v>5302</v>
      </c>
      <c r="EJ55">
        <v>68336</v>
      </c>
      <c r="EK55">
        <v>140</v>
      </c>
    </row>
    <row r="56" spans="1:141" x14ac:dyDescent="0.2">
      <c r="A56" t="s">
        <v>920</v>
      </c>
      <c r="W56">
        <v>3807</v>
      </c>
      <c r="X56">
        <v>761</v>
      </c>
      <c r="AB56">
        <v>761</v>
      </c>
      <c r="AC56">
        <v>1</v>
      </c>
      <c r="AD56">
        <v>4541206</v>
      </c>
      <c r="AE56">
        <v>908241</v>
      </c>
      <c r="AF56">
        <v>1618186</v>
      </c>
      <c r="AG56">
        <v>323637</v>
      </c>
      <c r="AH56">
        <v>365</v>
      </c>
      <c r="AI56">
        <v>584239</v>
      </c>
      <c r="AJ56">
        <v>16</v>
      </c>
      <c r="AK56">
        <v>12085</v>
      </c>
      <c r="AL56">
        <v>2417</v>
      </c>
      <c r="AP56">
        <v>2417</v>
      </c>
      <c r="AQ56">
        <v>3</v>
      </c>
      <c r="AR56">
        <v>47206</v>
      </c>
      <c r="AS56">
        <v>9441</v>
      </c>
      <c r="AT56">
        <v>33103</v>
      </c>
      <c r="AU56">
        <v>6621</v>
      </c>
      <c r="AV56">
        <v>119</v>
      </c>
      <c r="AW56">
        <v>2701</v>
      </c>
      <c r="AX56">
        <v>6</v>
      </c>
      <c r="AY56">
        <v>28461</v>
      </c>
      <c r="AZ56">
        <v>5692</v>
      </c>
      <c r="BD56">
        <v>5692</v>
      </c>
      <c r="BE56">
        <v>19</v>
      </c>
      <c r="BT56">
        <v>18382815</v>
      </c>
      <c r="BU56">
        <v>3676563</v>
      </c>
      <c r="BV56">
        <v>36553</v>
      </c>
      <c r="BW56">
        <v>7311</v>
      </c>
      <c r="BX56">
        <v>4615</v>
      </c>
      <c r="BY56">
        <v>3664637</v>
      </c>
      <c r="BZ56">
        <v>1535</v>
      </c>
      <c r="CA56">
        <v>22</v>
      </c>
      <c r="CB56">
        <v>4</v>
      </c>
      <c r="CF56">
        <v>4</v>
      </c>
      <c r="CG56">
        <v>1</v>
      </c>
      <c r="CH56">
        <v>1545</v>
      </c>
      <c r="CI56">
        <v>309</v>
      </c>
      <c r="CM56">
        <v>309</v>
      </c>
      <c r="CN56">
        <v>4</v>
      </c>
      <c r="CO56">
        <v>5245382</v>
      </c>
      <c r="CP56">
        <v>1049076</v>
      </c>
      <c r="CQ56">
        <v>4564227</v>
      </c>
      <c r="CR56">
        <v>912845</v>
      </c>
      <c r="CS56">
        <v>152</v>
      </c>
      <c r="CT56">
        <v>136079</v>
      </c>
      <c r="CU56">
        <v>40</v>
      </c>
      <c r="CV56">
        <v>80101842</v>
      </c>
      <c r="CW56">
        <v>16020367</v>
      </c>
      <c r="CX56">
        <v>39602204</v>
      </c>
      <c r="CY56">
        <v>7920439</v>
      </c>
      <c r="CZ56">
        <v>532653</v>
      </c>
      <c r="DA56">
        <v>7567275</v>
      </c>
      <c r="DX56">
        <v>237</v>
      </c>
      <c r="DY56">
        <v>47</v>
      </c>
      <c r="EC56">
        <v>47</v>
      </c>
      <c r="ED56">
        <v>1</v>
      </c>
      <c r="EE56">
        <v>51048</v>
      </c>
      <c r="EF56">
        <v>10210</v>
      </c>
      <c r="EG56">
        <v>11577</v>
      </c>
      <c r="EH56">
        <v>2315</v>
      </c>
      <c r="EI56">
        <v>1504</v>
      </c>
      <c r="EJ56">
        <v>6391</v>
      </c>
      <c r="EK56">
        <v>40</v>
      </c>
    </row>
    <row r="57" spans="1:141" x14ac:dyDescent="0.2">
      <c r="A57" t="s">
        <v>921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18207</v>
      </c>
      <c r="J57">
        <v>3641</v>
      </c>
      <c r="K57">
        <v>0</v>
      </c>
      <c r="L57">
        <v>0</v>
      </c>
      <c r="M57">
        <v>0</v>
      </c>
      <c r="N57">
        <v>3641</v>
      </c>
      <c r="O57">
        <v>6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57826</v>
      </c>
      <c r="X57">
        <v>11565</v>
      </c>
      <c r="Y57">
        <v>29986</v>
      </c>
      <c r="Z57">
        <v>5997</v>
      </c>
      <c r="AA57">
        <v>149</v>
      </c>
      <c r="AB57">
        <v>5419</v>
      </c>
      <c r="AC57">
        <v>7</v>
      </c>
      <c r="AD57">
        <v>1150574</v>
      </c>
      <c r="AE57">
        <v>230115</v>
      </c>
      <c r="AF57">
        <v>172045</v>
      </c>
      <c r="AG57">
        <v>34409</v>
      </c>
      <c r="AH57">
        <v>8232</v>
      </c>
      <c r="AI57">
        <v>187474</v>
      </c>
      <c r="AJ57">
        <v>12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10261</v>
      </c>
      <c r="AZ57">
        <v>2052</v>
      </c>
      <c r="BA57">
        <v>0</v>
      </c>
      <c r="BB57">
        <v>0</v>
      </c>
      <c r="BC57">
        <v>0</v>
      </c>
      <c r="BD57">
        <v>2052</v>
      </c>
      <c r="BE57">
        <v>11</v>
      </c>
      <c r="BF57">
        <v>910215</v>
      </c>
      <c r="BG57">
        <v>182043</v>
      </c>
      <c r="BH57">
        <v>42229</v>
      </c>
      <c r="BI57">
        <v>8446</v>
      </c>
      <c r="BJ57">
        <v>0</v>
      </c>
      <c r="BK57">
        <v>173597</v>
      </c>
      <c r="BL57">
        <v>6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729688</v>
      </c>
      <c r="BU57">
        <v>145939</v>
      </c>
      <c r="BV57">
        <v>50824</v>
      </c>
      <c r="BW57">
        <v>10165</v>
      </c>
      <c r="BX57">
        <v>1100</v>
      </c>
      <c r="BY57">
        <v>134674</v>
      </c>
      <c r="BZ57">
        <v>588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66175</v>
      </c>
      <c r="CI57">
        <v>13235</v>
      </c>
      <c r="CJ57">
        <v>0</v>
      </c>
      <c r="CK57">
        <v>0</v>
      </c>
      <c r="CL57">
        <v>0</v>
      </c>
      <c r="CM57">
        <v>13235</v>
      </c>
      <c r="CN57">
        <v>6</v>
      </c>
      <c r="CO57">
        <v>728342</v>
      </c>
      <c r="CP57">
        <v>145668</v>
      </c>
      <c r="CQ57">
        <v>720939</v>
      </c>
      <c r="CR57">
        <v>144188</v>
      </c>
      <c r="CS57">
        <v>148</v>
      </c>
      <c r="CT57">
        <v>1332</v>
      </c>
      <c r="CU57">
        <v>17</v>
      </c>
      <c r="CV57">
        <v>19278099</v>
      </c>
      <c r="CW57">
        <v>3855624</v>
      </c>
      <c r="CX57">
        <v>3092615</v>
      </c>
      <c r="CY57">
        <v>618524</v>
      </c>
      <c r="CZ57">
        <v>72251</v>
      </c>
      <c r="DA57">
        <v>3164849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49444</v>
      </c>
      <c r="EF57">
        <v>9889</v>
      </c>
      <c r="EG57">
        <v>0</v>
      </c>
      <c r="EH57">
        <v>0</v>
      </c>
      <c r="EI57">
        <v>4</v>
      </c>
      <c r="EJ57">
        <v>9885</v>
      </c>
      <c r="EK57">
        <v>34</v>
      </c>
    </row>
    <row r="58" spans="1:141" x14ac:dyDescent="0.2">
      <c r="A58" t="s">
        <v>922</v>
      </c>
      <c r="W58">
        <v>17439</v>
      </c>
      <c r="X58">
        <v>3488</v>
      </c>
      <c r="Y58">
        <v>8983</v>
      </c>
      <c r="Z58">
        <v>1797</v>
      </c>
      <c r="AB58">
        <v>1691</v>
      </c>
      <c r="AC58">
        <v>5</v>
      </c>
      <c r="AD58">
        <v>16770874</v>
      </c>
      <c r="AE58">
        <v>3354175</v>
      </c>
      <c r="AF58">
        <v>16078930</v>
      </c>
      <c r="AG58">
        <v>3215786</v>
      </c>
      <c r="AH58">
        <v>39000</v>
      </c>
      <c r="AI58">
        <v>99389</v>
      </c>
      <c r="AJ58">
        <v>10</v>
      </c>
      <c r="AK58">
        <v>209167</v>
      </c>
      <c r="AL58">
        <v>41833</v>
      </c>
      <c r="AM58">
        <v>211188</v>
      </c>
      <c r="AN58">
        <v>42238</v>
      </c>
      <c r="AP58">
        <v>-405</v>
      </c>
      <c r="AQ58">
        <v>3</v>
      </c>
      <c r="AY58">
        <v>20418</v>
      </c>
      <c r="AZ58">
        <v>4084</v>
      </c>
      <c r="BD58">
        <v>4084</v>
      </c>
      <c r="BE58">
        <v>6</v>
      </c>
      <c r="BF58">
        <v>29</v>
      </c>
      <c r="BG58">
        <v>6</v>
      </c>
      <c r="BK58">
        <v>6</v>
      </c>
      <c r="BL58">
        <v>3</v>
      </c>
      <c r="BT58">
        <v>1010660</v>
      </c>
      <c r="BU58">
        <v>202132</v>
      </c>
      <c r="BV58">
        <v>105530</v>
      </c>
      <c r="BW58">
        <v>21106</v>
      </c>
      <c r="BX58">
        <v>740</v>
      </c>
      <c r="BY58">
        <v>180286</v>
      </c>
      <c r="BZ58">
        <v>714</v>
      </c>
      <c r="CH58">
        <v>406</v>
      </c>
      <c r="CI58">
        <v>81</v>
      </c>
      <c r="CM58">
        <v>81</v>
      </c>
      <c r="CN58">
        <v>15</v>
      </c>
      <c r="CO58">
        <v>41575</v>
      </c>
      <c r="CP58">
        <v>8315</v>
      </c>
      <c r="CQ58">
        <v>50973</v>
      </c>
      <c r="CR58">
        <v>10195</v>
      </c>
      <c r="CT58">
        <v>-1880</v>
      </c>
      <c r="CU58">
        <v>8</v>
      </c>
      <c r="CV58">
        <v>48882792</v>
      </c>
      <c r="CW58">
        <v>9776557</v>
      </c>
      <c r="CX58">
        <v>38633823</v>
      </c>
      <c r="CY58">
        <v>7726769</v>
      </c>
      <c r="CZ58">
        <v>303571</v>
      </c>
      <c r="DA58">
        <v>1746217</v>
      </c>
      <c r="EE58">
        <v>33967</v>
      </c>
      <c r="EF58">
        <v>6793</v>
      </c>
      <c r="EG58">
        <v>12853</v>
      </c>
      <c r="EH58">
        <v>2571</v>
      </c>
      <c r="EI58">
        <v>1437</v>
      </c>
      <c r="EJ58">
        <v>2785</v>
      </c>
      <c r="EK58">
        <v>40</v>
      </c>
    </row>
    <row r="59" spans="1:141" x14ac:dyDescent="0.2">
      <c r="A59" t="s">
        <v>923</v>
      </c>
      <c r="I59">
        <v>3378</v>
      </c>
      <c r="J59">
        <v>676</v>
      </c>
      <c r="N59">
        <v>676</v>
      </c>
      <c r="O59">
        <v>2</v>
      </c>
      <c r="W59">
        <v>39681</v>
      </c>
      <c r="X59">
        <v>7936</v>
      </c>
      <c r="Y59">
        <v>13554</v>
      </c>
      <c r="Z59">
        <v>2711</v>
      </c>
      <c r="AB59">
        <v>5225</v>
      </c>
      <c r="AC59">
        <v>5</v>
      </c>
      <c r="AD59">
        <v>8583780</v>
      </c>
      <c r="AE59">
        <v>1716756</v>
      </c>
      <c r="AF59">
        <v>515103</v>
      </c>
      <c r="AG59">
        <v>103020</v>
      </c>
      <c r="AH59">
        <v>48806</v>
      </c>
      <c r="AI59">
        <v>1564930</v>
      </c>
      <c r="AJ59">
        <v>41</v>
      </c>
      <c r="AR59">
        <v>88165</v>
      </c>
      <c r="AS59">
        <v>17633</v>
      </c>
      <c r="AT59">
        <v>52662</v>
      </c>
      <c r="AU59">
        <v>10533</v>
      </c>
      <c r="AV59">
        <v>3286</v>
      </c>
      <c r="AW59">
        <v>3814</v>
      </c>
      <c r="AX59">
        <v>6</v>
      </c>
      <c r="AY59">
        <v>27313</v>
      </c>
      <c r="AZ59">
        <v>5462</v>
      </c>
      <c r="BC59">
        <v>14</v>
      </c>
      <c r="BD59">
        <v>5448</v>
      </c>
      <c r="BE59">
        <v>21</v>
      </c>
      <c r="BF59">
        <v>45495</v>
      </c>
      <c r="BG59">
        <v>9099</v>
      </c>
      <c r="BH59">
        <v>4607</v>
      </c>
      <c r="BI59">
        <v>922</v>
      </c>
      <c r="BJ59">
        <v>391</v>
      </c>
      <c r="BK59">
        <v>7786</v>
      </c>
      <c r="BL59">
        <v>4</v>
      </c>
      <c r="BM59">
        <v>2094</v>
      </c>
      <c r="BN59">
        <v>419</v>
      </c>
      <c r="BO59">
        <v>1301</v>
      </c>
      <c r="BP59">
        <v>260</v>
      </c>
      <c r="BR59">
        <v>159</v>
      </c>
      <c r="BS59">
        <v>1</v>
      </c>
      <c r="BT59">
        <v>21856740</v>
      </c>
      <c r="BU59">
        <v>4338005</v>
      </c>
      <c r="BV59">
        <v>520757</v>
      </c>
      <c r="BW59">
        <v>104152</v>
      </c>
      <c r="BX59">
        <v>20838</v>
      </c>
      <c r="BY59">
        <v>4213015</v>
      </c>
      <c r="BZ59">
        <v>2048</v>
      </c>
      <c r="CH59">
        <v>12794</v>
      </c>
      <c r="CI59">
        <v>2559</v>
      </c>
      <c r="CJ59">
        <v>2057</v>
      </c>
      <c r="CK59">
        <v>411</v>
      </c>
      <c r="CL59">
        <v>502</v>
      </c>
      <c r="CM59">
        <v>1646</v>
      </c>
      <c r="CN59">
        <v>11</v>
      </c>
      <c r="CO59">
        <v>2364742</v>
      </c>
      <c r="CP59">
        <v>472949</v>
      </c>
      <c r="CQ59">
        <v>949133</v>
      </c>
      <c r="CR59">
        <v>189826</v>
      </c>
      <c r="CS59">
        <v>207</v>
      </c>
      <c r="CT59">
        <v>282916</v>
      </c>
      <c r="CU59">
        <v>48</v>
      </c>
      <c r="CV59">
        <v>159845390</v>
      </c>
      <c r="CW59">
        <v>31358133</v>
      </c>
      <c r="CX59">
        <v>41201804</v>
      </c>
      <c r="CY59">
        <v>8238457</v>
      </c>
      <c r="CZ59">
        <v>3206673</v>
      </c>
      <c r="DA59">
        <v>19913003</v>
      </c>
      <c r="DX59">
        <v>420</v>
      </c>
      <c r="DY59">
        <v>84</v>
      </c>
      <c r="EC59">
        <v>84</v>
      </c>
      <c r="ED59">
        <v>2</v>
      </c>
      <c r="EE59">
        <v>154820</v>
      </c>
      <c r="EF59">
        <v>30964</v>
      </c>
      <c r="EG59">
        <v>588170</v>
      </c>
      <c r="EH59">
        <v>117635</v>
      </c>
      <c r="EI59">
        <v>15149</v>
      </c>
      <c r="EJ59">
        <v>-101820</v>
      </c>
      <c r="EK59">
        <v>71</v>
      </c>
    </row>
    <row r="60" spans="1:141" x14ac:dyDescent="0.2">
      <c r="A60" t="s">
        <v>924</v>
      </c>
      <c r="I60">
        <v>58028</v>
      </c>
      <c r="J60">
        <v>11606</v>
      </c>
      <c r="K60">
        <v>8</v>
      </c>
      <c r="L60">
        <v>2</v>
      </c>
      <c r="M60">
        <v>1270</v>
      </c>
      <c r="N60">
        <v>10334</v>
      </c>
      <c r="O60">
        <v>4</v>
      </c>
      <c r="W60">
        <v>185</v>
      </c>
      <c r="X60">
        <v>37</v>
      </c>
      <c r="AB60">
        <v>37</v>
      </c>
      <c r="AC60">
        <v>2</v>
      </c>
      <c r="AD60">
        <v>2739054</v>
      </c>
      <c r="AE60">
        <v>547811</v>
      </c>
      <c r="AF60">
        <v>320445</v>
      </c>
      <c r="AG60">
        <v>64089</v>
      </c>
      <c r="AH60">
        <v>39400</v>
      </c>
      <c r="AI60">
        <v>444322</v>
      </c>
      <c r="AJ60">
        <v>16</v>
      </c>
      <c r="AK60">
        <v>3862</v>
      </c>
      <c r="AL60">
        <v>772</v>
      </c>
      <c r="AP60">
        <v>772</v>
      </c>
      <c r="AQ60">
        <v>3</v>
      </c>
      <c r="AR60">
        <v>1753</v>
      </c>
      <c r="AS60">
        <v>351</v>
      </c>
      <c r="AT60">
        <v>1107</v>
      </c>
      <c r="AU60">
        <v>221</v>
      </c>
      <c r="AV60">
        <v>334</v>
      </c>
      <c r="AW60">
        <v>-204</v>
      </c>
      <c r="AX60">
        <v>3</v>
      </c>
      <c r="AY60">
        <v>172982</v>
      </c>
      <c r="AZ60">
        <v>34596</v>
      </c>
      <c r="BA60">
        <v>28181</v>
      </c>
      <c r="BB60">
        <v>5636</v>
      </c>
      <c r="BC60">
        <v>582</v>
      </c>
      <c r="BD60">
        <v>28378</v>
      </c>
      <c r="BE60">
        <v>72</v>
      </c>
      <c r="BH60">
        <v>829934</v>
      </c>
      <c r="BI60">
        <v>165987</v>
      </c>
      <c r="BK60">
        <v>-165987</v>
      </c>
      <c r="BT60">
        <v>95526536</v>
      </c>
      <c r="BU60">
        <v>19105310</v>
      </c>
      <c r="BV60">
        <v>90998894</v>
      </c>
      <c r="BW60">
        <v>18199779</v>
      </c>
      <c r="BX60">
        <v>3211</v>
      </c>
      <c r="BY60">
        <v>902320</v>
      </c>
      <c r="BZ60">
        <v>680</v>
      </c>
      <c r="CA60">
        <v>358</v>
      </c>
      <c r="CB60">
        <v>72</v>
      </c>
      <c r="CF60">
        <v>72</v>
      </c>
      <c r="CG60">
        <v>3</v>
      </c>
      <c r="CH60">
        <v>10652</v>
      </c>
      <c r="CI60">
        <v>2130</v>
      </c>
      <c r="CJ60">
        <v>3309</v>
      </c>
      <c r="CK60">
        <v>662</v>
      </c>
      <c r="CL60">
        <v>403</v>
      </c>
      <c r="CM60">
        <v>1065</v>
      </c>
      <c r="CN60">
        <v>7</v>
      </c>
      <c r="CO60">
        <v>436376</v>
      </c>
      <c r="CP60">
        <v>87276</v>
      </c>
      <c r="CQ60">
        <v>446086</v>
      </c>
      <c r="CR60">
        <v>89217</v>
      </c>
      <c r="CS60">
        <v>151</v>
      </c>
      <c r="CT60">
        <v>-2092</v>
      </c>
      <c r="CU60">
        <v>21</v>
      </c>
      <c r="CV60">
        <v>117415118</v>
      </c>
      <c r="CW60">
        <v>23483030</v>
      </c>
      <c r="CX60">
        <v>98787618</v>
      </c>
      <c r="CY60">
        <v>19757521</v>
      </c>
      <c r="CZ60">
        <v>370436</v>
      </c>
      <c r="DA60">
        <v>3355073</v>
      </c>
      <c r="EE60">
        <v>45657</v>
      </c>
      <c r="EF60">
        <v>9132</v>
      </c>
      <c r="EG60">
        <v>19386</v>
      </c>
      <c r="EH60">
        <v>3877</v>
      </c>
      <c r="EI60">
        <v>3728</v>
      </c>
      <c r="EJ60">
        <v>1527</v>
      </c>
      <c r="EK60">
        <v>17</v>
      </c>
    </row>
    <row r="61" spans="1:141" x14ac:dyDescent="0.2">
      <c r="A61" t="s">
        <v>925</v>
      </c>
      <c r="W61">
        <v>5730</v>
      </c>
      <c r="X61">
        <v>1146</v>
      </c>
      <c r="AB61">
        <v>1146</v>
      </c>
      <c r="AC61">
        <v>6</v>
      </c>
      <c r="AD61">
        <v>600318</v>
      </c>
      <c r="AE61">
        <v>120064</v>
      </c>
      <c r="AF61">
        <v>783</v>
      </c>
      <c r="AG61">
        <v>157</v>
      </c>
      <c r="AH61">
        <v>7103</v>
      </c>
      <c r="AI61">
        <v>112804</v>
      </c>
      <c r="AJ61">
        <v>3</v>
      </c>
      <c r="AK61">
        <v>17129</v>
      </c>
      <c r="AL61">
        <v>3426</v>
      </c>
      <c r="AP61">
        <v>3426</v>
      </c>
      <c r="AQ61">
        <v>3</v>
      </c>
      <c r="AY61">
        <v>2446</v>
      </c>
      <c r="AZ61">
        <v>489</v>
      </c>
      <c r="BD61">
        <v>489</v>
      </c>
      <c r="BE61">
        <v>3</v>
      </c>
      <c r="BT61">
        <v>1248790</v>
      </c>
      <c r="BU61">
        <v>249758</v>
      </c>
      <c r="BV61">
        <v>24341</v>
      </c>
      <c r="BW61">
        <v>4868</v>
      </c>
      <c r="BX61">
        <v>3322</v>
      </c>
      <c r="BY61">
        <v>241568</v>
      </c>
      <c r="BZ61">
        <v>787</v>
      </c>
      <c r="CH61">
        <v>15881</v>
      </c>
      <c r="CI61">
        <v>3176</v>
      </c>
      <c r="CJ61">
        <v>1017</v>
      </c>
      <c r="CK61">
        <v>203</v>
      </c>
      <c r="CL61">
        <v>58</v>
      </c>
      <c r="CM61">
        <v>2915</v>
      </c>
      <c r="CN61">
        <v>4</v>
      </c>
      <c r="CO61">
        <v>96595</v>
      </c>
      <c r="CP61">
        <v>19319</v>
      </c>
      <c r="CQ61">
        <v>34266</v>
      </c>
      <c r="CR61">
        <v>6853</v>
      </c>
      <c r="CS61">
        <v>1</v>
      </c>
      <c r="CT61">
        <v>12465</v>
      </c>
      <c r="CU61">
        <v>19</v>
      </c>
      <c r="CV61">
        <v>14349572</v>
      </c>
      <c r="CW61">
        <v>2869916</v>
      </c>
      <c r="CX61">
        <v>1818650</v>
      </c>
      <c r="CY61">
        <v>363729</v>
      </c>
      <c r="CZ61">
        <v>129407</v>
      </c>
      <c r="DA61">
        <v>2376780</v>
      </c>
      <c r="EE61">
        <v>47673</v>
      </c>
      <c r="EF61">
        <v>9535</v>
      </c>
      <c r="EG61">
        <v>184</v>
      </c>
      <c r="EH61">
        <v>37</v>
      </c>
      <c r="EI61">
        <v>253</v>
      </c>
      <c r="EJ61">
        <v>9245</v>
      </c>
      <c r="EK61">
        <v>37</v>
      </c>
    </row>
    <row r="62" spans="1:141" x14ac:dyDescent="0.2">
      <c r="A62" t="s">
        <v>926</v>
      </c>
      <c r="B62">
        <v>8959</v>
      </c>
      <c r="C62">
        <v>1792</v>
      </c>
      <c r="D62">
        <v>6794</v>
      </c>
      <c r="E62">
        <v>1359</v>
      </c>
      <c r="F62">
        <v>560</v>
      </c>
      <c r="G62">
        <v>-127</v>
      </c>
      <c r="H62">
        <v>3</v>
      </c>
      <c r="I62">
        <v>179583</v>
      </c>
      <c r="J62">
        <v>35917</v>
      </c>
      <c r="K62">
        <v>4104</v>
      </c>
      <c r="L62">
        <v>821</v>
      </c>
      <c r="M62">
        <v>593</v>
      </c>
      <c r="N62">
        <v>34503</v>
      </c>
      <c r="O62">
        <v>32</v>
      </c>
      <c r="W62">
        <v>45072</v>
      </c>
      <c r="X62">
        <v>9014</v>
      </c>
      <c r="Y62">
        <v>51615</v>
      </c>
      <c r="Z62">
        <v>10323</v>
      </c>
      <c r="AB62">
        <v>-1309</v>
      </c>
      <c r="AC62">
        <v>20</v>
      </c>
      <c r="AD62">
        <v>7259700</v>
      </c>
      <c r="AE62">
        <v>1451940</v>
      </c>
      <c r="AF62">
        <v>4512716</v>
      </c>
      <c r="AG62">
        <v>902544</v>
      </c>
      <c r="AH62">
        <v>35111</v>
      </c>
      <c r="AI62">
        <v>514285</v>
      </c>
      <c r="AJ62">
        <v>17</v>
      </c>
      <c r="AK62">
        <v>6338</v>
      </c>
      <c r="AL62">
        <v>1267</v>
      </c>
      <c r="AP62">
        <v>1267</v>
      </c>
      <c r="AQ62">
        <v>5</v>
      </c>
      <c r="AR62">
        <v>111</v>
      </c>
      <c r="AS62">
        <v>22</v>
      </c>
      <c r="AW62">
        <v>22</v>
      </c>
      <c r="AX62">
        <v>2</v>
      </c>
      <c r="AY62">
        <v>50576</v>
      </c>
      <c r="AZ62">
        <v>10115</v>
      </c>
      <c r="BA62">
        <v>1800</v>
      </c>
      <c r="BB62">
        <v>360</v>
      </c>
      <c r="BC62">
        <v>48</v>
      </c>
      <c r="BD62">
        <v>9707</v>
      </c>
      <c r="BE62">
        <v>35</v>
      </c>
      <c r="BF62">
        <v>552187</v>
      </c>
      <c r="BG62">
        <v>110437</v>
      </c>
      <c r="BH62">
        <v>48578</v>
      </c>
      <c r="BI62">
        <v>9716</v>
      </c>
      <c r="BJ62">
        <v>3391</v>
      </c>
      <c r="BK62">
        <v>97330</v>
      </c>
      <c r="BL62">
        <v>5</v>
      </c>
      <c r="BT62">
        <v>17492336</v>
      </c>
      <c r="BU62">
        <v>3498467</v>
      </c>
      <c r="BV62">
        <v>6547089</v>
      </c>
      <c r="BW62">
        <v>1309418</v>
      </c>
      <c r="BX62">
        <v>7243</v>
      </c>
      <c r="BY62">
        <v>2181806</v>
      </c>
      <c r="BZ62">
        <v>2191</v>
      </c>
      <c r="CA62">
        <v>28474</v>
      </c>
      <c r="CB62">
        <v>5695</v>
      </c>
      <c r="CC62">
        <v>1998</v>
      </c>
      <c r="CD62">
        <v>400</v>
      </c>
      <c r="CF62">
        <v>5295</v>
      </c>
      <c r="CG62">
        <v>54</v>
      </c>
      <c r="CH62">
        <v>238429</v>
      </c>
      <c r="CI62">
        <v>47685</v>
      </c>
      <c r="CM62">
        <v>47685</v>
      </c>
      <c r="CN62">
        <v>13</v>
      </c>
      <c r="CO62">
        <v>1337374</v>
      </c>
      <c r="CP62">
        <v>267474</v>
      </c>
      <c r="CQ62">
        <v>198909</v>
      </c>
      <c r="CR62">
        <v>39781</v>
      </c>
      <c r="CS62">
        <v>6</v>
      </c>
      <c r="CT62">
        <v>227687</v>
      </c>
      <c r="CU62">
        <v>57</v>
      </c>
      <c r="CV62">
        <v>96048455</v>
      </c>
      <c r="CW62">
        <v>19209687</v>
      </c>
      <c r="CX62">
        <v>27560591</v>
      </c>
      <c r="CY62">
        <v>5512120</v>
      </c>
      <c r="CZ62">
        <v>910867</v>
      </c>
      <c r="DA62">
        <v>12786700</v>
      </c>
      <c r="DC62">
        <v>404653</v>
      </c>
      <c r="DD62">
        <v>80931</v>
      </c>
      <c r="DE62">
        <v>32</v>
      </c>
      <c r="DF62">
        <v>6</v>
      </c>
      <c r="DH62">
        <v>80925</v>
      </c>
      <c r="DI62">
        <v>5</v>
      </c>
      <c r="EE62">
        <v>111408</v>
      </c>
      <c r="EF62">
        <v>22282</v>
      </c>
      <c r="EG62">
        <v>47712</v>
      </c>
      <c r="EH62">
        <v>9542</v>
      </c>
      <c r="EI62">
        <v>6866</v>
      </c>
      <c r="EJ62">
        <v>5874</v>
      </c>
      <c r="EK62">
        <v>60</v>
      </c>
    </row>
    <row r="63" spans="1:141" x14ac:dyDescent="0.2">
      <c r="A63" t="s">
        <v>927</v>
      </c>
      <c r="I63">
        <v>17865</v>
      </c>
      <c r="J63">
        <v>3573</v>
      </c>
      <c r="M63">
        <v>308</v>
      </c>
      <c r="N63">
        <v>3265</v>
      </c>
      <c r="O63">
        <v>12</v>
      </c>
      <c r="W63">
        <v>1414</v>
      </c>
      <c r="X63">
        <v>283</v>
      </c>
      <c r="Y63">
        <v>169</v>
      </c>
      <c r="Z63">
        <v>34</v>
      </c>
      <c r="AB63">
        <v>249</v>
      </c>
      <c r="AC63">
        <v>5</v>
      </c>
      <c r="AD63">
        <v>23235967</v>
      </c>
      <c r="AE63">
        <v>4647194</v>
      </c>
      <c r="AF63">
        <v>1171713</v>
      </c>
      <c r="AG63">
        <v>234343</v>
      </c>
      <c r="AH63">
        <v>21801</v>
      </c>
      <c r="AI63">
        <v>4391050</v>
      </c>
      <c r="AJ63">
        <v>42</v>
      </c>
      <c r="AK63">
        <v>54596</v>
      </c>
      <c r="AL63">
        <v>10919</v>
      </c>
      <c r="AO63">
        <v>168</v>
      </c>
      <c r="AP63">
        <v>10751</v>
      </c>
      <c r="AQ63">
        <v>6</v>
      </c>
      <c r="AR63">
        <v>12306</v>
      </c>
      <c r="AS63">
        <v>2462</v>
      </c>
      <c r="AT63">
        <v>509</v>
      </c>
      <c r="AU63">
        <v>102</v>
      </c>
      <c r="AV63">
        <v>134</v>
      </c>
      <c r="AW63">
        <v>2226</v>
      </c>
      <c r="AX63">
        <v>4</v>
      </c>
      <c r="AY63">
        <v>24975</v>
      </c>
      <c r="AZ63">
        <v>4994</v>
      </c>
      <c r="BA63">
        <v>5235</v>
      </c>
      <c r="BB63">
        <v>1047</v>
      </c>
      <c r="BC63">
        <v>57</v>
      </c>
      <c r="BD63">
        <v>3890</v>
      </c>
      <c r="BE63">
        <v>39</v>
      </c>
      <c r="BF63">
        <v>13697002</v>
      </c>
      <c r="BG63">
        <v>2739401</v>
      </c>
      <c r="BH63">
        <v>676612</v>
      </c>
      <c r="BI63">
        <v>135322</v>
      </c>
      <c r="BJ63">
        <v>15851</v>
      </c>
      <c r="BK63">
        <v>2588228</v>
      </c>
      <c r="BL63">
        <v>19</v>
      </c>
      <c r="BT63">
        <v>17313729</v>
      </c>
      <c r="BU63">
        <v>3462745</v>
      </c>
      <c r="BV63">
        <v>1487172</v>
      </c>
      <c r="BW63">
        <v>297433</v>
      </c>
      <c r="BX63">
        <v>36937</v>
      </c>
      <c r="BY63">
        <v>3128375</v>
      </c>
      <c r="BZ63">
        <v>3319</v>
      </c>
      <c r="CH63">
        <v>11470</v>
      </c>
      <c r="CI63">
        <v>2294</v>
      </c>
      <c r="CL63">
        <v>69</v>
      </c>
      <c r="CM63">
        <v>2225</v>
      </c>
      <c r="CN63">
        <v>10</v>
      </c>
      <c r="CO63">
        <v>3757834</v>
      </c>
      <c r="CP63">
        <v>751566</v>
      </c>
      <c r="CQ63">
        <v>898119</v>
      </c>
      <c r="CR63">
        <v>179623</v>
      </c>
      <c r="CS63">
        <v>1378</v>
      </c>
      <c r="CT63">
        <v>570565</v>
      </c>
      <c r="CU63">
        <v>57</v>
      </c>
      <c r="CV63">
        <v>152469523</v>
      </c>
      <c r="CW63">
        <v>30493916</v>
      </c>
      <c r="CX63">
        <v>36897475</v>
      </c>
      <c r="CY63">
        <v>7379496</v>
      </c>
      <c r="CZ63">
        <v>1847625</v>
      </c>
      <c r="DA63">
        <v>21266795</v>
      </c>
      <c r="DX63">
        <v>1203</v>
      </c>
      <c r="DY63">
        <v>241</v>
      </c>
      <c r="EC63">
        <v>241</v>
      </c>
      <c r="ED63">
        <v>2</v>
      </c>
      <c r="EE63">
        <v>220229</v>
      </c>
      <c r="EF63">
        <v>44047</v>
      </c>
      <c r="EG63">
        <v>40083</v>
      </c>
      <c r="EH63">
        <v>8016</v>
      </c>
      <c r="EI63">
        <v>9173</v>
      </c>
      <c r="EJ63">
        <v>26858</v>
      </c>
      <c r="EK63">
        <v>111</v>
      </c>
    </row>
    <row r="64" spans="1:141" x14ac:dyDescent="0.2">
      <c r="A64" t="s">
        <v>928</v>
      </c>
      <c r="B64">
        <v>248</v>
      </c>
      <c r="C64">
        <v>50</v>
      </c>
      <c r="D64">
        <v>248</v>
      </c>
      <c r="E64">
        <v>50</v>
      </c>
      <c r="H64">
        <v>2</v>
      </c>
      <c r="I64">
        <v>3684</v>
      </c>
      <c r="J64">
        <v>737</v>
      </c>
      <c r="N64">
        <v>737</v>
      </c>
      <c r="O64">
        <v>7</v>
      </c>
      <c r="W64">
        <v>13973</v>
      </c>
      <c r="X64">
        <v>2795</v>
      </c>
      <c r="Y64">
        <v>13583</v>
      </c>
      <c r="Z64">
        <v>2717</v>
      </c>
      <c r="AA64">
        <v>923</v>
      </c>
      <c r="AB64">
        <v>-845</v>
      </c>
      <c r="AC64">
        <v>4</v>
      </c>
      <c r="AD64">
        <v>4669934</v>
      </c>
      <c r="AE64">
        <v>933987</v>
      </c>
      <c r="AF64">
        <v>468698</v>
      </c>
      <c r="AG64">
        <v>93739</v>
      </c>
      <c r="AH64">
        <v>4516</v>
      </c>
      <c r="AI64">
        <v>835732</v>
      </c>
      <c r="AJ64">
        <v>21</v>
      </c>
      <c r="AK64">
        <v>3084</v>
      </c>
      <c r="AL64">
        <v>617</v>
      </c>
      <c r="AP64">
        <v>617</v>
      </c>
      <c r="AQ64">
        <v>5</v>
      </c>
      <c r="AY64">
        <v>22484</v>
      </c>
      <c r="AZ64">
        <v>4497</v>
      </c>
      <c r="BA64">
        <v>1415</v>
      </c>
      <c r="BB64">
        <v>283</v>
      </c>
      <c r="BC64">
        <v>2</v>
      </c>
      <c r="BD64">
        <v>4212</v>
      </c>
      <c r="BE64">
        <v>26</v>
      </c>
      <c r="BF64">
        <v>377</v>
      </c>
      <c r="BG64">
        <v>75</v>
      </c>
      <c r="BK64">
        <v>75</v>
      </c>
      <c r="BL64">
        <v>3</v>
      </c>
      <c r="BT64">
        <v>3749362</v>
      </c>
      <c r="BU64">
        <v>749872</v>
      </c>
      <c r="BV64">
        <v>89250</v>
      </c>
      <c r="BW64">
        <v>17850</v>
      </c>
      <c r="BX64">
        <v>2517</v>
      </c>
      <c r="BY64">
        <v>729505</v>
      </c>
      <c r="BZ64">
        <v>1384</v>
      </c>
      <c r="CH64">
        <v>8423</v>
      </c>
      <c r="CI64">
        <v>1685</v>
      </c>
      <c r="CJ64">
        <v>2416</v>
      </c>
      <c r="CK64">
        <v>483</v>
      </c>
      <c r="CM64">
        <v>1202</v>
      </c>
      <c r="CN64">
        <v>5</v>
      </c>
      <c r="CO64">
        <v>677994</v>
      </c>
      <c r="CP64">
        <v>135599</v>
      </c>
      <c r="CQ64">
        <v>370587</v>
      </c>
      <c r="CR64">
        <v>74118</v>
      </c>
      <c r="CS64">
        <v>4213</v>
      </c>
      <c r="CT64">
        <v>57268</v>
      </c>
      <c r="CU64">
        <v>22</v>
      </c>
      <c r="CV64">
        <v>33246557</v>
      </c>
      <c r="CW64">
        <v>6649314</v>
      </c>
      <c r="CX64">
        <v>5342490</v>
      </c>
      <c r="CY64">
        <v>1068497</v>
      </c>
      <c r="CZ64">
        <v>676471</v>
      </c>
      <c r="DA64">
        <v>4904346</v>
      </c>
      <c r="EE64">
        <v>79562</v>
      </c>
      <c r="EF64">
        <v>15912</v>
      </c>
      <c r="EG64">
        <v>43738</v>
      </c>
      <c r="EH64">
        <v>8748</v>
      </c>
      <c r="EI64">
        <v>5698</v>
      </c>
      <c r="EJ64">
        <v>1466</v>
      </c>
      <c r="EK64">
        <v>56</v>
      </c>
    </row>
    <row r="65" spans="1:141" x14ac:dyDescent="0.2">
      <c r="A65" t="s">
        <v>929</v>
      </c>
      <c r="I65">
        <v>1030</v>
      </c>
      <c r="J65">
        <v>206</v>
      </c>
      <c r="K65">
        <v>1020</v>
      </c>
      <c r="L65">
        <v>204</v>
      </c>
      <c r="N65">
        <v>2</v>
      </c>
      <c r="O65">
        <v>1</v>
      </c>
      <c r="AD65">
        <v>2161586</v>
      </c>
      <c r="AE65">
        <v>432317</v>
      </c>
      <c r="AF65">
        <v>62271</v>
      </c>
      <c r="AG65">
        <v>12454</v>
      </c>
      <c r="AH65">
        <v>4949</v>
      </c>
      <c r="AI65">
        <v>414914</v>
      </c>
      <c r="AJ65">
        <v>9</v>
      </c>
      <c r="AY65">
        <v>1235</v>
      </c>
      <c r="AZ65">
        <v>247</v>
      </c>
      <c r="BD65">
        <v>247</v>
      </c>
      <c r="BE65">
        <v>6</v>
      </c>
      <c r="BF65">
        <v>790445</v>
      </c>
      <c r="BG65">
        <v>158089</v>
      </c>
      <c r="BH65">
        <v>21365</v>
      </c>
      <c r="BI65">
        <v>4273</v>
      </c>
      <c r="BJ65">
        <v>389</v>
      </c>
      <c r="BK65">
        <v>153427</v>
      </c>
      <c r="BL65">
        <v>3</v>
      </c>
      <c r="BT65">
        <v>1164182</v>
      </c>
      <c r="BU65">
        <v>232836</v>
      </c>
      <c r="BV65">
        <v>34545</v>
      </c>
      <c r="BW65">
        <v>6909</v>
      </c>
      <c r="BX65">
        <v>393</v>
      </c>
      <c r="BY65">
        <v>225534</v>
      </c>
      <c r="BZ65">
        <v>559</v>
      </c>
      <c r="CH65">
        <v>420</v>
      </c>
      <c r="CI65">
        <v>84</v>
      </c>
      <c r="CM65">
        <v>84</v>
      </c>
      <c r="CN65">
        <v>9</v>
      </c>
      <c r="CO65">
        <v>231085</v>
      </c>
      <c r="CP65">
        <v>46217</v>
      </c>
      <c r="CQ65">
        <v>1775</v>
      </c>
      <c r="CR65">
        <v>355</v>
      </c>
      <c r="CT65">
        <v>45862</v>
      </c>
      <c r="CU65">
        <v>7</v>
      </c>
      <c r="CV65">
        <v>21492033</v>
      </c>
      <c r="CW65">
        <v>4298406</v>
      </c>
      <c r="CX65">
        <v>5741471</v>
      </c>
      <c r="CY65">
        <v>1148294</v>
      </c>
      <c r="CZ65">
        <v>552067</v>
      </c>
      <c r="DA65">
        <v>2598045</v>
      </c>
      <c r="EE65">
        <v>31731</v>
      </c>
      <c r="EF65">
        <v>6346</v>
      </c>
      <c r="EG65">
        <v>10765</v>
      </c>
      <c r="EH65">
        <v>2153</v>
      </c>
      <c r="EI65">
        <v>1206</v>
      </c>
      <c r="EJ65">
        <v>2987</v>
      </c>
      <c r="EK65">
        <v>27</v>
      </c>
    </row>
    <row r="66" spans="1:141" x14ac:dyDescent="0.2">
      <c r="A66" t="s">
        <v>930</v>
      </c>
      <c r="I66">
        <v>612888</v>
      </c>
      <c r="J66">
        <v>122577</v>
      </c>
      <c r="K66">
        <v>154199</v>
      </c>
      <c r="L66">
        <v>30839</v>
      </c>
      <c r="M66">
        <v>126058</v>
      </c>
      <c r="N66">
        <v>-34320</v>
      </c>
      <c r="O66">
        <v>82</v>
      </c>
      <c r="W66">
        <v>7091604</v>
      </c>
      <c r="X66">
        <v>1418320</v>
      </c>
      <c r="Y66">
        <v>253227</v>
      </c>
      <c r="Z66">
        <v>50645</v>
      </c>
      <c r="AA66">
        <v>30216</v>
      </c>
      <c r="AB66">
        <v>1337459</v>
      </c>
      <c r="AC66">
        <v>41</v>
      </c>
      <c r="AD66">
        <v>147201166</v>
      </c>
      <c r="AE66">
        <v>29440233</v>
      </c>
      <c r="AF66">
        <v>21342681</v>
      </c>
      <c r="AG66">
        <v>4268537</v>
      </c>
      <c r="AH66">
        <v>311927</v>
      </c>
      <c r="AI66">
        <v>24859769</v>
      </c>
      <c r="AJ66">
        <v>102</v>
      </c>
      <c r="AK66">
        <v>2201631</v>
      </c>
      <c r="AL66">
        <v>440327</v>
      </c>
      <c r="AM66">
        <v>218451</v>
      </c>
      <c r="AN66">
        <v>43691</v>
      </c>
      <c r="AO66">
        <v>297</v>
      </c>
      <c r="AP66">
        <v>396339</v>
      </c>
      <c r="AQ66">
        <v>34</v>
      </c>
      <c r="AR66">
        <v>449128</v>
      </c>
      <c r="AS66">
        <v>89826</v>
      </c>
      <c r="AT66">
        <v>428795</v>
      </c>
      <c r="AU66">
        <v>85759</v>
      </c>
      <c r="AV66">
        <v>946</v>
      </c>
      <c r="AW66">
        <v>3121</v>
      </c>
      <c r="AX66">
        <v>21</v>
      </c>
      <c r="AY66">
        <v>2849126</v>
      </c>
      <c r="AZ66">
        <v>569825</v>
      </c>
      <c r="BA66">
        <v>79280</v>
      </c>
      <c r="BB66">
        <v>15856</v>
      </c>
      <c r="BC66">
        <v>4926</v>
      </c>
      <c r="BD66">
        <v>549043</v>
      </c>
      <c r="BE66">
        <v>103</v>
      </c>
      <c r="BF66">
        <v>48697589</v>
      </c>
      <c r="BG66">
        <v>9739517</v>
      </c>
      <c r="BH66">
        <v>14212839</v>
      </c>
      <c r="BI66">
        <v>2842568</v>
      </c>
      <c r="BJ66">
        <v>38415</v>
      </c>
      <c r="BK66">
        <v>6858534</v>
      </c>
      <c r="BL66">
        <v>59</v>
      </c>
      <c r="BM66">
        <v>4233</v>
      </c>
      <c r="BN66">
        <v>847</v>
      </c>
      <c r="BO66">
        <v>16731</v>
      </c>
      <c r="BP66">
        <v>3347</v>
      </c>
      <c r="BQ66">
        <v>4233</v>
      </c>
      <c r="BR66">
        <v>-6733</v>
      </c>
      <c r="BS66">
        <v>2</v>
      </c>
      <c r="BT66">
        <v>116565792</v>
      </c>
      <c r="BU66">
        <v>23313159</v>
      </c>
      <c r="BV66">
        <v>2637215</v>
      </c>
      <c r="BW66">
        <v>527445</v>
      </c>
      <c r="BX66">
        <v>633296</v>
      </c>
      <c r="BY66">
        <v>22152418</v>
      </c>
      <c r="BZ66">
        <v>7335</v>
      </c>
      <c r="CA66">
        <v>809</v>
      </c>
      <c r="CB66">
        <v>162</v>
      </c>
      <c r="CF66">
        <v>162</v>
      </c>
      <c r="CG66">
        <v>4</v>
      </c>
      <c r="CH66">
        <v>517721</v>
      </c>
      <c r="CI66">
        <v>103544</v>
      </c>
      <c r="CJ66">
        <v>69849</v>
      </c>
      <c r="CK66">
        <v>13971</v>
      </c>
      <c r="CL66">
        <v>368</v>
      </c>
      <c r="CM66">
        <v>89205</v>
      </c>
      <c r="CN66">
        <v>66</v>
      </c>
      <c r="CO66">
        <v>29235442</v>
      </c>
      <c r="CP66">
        <v>5847088</v>
      </c>
      <c r="CQ66">
        <v>21440093</v>
      </c>
      <c r="CR66">
        <v>4288020</v>
      </c>
      <c r="CS66">
        <v>51</v>
      </c>
      <c r="CT66">
        <v>1559017</v>
      </c>
      <c r="CU66">
        <v>138</v>
      </c>
      <c r="CV66">
        <v>981394463</v>
      </c>
      <c r="CW66">
        <v>196278897</v>
      </c>
      <c r="CX66">
        <v>347222275</v>
      </c>
      <c r="CY66">
        <v>69444464</v>
      </c>
      <c r="CZ66">
        <v>10209870</v>
      </c>
      <c r="DA66">
        <v>116624563</v>
      </c>
      <c r="EE66">
        <v>667726</v>
      </c>
      <c r="EF66">
        <v>133545</v>
      </c>
      <c r="EG66">
        <v>344643</v>
      </c>
      <c r="EH66">
        <v>68928</v>
      </c>
      <c r="EI66">
        <v>58174</v>
      </c>
      <c r="EJ66">
        <v>6443</v>
      </c>
      <c r="EK66">
        <v>306</v>
      </c>
    </row>
    <row r="67" spans="1:141" x14ac:dyDescent="0.2">
      <c r="A67" t="s">
        <v>931</v>
      </c>
      <c r="AD67">
        <v>242555</v>
      </c>
      <c r="AE67">
        <v>48511</v>
      </c>
      <c r="AH67">
        <v>1272</v>
      </c>
      <c r="AI67">
        <v>47239</v>
      </c>
      <c r="AJ67">
        <v>6</v>
      </c>
      <c r="AY67">
        <v>14606</v>
      </c>
      <c r="AZ67">
        <v>2921</v>
      </c>
      <c r="BA67">
        <v>8866</v>
      </c>
      <c r="BB67">
        <v>1773</v>
      </c>
      <c r="BD67">
        <v>1148</v>
      </c>
      <c r="BE67">
        <v>7</v>
      </c>
      <c r="BT67">
        <v>374201</v>
      </c>
      <c r="BU67">
        <v>74840</v>
      </c>
      <c r="BV67">
        <v>32986</v>
      </c>
      <c r="BW67">
        <v>6597</v>
      </c>
      <c r="BX67">
        <v>165</v>
      </c>
      <c r="BY67">
        <v>68078</v>
      </c>
      <c r="BZ67">
        <v>253</v>
      </c>
      <c r="CH67">
        <v>90</v>
      </c>
      <c r="CI67">
        <v>18</v>
      </c>
      <c r="CM67">
        <v>18</v>
      </c>
      <c r="CN67">
        <v>2</v>
      </c>
      <c r="CV67">
        <v>6811660</v>
      </c>
      <c r="CW67">
        <v>1362334</v>
      </c>
      <c r="CX67">
        <v>1014253</v>
      </c>
      <c r="CY67">
        <v>202852</v>
      </c>
      <c r="CZ67">
        <v>63536</v>
      </c>
      <c r="DA67">
        <v>1095946</v>
      </c>
      <c r="EE67">
        <v>2929</v>
      </c>
      <c r="EF67">
        <v>586</v>
      </c>
      <c r="EI67">
        <v>10</v>
      </c>
      <c r="EJ67">
        <v>576</v>
      </c>
      <c r="EK67">
        <v>12</v>
      </c>
    </row>
    <row r="68" spans="1:141" x14ac:dyDescent="0.2">
      <c r="A68" t="s">
        <v>932</v>
      </c>
      <c r="I68">
        <v>291864</v>
      </c>
      <c r="J68">
        <v>58373</v>
      </c>
      <c r="K68">
        <v>33597</v>
      </c>
      <c r="L68">
        <v>6719</v>
      </c>
      <c r="M68">
        <v>2987</v>
      </c>
      <c r="N68">
        <v>48667</v>
      </c>
      <c r="O68">
        <v>45</v>
      </c>
      <c r="W68">
        <v>279747</v>
      </c>
      <c r="X68">
        <v>55949</v>
      </c>
      <c r="Y68">
        <v>132855</v>
      </c>
      <c r="Z68">
        <v>26571</v>
      </c>
      <c r="AB68">
        <v>29378</v>
      </c>
      <c r="AC68">
        <v>13</v>
      </c>
      <c r="AD68">
        <v>86429452</v>
      </c>
      <c r="AE68">
        <v>17285890</v>
      </c>
      <c r="AF68">
        <v>7980676</v>
      </c>
      <c r="AG68">
        <v>1596136</v>
      </c>
      <c r="AH68">
        <v>173588</v>
      </c>
      <c r="AI68">
        <v>15516166</v>
      </c>
      <c r="AJ68">
        <v>34</v>
      </c>
      <c r="AK68">
        <v>486126</v>
      </c>
      <c r="AL68">
        <v>97226</v>
      </c>
      <c r="AM68">
        <v>155228</v>
      </c>
      <c r="AN68">
        <v>31046</v>
      </c>
      <c r="AO68">
        <v>113</v>
      </c>
      <c r="AP68">
        <v>66067</v>
      </c>
      <c r="AQ68">
        <v>10</v>
      </c>
      <c r="AR68">
        <v>143</v>
      </c>
      <c r="AS68">
        <v>29</v>
      </c>
      <c r="AW68">
        <v>29</v>
      </c>
      <c r="AX68">
        <v>3</v>
      </c>
      <c r="AY68">
        <v>170985</v>
      </c>
      <c r="AZ68">
        <v>34197</v>
      </c>
      <c r="BA68">
        <v>4275</v>
      </c>
      <c r="BB68">
        <v>855</v>
      </c>
      <c r="BC68">
        <v>691</v>
      </c>
      <c r="BD68">
        <v>32651</v>
      </c>
      <c r="BE68">
        <v>14</v>
      </c>
      <c r="BF68">
        <v>7360767</v>
      </c>
      <c r="BG68">
        <v>1472153</v>
      </c>
      <c r="BH68">
        <v>6161008</v>
      </c>
      <c r="BI68">
        <v>1232202</v>
      </c>
      <c r="BJ68">
        <v>5277</v>
      </c>
      <c r="BK68">
        <v>234674</v>
      </c>
      <c r="BL68">
        <v>19</v>
      </c>
      <c r="BM68">
        <v>4233</v>
      </c>
      <c r="BN68">
        <v>847</v>
      </c>
      <c r="BO68">
        <v>4233</v>
      </c>
      <c r="BP68">
        <v>847</v>
      </c>
      <c r="BQ68">
        <v>4233</v>
      </c>
      <c r="BR68">
        <v>-4233</v>
      </c>
      <c r="BS68">
        <v>1</v>
      </c>
      <c r="BT68">
        <v>28564980</v>
      </c>
      <c r="BU68">
        <v>5712995</v>
      </c>
      <c r="BV68">
        <v>937754</v>
      </c>
      <c r="BW68">
        <v>187552</v>
      </c>
      <c r="BX68">
        <v>105073</v>
      </c>
      <c r="BY68">
        <v>5420370</v>
      </c>
      <c r="BZ68">
        <v>3010</v>
      </c>
      <c r="CA68">
        <v>86</v>
      </c>
      <c r="CB68">
        <v>17</v>
      </c>
      <c r="CF68">
        <v>17</v>
      </c>
      <c r="CG68">
        <v>1</v>
      </c>
      <c r="CH68">
        <v>459077</v>
      </c>
      <c r="CI68">
        <v>91816</v>
      </c>
      <c r="CJ68">
        <v>52688</v>
      </c>
      <c r="CK68">
        <v>10538</v>
      </c>
      <c r="CL68">
        <v>264</v>
      </c>
      <c r="CM68">
        <v>81014</v>
      </c>
      <c r="CN68">
        <v>43</v>
      </c>
      <c r="CO68">
        <v>20929764</v>
      </c>
      <c r="CP68">
        <v>4185953</v>
      </c>
      <c r="CQ68">
        <v>20811312</v>
      </c>
      <c r="CR68">
        <v>4162263</v>
      </c>
      <c r="CS68">
        <v>51</v>
      </c>
      <c r="CT68">
        <v>23639</v>
      </c>
      <c r="CU68">
        <v>67</v>
      </c>
      <c r="CV68">
        <v>384814679</v>
      </c>
      <c r="CW68">
        <v>76962937</v>
      </c>
      <c r="CX68">
        <v>185204418</v>
      </c>
      <c r="CY68">
        <v>37040887</v>
      </c>
      <c r="CZ68">
        <v>4973892</v>
      </c>
      <c r="DA68">
        <v>34948158</v>
      </c>
      <c r="EE68">
        <v>166271</v>
      </c>
      <c r="EF68">
        <v>33254</v>
      </c>
      <c r="EG68">
        <v>47155</v>
      </c>
      <c r="EH68">
        <v>9431</v>
      </c>
      <c r="EI68">
        <v>14350</v>
      </c>
      <c r="EJ68">
        <v>9473</v>
      </c>
      <c r="EK68">
        <v>107</v>
      </c>
    </row>
    <row r="69" spans="1:141" x14ac:dyDescent="0.2">
      <c r="A69" t="s">
        <v>933</v>
      </c>
      <c r="I69">
        <v>718</v>
      </c>
      <c r="J69">
        <v>143</v>
      </c>
      <c r="M69">
        <v>119119</v>
      </c>
      <c r="N69">
        <v>-118976</v>
      </c>
      <c r="O69">
        <v>7</v>
      </c>
      <c r="W69">
        <v>6578930</v>
      </c>
      <c r="X69">
        <v>1315786</v>
      </c>
      <c r="AB69">
        <v>1315786</v>
      </c>
      <c r="AC69">
        <v>3</v>
      </c>
      <c r="AD69">
        <v>8734680</v>
      </c>
      <c r="AE69">
        <v>1746936</v>
      </c>
      <c r="AF69">
        <v>1334</v>
      </c>
      <c r="AG69">
        <v>267</v>
      </c>
      <c r="AH69">
        <v>5858</v>
      </c>
      <c r="AI69">
        <v>1740811</v>
      </c>
      <c r="AJ69">
        <v>17</v>
      </c>
      <c r="AK69">
        <v>1131089</v>
      </c>
      <c r="AL69">
        <v>226218</v>
      </c>
      <c r="AP69">
        <v>226218</v>
      </c>
      <c r="AQ69">
        <v>3</v>
      </c>
      <c r="AY69">
        <v>1309050</v>
      </c>
      <c r="AZ69">
        <v>261810</v>
      </c>
      <c r="BA69">
        <v>51290</v>
      </c>
      <c r="BB69">
        <v>10258</v>
      </c>
      <c r="BC69">
        <v>3352</v>
      </c>
      <c r="BD69">
        <v>248200</v>
      </c>
      <c r="BE69">
        <v>18</v>
      </c>
      <c r="BF69">
        <v>140054</v>
      </c>
      <c r="BG69">
        <v>28011</v>
      </c>
      <c r="BH69">
        <v>8028</v>
      </c>
      <c r="BI69">
        <v>1606</v>
      </c>
      <c r="BJ69">
        <v>250</v>
      </c>
      <c r="BK69">
        <v>26155</v>
      </c>
      <c r="BL69">
        <v>5</v>
      </c>
      <c r="BT69">
        <v>29334251</v>
      </c>
      <c r="BU69">
        <v>5866850</v>
      </c>
      <c r="BV69">
        <v>825065</v>
      </c>
      <c r="BW69">
        <v>165014</v>
      </c>
      <c r="BX69">
        <v>516943</v>
      </c>
      <c r="BY69">
        <v>5184893</v>
      </c>
      <c r="BZ69">
        <v>1416</v>
      </c>
      <c r="CH69">
        <v>3606</v>
      </c>
      <c r="CI69">
        <v>721</v>
      </c>
      <c r="CJ69">
        <v>104</v>
      </c>
      <c r="CK69">
        <v>21</v>
      </c>
      <c r="CL69">
        <v>17</v>
      </c>
      <c r="CM69">
        <v>683</v>
      </c>
      <c r="CN69">
        <v>3</v>
      </c>
      <c r="CO69">
        <v>6891827</v>
      </c>
      <c r="CP69">
        <v>1378365</v>
      </c>
      <c r="CQ69">
        <v>94995</v>
      </c>
      <c r="CR69">
        <v>18999</v>
      </c>
      <c r="CT69">
        <v>1359366</v>
      </c>
      <c r="CU69">
        <v>26</v>
      </c>
      <c r="CV69">
        <v>156304869</v>
      </c>
      <c r="CW69">
        <v>31260974</v>
      </c>
      <c r="CX69">
        <v>13877527</v>
      </c>
      <c r="CY69">
        <v>2775508</v>
      </c>
      <c r="CZ69">
        <v>2257584</v>
      </c>
      <c r="DA69">
        <v>26227882</v>
      </c>
      <c r="EE69">
        <v>136052</v>
      </c>
      <c r="EF69">
        <v>27211</v>
      </c>
      <c r="EG69">
        <v>56780</v>
      </c>
      <c r="EH69">
        <v>11356</v>
      </c>
      <c r="EI69">
        <v>10199</v>
      </c>
      <c r="EJ69">
        <v>5656</v>
      </c>
      <c r="EK69">
        <v>52</v>
      </c>
    </row>
    <row r="70" spans="1:141" x14ac:dyDescent="0.2">
      <c r="A70" t="s">
        <v>934</v>
      </c>
      <c r="I70">
        <v>97458</v>
      </c>
      <c r="J70">
        <v>19491</v>
      </c>
      <c r="K70">
        <v>555</v>
      </c>
      <c r="L70">
        <v>111</v>
      </c>
      <c r="N70">
        <v>19380</v>
      </c>
      <c r="O70">
        <v>20</v>
      </c>
      <c r="W70">
        <v>232765</v>
      </c>
      <c r="X70">
        <v>46553</v>
      </c>
      <c r="Y70">
        <v>120372</v>
      </c>
      <c r="Z70">
        <v>24074</v>
      </c>
      <c r="AA70">
        <v>30216</v>
      </c>
      <c r="AB70">
        <v>-7737</v>
      </c>
      <c r="AC70">
        <v>24</v>
      </c>
      <c r="AD70">
        <v>34008815</v>
      </c>
      <c r="AE70">
        <v>6801763</v>
      </c>
      <c r="AF70">
        <v>213062</v>
      </c>
      <c r="AG70">
        <v>42612</v>
      </c>
      <c r="AH70">
        <v>80878</v>
      </c>
      <c r="AI70">
        <v>6678273</v>
      </c>
      <c r="AJ70">
        <v>33</v>
      </c>
      <c r="AK70">
        <v>550351</v>
      </c>
      <c r="AL70">
        <v>110070</v>
      </c>
      <c r="AM70">
        <v>47230</v>
      </c>
      <c r="AN70">
        <v>9446</v>
      </c>
      <c r="AP70">
        <v>100624</v>
      </c>
      <c r="AQ70">
        <v>15</v>
      </c>
      <c r="AR70">
        <v>448985</v>
      </c>
      <c r="AS70">
        <v>89797</v>
      </c>
      <c r="AT70">
        <v>424446</v>
      </c>
      <c r="AU70">
        <v>84889</v>
      </c>
      <c r="AV70">
        <v>946</v>
      </c>
      <c r="AW70">
        <v>3962</v>
      </c>
      <c r="AX70">
        <v>18</v>
      </c>
      <c r="AY70">
        <v>1327052</v>
      </c>
      <c r="AZ70">
        <v>265410</v>
      </c>
      <c r="BA70">
        <v>686</v>
      </c>
      <c r="BB70">
        <v>137</v>
      </c>
      <c r="BC70">
        <v>157</v>
      </c>
      <c r="BD70">
        <v>265116</v>
      </c>
      <c r="BE70">
        <v>50</v>
      </c>
      <c r="BF70">
        <v>21998587</v>
      </c>
      <c r="BG70">
        <v>4399717</v>
      </c>
      <c r="BH70">
        <v>969117</v>
      </c>
      <c r="BI70">
        <v>193823</v>
      </c>
      <c r="BJ70">
        <v>19504</v>
      </c>
      <c r="BK70">
        <v>4186390</v>
      </c>
      <c r="BL70">
        <v>11</v>
      </c>
      <c r="BS70">
        <v>1</v>
      </c>
      <c r="BT70">
        <v>15386940</v>
      </c>
      <c r="BU70">
        <v>3077388</v>
      </c>
      <c r="BV70">
        <v>651244</v>
      </c>
      <c r="BW70">
        <v>130249</v>
      </c>
      <c r="BX70">
        <v>5675</v>
      </c>
      <c r="BY70">
        <v>2941464</v>
      </c>
      <c r="BZ70">
        <v>1710</v>
      </c>
      <c r="CA70">
        <v>723</v>
      </c>
      <c r="CB70">
        <v>145</v>
      </c>
      <c r="CF70">
        <v>145</v>
      </c>
      <c r="CG70">
        <v>3</v>
      </c>
      <c r="CH70">
        <v>35153</v>
      </c>
      <c r="CI70">
        <v>7030</v>
      </c>
      <c r="CJ70">
        <v>7309</v>
      </c>
      <c r="CK70">
        <v>1462</v>
      </c>
      <c r="CL70">
        <v>29</v>
      </c>
      <c r="CM70">
        <v>5539</v>
      </c>
      <c r="CN70">
        <v>9</v>
      </c>
      <c r="CO70">
        <v>1373792</v>
      </c>
      <c r="CP70">
        <v>274758</v>
      </c>
      <c r="CQ70">
        <v>533786</v>
      </c>
      <c r="CR70">
        <v>106758</v>
      </c>
      <c r="CT70">
        <v>168000</v>
      </c>
      <c r="CU70">
        <v>38</v>
      </c>
      <c r="CV70">
        <v>193309231</v>
      </c>
      <c r="CW70">
        <v>38661846</v>
      </c>
      <c r="CX70">
        <v>98327280</v>
      </c>
      <c r="CY70">
        <v>19665456</v>
      </c>
      <c r="CZ70">
        <v>942572</v>
      </c>
      <c r="DA70">
        <v>18053818</v>
      </c>
      <c r="EE70">
        <v>125475</v>
      </c>
      <c r="EF70">
        <v>25095</v>
      </c>
      <c r="EG70">
        <v>77251</v>
      </c>
      <c r="EH70">
        <v>15450</v>
      </c>
      <c r="EI70">
        <v>10703</v>
      </c>
      <c r="EJ70">
        <v>-1058</v>
      </c>
      <c r="EK70">
        <v>70</v>
      </c>
    </row>
    <row r="71" spans="1:141" x14ac:dyDescent="0.2">
      <c r="A71" t="s">
        <v>935</v>
      </c>
      <c r="I71">
        <v>222848</v>
      </c>
      <c r="J71">
        <v>44570</v>
      </c>
      <c r="K71">
        <v>119450</v>
      </c>
      <c r="L71">
        <v>23890</v>
      </c>
      <c r="M71">
        <v>3952</v>
      </c>
      <c r="N71">
        <v>16728</v>
      </c>
      <c r="O71">
        <v>10</v>
      </c>
      <c r="AD71">
        <v>17785664</v>
      </c>
      <c r="AE71">
        <v>3557133</v>
      </c>
      <c r="AF71">
        <v>13145121</v>
      </c>
      <c r="AG71">
        <v>2629024</v>
      </c>
      <c r="AH71">
        <v>50331</v>
      </c>
      <c r="AI71">
        <v>877778</v>
      </c>
      <c r="AJ71">
        <v>12</v>
      </c>
      <c r="AK71">
        <v>34065</v>
      </c>
      <c r="AL71">
        <v>6813</v>
      </c>
      <c r="AM71">
        <v>15993</v>
      </c>
      <c r="AN71">
        <v>3199</v>
      </c>
      <c r="AO71">
        <v>184</v>
      </c>
      <c r="AP71">
        <v>3430</v>
      </c>
      <c r="AQ71">
        <v>6</v>
      </c>
      <c r="AT71">
        <v>4349</v>
      </c>
      <c r="AU71">
        <v>870</v>
      </c>
      <c r="AW71">
        <v>-870</v>
      </c>
      <c r="AY71">
        <v>25168</v>
      </c>
      <c r="AZ71">
        <v>5034</v>
      </c>
      <c r="BA71">
        <v>14163</v>
      </c>
      <c r="BB71">
        <v>2833</v>
      </c>
      <c r="BC71">
        <v>726</v>
      </c>
      <c r="BD71">
        <v>1475</v>
      </c>
      <c r="BE71">
        <v>11</v>
      </c>
      <c r="BF71">
        <v>18002551</v>
      </c>
      <c r="BG71">
        <v>3600510</v>
      </c>
      <c r="BH71">
        <v>4062627</v>
      </c>
      <c r="BI71">
        <v>812525</v>
      </c>
      <c r="BJ71">
        <v>13384</v>
      </c>
      <c r="BK71">
        <v>2774601</v>
      </c>
      <c r="BL71">
        <v>18</v>
      </c>
      <c r="BT71">
        <v>15413124</v>
      </c>
      <c r="BU71">
        <v>3082625</v>
      </c>
      <c r="BV71">
        <v>80444</v>
      </c>
      <c r="BW71">
        <v>16089</v>
      </c>
      <c r="BX71">
        <v>1254</v>
      </c>
      <c r="BY71">
        <v>3065282</v>
      </c>
      <c r="BZ71">
        <v>693</v>
      </c>
      <c r="CH71">
        <v>10120</v>
      </c>
      <c r="CI71">
        <v>2024</v>
      </c>
      <c r="CJ71">
        <v>229</v>
      </c>
      <c r="CK71">
        <v>46</v>
      </c>
      <c r="CL71">
        <v>58</v>
      </c>
      <c r="CM71">
        <v>1920</v>
      </c>
      <c r="CN71">
        <v>5</v>
      </c>
      <c r="CO71">
        <v>39915</v>
      </c>
      <c r="CP71">
        <v>7983</v>
      </c>
      <c r="CT71">
        <v>7983</v>
      </c>
      <c r="CU71">
        <v>6</v>
      </c>
      <c r="CV71">
        <v>109249810</v>
      </c>
      <c r="CW71">
        <v>21849964</v>
      </c>
      <c r="CX71">
        <v>36546809</v>
      </c>
      <c r="CY71">
        <v>7309364</v>
      </c>
      <c r="CZ71">
        <v>1685136</v>
      </c>
      <c r="DA71">
        <v>12855464</v>
      </c>
      <c r="EE71">
        <v>228347</v>
      </c>
      <c r="EF71">
        <v>45669</v>
      </c>
      <c r="EG71">
        <v>161537</v>
      </c>
      <c r="EH71">
        <v>32307</v>
      </c>
      <c r="EI71">
        <v>21535</v>
      </c>
      <c r="EJ71">
        <v>-8173</v>
      </c>
      <c r="EK71">
        <v>52</v>
      </c>
    </row>
    <row r="72" spans="1:141" x14ac:dyDescent="0.2">
      <c r="A72" t="s">
        <v>936</v>
      </c>
      <c r="K72">
        <v>597</v>
      </c>
      <c r="L72">
        <v>119</v>
      </c>
      <c r="N72">
        <v>-119</v>
      </c>
      <c r="W72">
        <v>162</v>
      </c>
      <c r="X72">
        <v>32</v>
      </c>
      <c r="AB72">
        <v>32</v>
      </c>
      <c r="AC72">
        <v>1</v>
      </c>
      <c r="AF72">
        <v>2488</v>
      </c>
      <c r="AG72">
        <v>498</v>
      </c>
      <c r="AI72">
        <v>-498</v>
      </c>
      <c r="AY72">
        <v>2265</v>
      </c>
      <c r="AZ72">
        <v>453</v>
      </c>
      <c r="BD72">
        <v>453</v>
      </c>
      <c r="BE72">
        <v>3</v>
      </c>
      <c r="BF72">
        <v>1195630</v>
      </c>
      <c r="BG72">
        <v>239126</v>
      </c>
      <c r="BH72">
        <v>3012059</v>
      </c>
      <c r="BI72">
        <v>602412</v>
      </c>
      <c r="BK72">
        <v>-363286</v>
      </c>
      <c r="BL72">
        <v>6</v>
      </c>
      <c r="BO72">
        <v>12498</v>
      </c>
      <c r="BP72">
        <v>2500</v>
      </c>
      <c r="BR72">
        <v>-2500</v>
      </c>
      <c r="BT72">
        <v>27492296</v>
      </c>
      <c r="BU72">
        <v>5498461</v>
      </c>
      <c r="BV72">
        <v>109722</v>
      </c>
      <c r="BW72">
        <v>21944</v>
      </c>
      <c r="BX72">
        <v>4186</v>
      </c>
      <c r="BY72">
        <v>5472331</v>
      </c>
      <c r="BZ72">
        <v>253</v>
      </c>
      <c r="CH72">
        <v>9675</v>
      </c>
      <c r="CI72">
        <v>1935</v>
      </c>
      <c r="CJ72">
        <v>9519</v>
      </c>
      <c r="CK72">
        <v>1904</v>
      </c>
      <c r="CM72">
        <v>31</v>
      </c>
      <c r="CN72">
        <v>4</v>
      </c>
      <c r="CO72">
        <v>144</v>
      </c>
      <c r="CP72">
        <v>29</v>
      </c>
      <c r="CT72">
        <v>29</v>
      </c>
      <c r="CU72">
        <v>1</v>
      </c>
      <c r="CV72">
        <v>130904214</v>
      </c>
      <c r="CW72">
        <v>26180842</v>
      </c>
      <c r="CX72">
        <v>12251988</v>
      </c>
      <c r="CY72">
        <v>2450397</v>
      </c>
      <c r="CZ72">
        <v>287150</v>
      </c>
      <c r="DA72">
        <v>23443295</v>
      </c>
      <c r="EE72">
        <v>8652</v>
      </c>
      <c r="EF72">
        <v>1730</v>
      </c>
      <c r="EG72">
        <v>1920</v>
      </c>
      <c r="EH72">
        <v>384</v>
      </c>
      <c r="EI72">
        <v>1377</v>
      </c>
      <c r="EJ72">
        <v>-31</v>
      </c>
      <c r="EK72">
        <v>13</v>
      </c>
    </row>
    <row r="73" spans="1:141" x14ac:dyDescent="0.2">
      <c r="A73" t="s">
        <v>937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434474</v>
      </c>
      <c r="J73">
        <v>86896</v>
      </c>
      <c r="K73">
        <v>115967</v>
      </c>
      <c r="L73">
        <v>23194</v>
      </c>
      <c r="M73">
        <v>1862</v>
      </c>
      <c r="N73">
        <v>61840</v>
      </c>
      <c r="O73">
        <v>47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10953789</v>
      </c>
      <c r="X73">
        <v>2190758</v>
      </c>
      <c r="Y73">
        <v>10668056</v>
      </c>
      <c r="Z73">
        <v>2133611</v>
      </c>
      <c r="AA73">
        <v>1215</v>
      </c>
      <c r="AB73">
        <v>55932</v>
      </c>
      <c r="AC73">
        <v>33</v>
      </c>
      <c r="AD73">
        <v>42861867</v>
      </c>
      <c r="AE73">
        <v>8572374</v>
      </c>
      <c r="AF73">
        <v>15928856</v>
      </c>
      <c r="AG73">
        <v>3185772</v>
      </c>
      <c r="AH73">
        <v>84294</v>
      </c>
      <c r="AI73">
        <v>5302308</v>
      </c>
      <c r="AJ73">
        <v>116</v>
      </c>
      <c r="AK73">
        <v>600347</v>
      </c>
      <c r="AL73">
        <v>120069</v>
      </c>
      <c r="AM73">
        <v>6481</v>
      </c>
      <c r="AN73">
        <v>1296</v>
      </c>
      <c r="AO73">
        <v>9</v>
      </c>
      <c r="AP73">
        <v>118764</v>
      </c>
      <c r="AQ73">
        <v>20</v>
      </c>
      <c r="AR73">
        <v>2355300</v>
      </c>
      <c r="AS73">
        <v>471061</v>
      </c>
      <c r="AT73">
        <v>1943</v>
      </c>
      <c r="AU73">
        <v>389</v>
      </c>
      <c r="AV73">
        <v>70962</v>
      </c>
      <c r="AW73">
        <v>399710</v>
      </c>
      <c r="AX73">
        <v>35</v>
      </c>
      <c r="AY73">
        <v>244607</v>
      </c>
      <c r="AZ73">
        <v>48921</v>
      </c>
      <c r="BA73">
        <v>23350</v>
      </c>
      <c r="BB73">
        <v>4671</v>
      </c>
      <c r="BC73">
        <v>1132</v>
      </c>
      <c r="BD73">
        <v>43118</v>
      </c>
      <c r="BE73">
        <v>351</v>
      </c>
      <c r="BF73">
        <v>14818946</v>
      </c>
      <c r="BG73">
        <v>2963788</v>
      </c>
      <c r="BH73">
        <v>90045</v>
      </c>
      <c r="BI73">
        <v>18009</v>
      </c>
      <c r="BJ73">
        <v>17187</v>
      </c>
      <c r="BK73">
        <v>2928592</v>
      </c>
      <c r="BL73">
        <v>56</v>
      </c>
      <c r="BM73">
        <v>1759</v>
      </c>
      <c r="BN73">
        <v>352</v>
      </c>
      <c r="BO73">
        <v>1508</v>
      </c>
      <c r="BP73">
        <v>301</v>
      </c>
      <c r="BQ73">
        <v>0</v>
      </c>
      <c r="BR73">
        <v>51</v>
      </c>
      <c r="BS73">
        <v>3</v>
      </c>
      <c r="BT73">
        <v>99227941</v>
      </c>
      <c r="BU73">
        <v>19845587</v>
      </c>
      <c r="BV73">
        <v>2881819</v>
      </c>
      <c r="BW73">
        <v>576363</v>
      </c>
      <c r="BX73">
        <v>610827</v>
      </c>
      <c r="BY73">
        <v>18658397</v>
      </c>
      <c r="BZ73">
        <v>7522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348487</v>
      </c>
      <c r="CI73">
        <v>69696</v>
      </c>
      <c r="CJ73">
        <v>12316</v>
      </c>
      <c r="CK73">
        <v>2463</v>
      </c>
      <c r="CL73">
        <v>47</v>
      </c>
      <c r="CM73">
        <v>67186</v>
      </c>
      <c r="CN73">
        <v>76</v>
      </c>
      <c r="CO73">
        <v>5461520</v>
      </c>
      <c r="CP73">
        <v>1092307</v>
      </c>
      <c r="CQ73">
        <v>11493686</v>
      </c>
      <c r="CR73">
        <v>2298738</v>
      </c>
      <c r="CS73">
        <v>1230</v>
      </c>
      <c r="CT73">
        <v>-1207661</v>
      </c>
      <c r="CU73">
        <v>152</v>
      </c>
      <c r="CV73">
        <v>761734899</v>
      </c>
      <c r="CW73">
        <v>152346982</v>
      </c>
      <c r="CX73">
        <v>204371589</v>
      </c>
      <c r="CY73">
        <v>40874329</v>
      </c>
      <c r="CZ73">
        <v>12148966</v>
      </c>
      <c r="DA73">
        <v>99323687</v>
      </c>
      <c r="DC73">
        <v>114328</v>
      </c>
      <c r="DD73">
        <v>22866</v>
      </c>
      <c r="DE73">
        <v>153</v>
      </c>
      <c r="DF73">
        <v>31</v>
      </c>
      <c r="DG73">
        <v>3413</v>
      </c>
      <c r="DH73">
        <v>19422</v>
      </c>
      <c r="DI73">
        <v>6</v>
      </c>
      <c r="DJ73">
        <v>1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1013284</v>
      </c>
      <c r="EF73">
        <v>202657</v>
      </c>
      <c r="EG73">
        <v>580574</v>
      </c>
      <c r="EH73">
        <v>116116</v>
      </c>
      <c r="EI73">
        <v>36071</v>
      </c>
      <c r="EJ73">
        <v>50470</v>
      </c>
      <c r="EK73">
        <v>308</v>
      </c>
    </row>
    <row r="74" spans="1:141" x14ac:dyDescent="0.2">
      <c r="A74" t="s">
        <v>938</v>
      </c>
      <c r="W74">
        <v>50064</v>
      </c>
      <c r="X74">
        <v>10013</v>
      </c>
      <c r="Y74">
        <v>50064</v>
      </c>
      <c r="Z74">
        <v>10013</v>
      </c>
      <c r="AC74">
        <v>1</v>
      </c>
      <c r="AD74">
        <v>439195</v>
      </c>
      <c r="AE74">
        <v>87839</v>
      </c>
      <c r="AF74">
        <v>42341</v>
      </c>
      <c r="AG74">
        <v>8468</v>
      </c>
      <c r="AH74">
        <v>4337</v>
      </c>
      <c r="AI74">
        <v>75034</v>
      </c>
      <c r="AJ74">
        <v>3</v>
      </c>
      <c r="AY74">
        <v>472</v>
      </c>
      <c r="AZ74">
        <v>94</v>
      </c>
      <c r="BA74">
        <v>299</v>
      </c>
      <c r="BB74">
        <v>60</v>
      </c>
      <c r="BC74">
        <v>299</v>
      </c>
      <c r="BD74">
        <v>-265</v>
      </c>
      <c r="BE74">
        <v>4</v>
      </c>
      <c r="BF74">
        <v>5154774</v>
      </c>
      <c r="BG74">
        <v>1030955</v>
      </c>
      <c r="BK74">
        <v>1030955</v>
      </c>
      <c r="BL74">
        <v>3</v>
      </c>
      <c r="BT74">
        <v>1068691</v>
      </c>
      <c r="BU74">
        <v>213738</v>
      </c>
      <c r="BV74">
        <v>22038</v>
      </c>
      <c r="BW74">
        <v>4408</v>
      </c>
      <c r="BX74">
        <v>2866</v>
      </c>
      <c r="BY74">
        <v>206464</v>
      </c>
      <c r="BZ74">
        <v>157</v>
      </c>
      <c r="CO74">
        <v>142258</v>
      </c>
      <c r="CP74">
        <v>28452</v>
      </c>
      <c r="CQ74">
        <v>7682866</v>
      </c>
      <c r="CR74">
        <v>1536573</v>
      </c>
      <c r="CS74">
        <v>24</v>
      </c>
      <c r="CT74">
        <v>-1508145</v>
      </c>
      <c r="CU74">
        <v>8</v>
      </c>
      <c r="CV74">
        <v>8666498</v>
      </c>
      <c r="CW74">
        <v>1733301</v>
      </c>
      <c r="CX74">
        <v>8442565</v>
      </c>
      <c r="CY74">
        <v>1688514</v>
      </c>
      <c r="CZ74">
        <v>12219</v>
      </c>
      <c r="DA74">
        <v>32568</v>
      </c>
      <c r="EG74">
        <v>29</v>
      </c>
      <c r="EH74">
        <v>6</v>
      </c>
      <c r="EJ74">
        <v>-6</v>
      </c>
    </row>
    <row r="75" spans="1:141" x14ac:dyDescent="0.2">
      <c r="A75" t="s">
        <v>939</v>
      </c>
      <c r="AD75">
        <v>19918</v>
      </c>
      <c r="AE75">
        <v>3983</v>
      </c>
      <c r="AF75">
        <v>12478</v>
      </c>
      <c r="AG75">
        <v>2496</v>
      </c>
      <c r="AH75">
        <v>934</v>
      </c>
      <c r="AI75">
        <v>553</v>
      </c>
      <c r="AJ75">
        <v>10</v>
      </c>
      <c r="AY75">
        <v>619</v>
      </c>
      <c r="AZ75">
        <v>124</v>
      </c>
      <c r="BD75">
        <v>124</v>
      </c>
      <c r="BE75">
        <v>3</v>
      </c>
      <c r="BT75">
        <v>3898842</v>
      </c>
      <c r="BU75">
        <v>779769</v>
      </c>
      <c r="BV75">
        <v>85</v>
      </c>
      <c r="BW75">
        <v>17</v>
      </c>
      <c r="BX75">
        <v>989</v>
      </c>
      <c r="BY75">
        <v>778763</v>
      </c>
      <c r="BZ75">
        <v>26</v>
      </c>
      <c r="CV75">
        <v>4483366</v>
      </c>
      <c r="CW75">
        <v>896671</v>
      </c>
      <c r="CX75">
        <v>64471</v>
      </c>
      <c r="CY75">
        <v>12894</v>
      </c>
      <c r="CZ75">
        <v>10155</v>
      </c>
      <c r="DA75">
        <v>873622</v>
      </c>
    </row>
    <row r="76" spans="1:141" x14ac:dyDescent="0.2">
      <c r="A76" t="s">
        <v>940</v>
      </c>
      <c r="AD76">
        <v>942576</v>
      </c>
      <c r="AE76">
        <v>188515</v>
      </c>
      <c r="AF76">
        <v>2478</v>
      </c>
      <c r="AG76">
        <v>496</v>
      </c>
      <c r="AH76">
        <v>486</v>
      </c>
      <c r="AI76">
        <v>187533</v>
      </c>
      <c r="AJ76">
        <v>6</v>
      </c>
      <c r="AK76">
        <v>67110</v>
      </c>
      <c r="AL76">
        <v>13422</v>
      </c>
      <c r="AP76">
        <v>13422</v>
      </c>
      <c r="AQ76">
        <v>6</v>
      </c>
      <c r="AY76">
        <v>1564</v>
      </c>
      <c r="AZ76">
        <v>313</v>
      </c>
      <c r="BD76">
        <v>313</v>
      </c>
      <c r="BE76">
        <v>2</v>
      </c>
      <c r="BT76">
        <v>1169529</v>
      </c>
      <c r="BU76">
        <v>233906</v>
      </c>
      <c r="BV76">
        <v>287</v>
      </c>
      <c r="BW76">
        <v>57</v>
      </c>
      <c r="BX76">
        <v>250</v>
      </c>
      <c r="BY76">
        <v>233599</v>
      </c>
      <c r="BZ76">
        <v>148</v>
      </c>
      <c r="CH76">
        <v>4813</v>
      </c>
      <c r="CI76">
        <v>962</v>
      </c>
      <c r="CM76">
        <v>962</v>
      </c>
      <c r="CN76">
        <v>5</v>
      </c>
      <c r="CO76">
        <v>221</v>
      </c>
      <c r="CP76">
        <v>44</v>
      </c>
      <c r="CT76">
        <v>44</v>
      </c>
      <c r="CU76">
        <v>1</v>
      </c>
      <c r="CV76">
        <v>5735354</v>
      </c>
      <c r="CW76">
        <v>1147069</v>
      </c>
      <c r="CX76">
        <v>659218</v>
      </c>
      <c r="CY76">
        <v>131843</v>
      </c>
      <c r="CZ76">
        <v>65199</v>
      </c>
      <c r="DA76">
        <v>950027</v>
      </c>
      <c r="EE76">
        <v>5516</v>
      </c>
      <c r="EF76">
        <v>1103</v>
      </c>
      <c r="EG76">
        <v>3884</v>
      </c>
      <c r="EH76">
        <v>777</v>
      </c>
      <c r="EI76">
        <v>780</v>
      </c>
      <c r="EJ76">
        <v>-454</v>
      </c>
      <c r="EK76">
        <v>3</v>
      </c>
    </row>
    <row r="77" spans="1:141" x14ac:dyDescent="0.2">
      <c r="A77" t="s">
        <v>941</v>
      </c>
      <c r="W77">
        <v>1900</v>
      </c>
      <c r="X77">
        <v>380</v>
      </c>
      <c r="AB77">
        <v>380</v>
      </c>
      <c r="AC77">
        <v>1</v>
      </c>
      <c r="AD77">
        <v>613644</v>
      </c>
      <c r="AE77">
        <v>122729</v>
      </c>
      <c r="AF77">
        <v>688</v>
      </c>
      <c r="AG77">
        <v>138</v>
      </c>
      <c r="AH77">
        <v>756</v>
      </c>
      <c r="AI77">
        <v>121835</v>
      </c>
      <c r="AJ77">
        <v>7</v>
      </c>
      <c r="AY77">
        <v>56003</v>
      </c>
      <c r="AZ77">
        <v>11201</v>
      </c>
      <c r="BA77">
        <v>11155</v>
      </c>
      <c r="BB77">
        <v>2231</v>
      </c>
      <c r="BC77">
        <v>10</v>
      </c>
      <c r="BD77">
        <v>8960</v>
      </c>
      <c r="BE77">
        <v>163</v>
      </c>
      <c r="BT77">
        <v>1626066</v>
      </c>
      <c r="BU77">
        <v>325213</v>
      </c>
      <c r="BV77">
        <v>61130</v>
      </c>
      <c r="BW77">
        <v>12226</v>
      </c>
      <c r="BX77">
        <v>12324</v>
      </c>
      <c r="BY77">
        <v>300663</v>
      </c>
      <c r="BZ77">
        <v>973</v>
      </c>
      <c r="CH77">
        <v>4022</v>
      </c>
      <c r="CI77">
        <v>804</v>
      </c>
      <c r="CM77">
        <v>804</v>
      </c>
      <c r="CN77">
        <v>7</v>
      </c>
      <c r="CO77">
        <v>151429</v>
      </c>
      <c r="CP77">
        <v>30286</v>
      </c>
      <c r="CQ77">
        <v>150040</v>
      </c>
      <c r="CR77">
        <v>30008</v>
      </c>
      <c r="CT77">
        <v>278</v>
      </c>
      <c r="CU77">
        <v>7</v>
      </c>
      <c r="CV77">
        <v>26242768</v>
      </c>
      <c r="CW77">
        <v>5248552</v>
      </c>
      <c r="CX77">
        <v>6644103</v>
      </c>
      <c r="CY77">
        <v>1328822</v>
      </c>
      <c r="CZ77">
        <v>599048</v>
      </c>
      <c r="DA77">
        <v>3320682</v>
      </c>
      <c r="EE77">
        <v>43640</v>
      </c>
      <c r="EF77">
        <v>8728</v>
      </c>
      <c r="EG77">
        <v>16024</v>
      </c>
      <c r="EH77">
        <v>3205</v>
      </c>
      <c r="EI77">
        <v>2707</v>
      </c>
      <c r="EJ77">
        <v>2816</v>
      </c>
      <c r="EK77">
        <v>41</v>
      </c>
    </row>
    <row r="78" spans="1:141" x14ac:dyDescent="0.2">
      <c r="A78" t="s">
        <v>942</v>
      </c>
      <c r="W78">
        <v>12940</v>
      </c>
      <c r="X78">
        <v>2588</v>
      </c>
      <c r="Y78">
        <v>14815</v>
      </c>
      <c r="Z78">
        <v>2963</v>
      </c>
      <c r="AB78">
        <v>-375</v>
      </c>
      <c r="AC78">
        <v>4</v>
      </c>
      <c r="AD78">
        <v>806545</v>
      </c>
      <c r="AE78">
        <v>161309</v>
      </c>
      <c r="AF78">
        <v>204356</v>
      </c>
      <c r="AG78">
        <v>40871</v>
      </c>
      <c r="AH78">
        <v>996</v>
      </c>
      <c r="AI78">
        <v>119442</v>
      </c>
      <c r="AJ78">
        <v>11</v>
      </c>
      <c r="AR78">
        <v>3215</v>
      </c>
      <c r="AS78">
        <v>643</v>
      </c>
      <c r="AV78">
        <v>147</v>
      </c>
      <c r="AW78">
        <v>496</v>
      </c>
      <c r="AX78">
        <v>7</v>
      </c>
      <c r="AY78">
        <v>83360</v>
      </c>
      <c r="AZ78">
        <v>16672</v>
      </c>
      <c r="BA78">
        <v>1605</v>
      </c>
      <c r="BB78">
        <v>321</v>
      </c>
      <c r="BD78">
        <v>16351</v>
      </c>
      <c r="BE78">
        <v>51</v>
      </c>
      <c r="BF78">
        <v>5445305</v>
      </c>
      <c r="BG78">
        <v>1089061</v>
      </c>
      <c r="BH78">
        <v>24630</v>
      </c>
      <c r="BI78">
        <v>4926</v>
      </c>
      <c r="BJ78">
        <v>5065</v>
      </c>
      <c r="BK78">
        <v>1079070</v>
      </c>
      <c r="BL78">
        <v>7</v>
      </c>
      <c r="BM78">
        <v>5</v>
      </c>
      <c r="BN78">
        <v>1</v>
      </c>
      <c r="BR78">
        <v>1</v>
      </c>
      <c r="BS78">
        <v>1</v>
      </c>
      <c r="BT78">
        <v>21825975</v>
      </c>
      <c r="BU78">
        <v>4365195</v>
      </c>
      <c r="BV78">
        <v>374615</v>
      </c>
      <c r="BW78">
        <v>74923</v>
      </c>
      <c r="BX78">
        <v>906</v>
      </c>
      <c r="BY78">
        <v>4289366</v>
      </c>
      <c r="BZ78">
        <v>967</v>
      </c>
      <c r="CH78">
        <v>12970</v>
      </c>
      <c r="CI78">
        <v>2594</v>
      </c>
      <c r="CJ78">
        <v>125</v>
      </c>
      <c r="CK78">
        <v>25</v>
      </c>
      <c r="CL78">
        <v>13</v>
      </c>
      <c r="CM78">
        <v>2556</v>
      </c>
      <c r="CN78">
        <v>24</v>
      </c>
      <c r="CO78">
        <v>794820</v>
      </c>
      <c r="CP78">
        <v>158964</v>
      </c>
      <c r="CQ78">
        <v>660035</v>
      </c>
      <c r="CR78">
        <v>132007</v>
      </c>
      <c r="CS78">
        <v>569</v>
      </c>
      <c r="CT78">
        <v>26388</v>
      </c>
      <c r="CU78">
        <v>10</v>
      </c>
      <c r="CV78">
        <v>163618880</v>
      </c>
      <c r="CW78">
        <v>32723776</v>
      </c>
      <c r="CX78">
        <v>26433511</v>
      </c>
      <c r="CY78">
        <v>5286702</v>
      </c>
      <c r="CZ78">
        <v>2838789</v>
      </c>
      <c r="DA78">
        <v>24598285</v>
      </c>
      <c r="DC78">
        <v>114235</v>
      </c>
      <c r="DD78">
        <v>22847</v>
      </c>
      <c r="DE78">
        <v>115</v>
      </c>
      <c r="DF78">
        <v>23</v>
      </c>
      <c r="DG78">
        <v>3413</v>
      </c>
      <c r="DH78">
        <v>19411</v>
      </c>
      <c r="DI78">
        <v>5</v>
      </c>
      <c r="EE78">
        <v>113865</v>
      </c>
      <c r="EF78">
        <v>22773</v>
      </c>
      <c r="EG78">
        <v>32430</v>
      </c>
      <c r="EH78">
        <v>6486</v>
      </c>
      <c r="EI78">
        <v>10114</v>
      </c>
      <c r="EJ78">
        <v>6173</v>
      </c>
      <c r="EK78">
        <v>63</v>
      </c>
    </row>
    <row r="79" spans="1:141" x14ac:dyDescent="0.2">
      <c r="A79" t="s">
        <v>943</v>
      </c>
      <c r="I79">
        <v>12468</v>
      </c>
      <c r="J79">
        <v>2494</v>
      </c>
      <c r="K79">
        <v>3712</v>
      </c>
      <c r="L79">
        <v>742</v>
      </c>
      <c r="M79">
        <v>59</v>
      </c>
      <c r="N79">
        <v>1693</v>
      </c>
      <c r="O79">
        <v>8</v>
      </c>
      <c r="AD79">
        <v>8033148</v>
      </c>
      <c r="AE79">
        <v>1606630</v>
      </c>
      <c r="AF79">
        <v>6046277</v>
      </c>
      <c r="AG79">
        <v>1209255</v>
      </c>
      <c r="AH79">
        <v>14943</v>
      </c>
      <c r="AI79">
        <v>382432</v>
      </c>
      <c r="AJ79">
        <v>13</v>
      </c>
      <c r="AK79">
        <v>7083</v>
      </c>
      <c r="AL79">
        <v>1417</v>
      </c>
      <c r="AM79">
        <v>2872</v>
      </c>
      <c r="AN79">
        <v>574</v>
      </c>
      <c r="AO79">
        <v>9</v>
      </c>
      <c r="AP79">
        <v>834</v>
      </c>
      <c r="AQ79">
        <v>9</v>
      </c>
      <c r="AR79">
        <v>6474</v>
      </c>
      <c r="AS79">
        <v>1294</v>
      </c>
      <c r="AT79">
        <v>25</v>
      </c>
      <c r="AU79">
        <v>5</v>
      </c>
      <c r="AV79">
        <v>281</v>
      </c>
      <c r="AW79">
        <v>1008</v>
      </c>
      <c r="AX79">
        <v>6</v>
      </c>
      <c r="AY79">
        <v>577</v>
      </c>
      <c r="AZ79">
        <v>115</v>
      </c>
      <c r="BD79">
        <v>115</v>
      </c>
      <c r="BE79">
        <v>7</v>
      </c>
      <c r="BF79">
        <v>949156</v>
      </c>
      <c r="BG79">
        <v>189831</v>
      </c>
      <c r="BH79">
        <v>7910</v>
      </c>
      <c r="BI79">
        <v>1582</v>
      </c>
      <c r="BJ79">
        <v>1300</v>
      </c>
      <c r="BK79">
        <v>186949</v>
      </c>
      <c r="BL79">
        <v>10</v>
      </c>
      <c r="BT79">
        <v>12372106</v>
      </c>
      <c r="BU79">
        <v>2474421</v>
      </c>
      <c r="BV79">
        <v>405530</v>
      </c>
      <c r="BW79">
        <v>81106</v>
      </c>
      <c r="BX79">
        <v>339072</v>
      </c>
      <c r="BY79">
        <v>2054243</v>
      </c>
      <c r="BZ79">
        <v>986</v>
      </c>
      <c r="CH79">
        <v>7738</v>
      </c>
      <c r="CI79">
        <v>1547</v>
      </c>
      <c r="CM79">
        <v>1547</v>
      </c>
      <c r="CN79">
        <v>4</v>
      </c>
      <c r="CO79">
        <v>144390</v>
      </c>
      <c r="CP79">
        <v>28878</v>
      </c>
      <c r="CQ79">
        <v>52234</v>
      </c>
      <c r="CR79">
        <v>10447</v>
      </c>
      <c r="CS79">
        <v>30</v>
      </c>
      <c r="CT79">
        <v>18401</v>
      </c>
      <c r="CU79">
        <v>12</v>
      </c>
      <c r="CV79">
        <v>63897803</v>
      </c>
      <c r="CW79">
        <v>12779560</v>
      </c>
      <c r="CX79">
        <v>20099250</v>
      </c>
      <c r="CY79">
        <v>4019852</v>
      </c>
      <c r="CZ79">
        <v>836757</v>
      </c>
      <c r="DA79">
        <v>7922951</v>
      </c>
      <c r="DJ79">
        <v>1</v>
      </c>
      <c r="DP79">
        <v>1</v>
      </c>
      <c r="EE79">
        <v>178678</v>
      </c>
      <c r="EF79">
        <v>35736</v>
      </c>
      <c r="EG79">
        <v>98483</v>
      </c>
      <c r="EH79">
        <v>19697</v>
      </c>
      <c r="EI79">
        <v>15459</v>
      </c>
      <c r="EJ79">
        <v>580</v>
      </c>
      <c r="EK79">
        <v>56</v>
      </c>
    </row>
    <row r="80" spans="1:141" x14ac:dyDescent="0.2">
      <c r="A80" t="s">
        <v>944</v>
      </c>
      <c r="I80">
        <v>136071</v>
      </c>
      <c r="J80">
        <v>27214</v>
      </c>
      <c r="K80">
        <v>85018</v>
      </c>
      <c r="L80">
        <v>17004</v>
      </c>
      <c r="M80">
        <v>584</v>
      </c>
      <c r="N80">
        <v>9626</v>
      </c>
      <c r="O80">
        <v>10</v>
      </c>
      <c r="W80">
        <v>10659370</v>
      </c>
      <c r="X80">
        <v>2131874</v>
      </c>
      <c r="Y80">
        <v>10575105</v>
      </c>
      <c r="Z80">
        <v>2115021</v>
      </c>
      <c r="AA80">
        <v>1215</v>
      </c>
      <c r="AB80">
        <v>15638</v>
      </c>
      <c r="AC80">
        <v>7</v>
      </c>
      <c r="AD80">
        <v>2846853</v>
      </c>
      <c r="AE80">
        <v>569371</v>
      </c>
      <c r="AF80">
        <v>1102376</v>
      </c>
      <c r="AG80">
        <v>220475</v>
      </c>
      <c r="AH80">
        <v>10520</v>
      </c>
      <c r="AI80">
        <v>338376</v>
      </c>
      <c r="AJ80">
        <v>19</v>
      </c>
      <c r="AR80">
        <v>12568</v>
      </c>
      <c r="AS80">
        <v>2514</v>
      </c>
      <c r="AT80">
        <v>1918</v>
      </c>
      <c r="AU80">
        <v>384</v>
      </c>
      <c r="AV80">
        <v>56</v>
      </c>
      <c r="AW80">
        <v>2074</v>
      </c>
      <c r="AX80">
        <v>4</v>
      </c>
      <c r="AY80">
        <v>14395</v>
      </c>
      <c r="AZ80">
        <v>2879</v>
      </c>
      <c r="BA80">
        <v>665</v>
      </c>
      <c r="BB80">
        <v>133</v>
      </c>
      <c r="BC80">
        <v>267</v>
      </c>
      <c r="BD80">
        <v>2479</v>
      </c>
      <c r="BE80">
        <v>25</v>
      </c>
      <c r="BF80">
        <v>2411050</v>
      </c>
      <c r="BG80">
        <v>482210</v>
      </c>
      <c r="BH80">
        <v>25815</v>
      </c>
      <c r="BI80">
        <v>5163</v>
      </c>
      <c r="BJ80">
        <v>5602</v>
      </c>
      <c r="BK80">
        <v>471445</v>
      </c>
      <c r="BL80">
        <v>12</v>
      </c>
      <c r="BT80">
        <v>21175002</v>
      </c>
      <c r="BU80">
        <v>4235000</v>
      </c>
      <c r="BV80">
        <v>620163</v>
      </c>
      <c r="BW80">
        <v>124033</v>
      </c>
      <c r="BX80">
        <v>195330</v>
      </c>
      <c r="BY80">
        <v>3915637</v>
      </c>
      <c r="BZ80">
        <v>1193</v>
      </c>
      <c r="CH80">
        <v>106891</v>
      </c>
      <c r="CI80">
        <v>21378</v>
      </c>
      <c r="CL80">
        <v>7</v>
      </c>
      <c r="CM80">
        <v>21371</v>
      </c>
      <c r="CN80">
        <v>10</v>
      </c>
      <c r="CO80">
        <v>1775960</v>
      </c>
      <c r="CP80">
        <v>355192</v>
      </c>
      <c r="CQ80">
        <v>206254</v>
      </c>
      <c r="CR80">
        <v>41251</v>
      </c>
      <c r="CS80">
        <v>590</v>
      </c>
      <c r="CT80">
        <v>313351</v>
      </c>
      <c r="CU80">
        <v>21</v>
      </c>
      <c r="CV80">
        <v>101391446</v>
      </c>
      <c r="CW80">
        <v>20278287</v>
      </c>
      <c r="CX80">
        <v>30211058</v>
      </c>
      <c r="CY80">
        <v>6042212</v>
      </c>
      <c r="CZ80">
        <v>1616134</v>
      </c>
      <c r="DA80">
        <v>12619941</v>
      </c>
      <c r="EE80">
        <v>73420</v>
      </c>
      <c r="EF80">
        <v>14684</v>
      </c>
      <c r="EG80">
        <v>13170</v>
      </c>
      <c r="EH80">
        <v>2634</v>
      </c>
      <c r="EI80">
        <v>632</v>
      </c>
      <c r="EJ80">
        <v>11418</v>
      </c>
      <c r="EK80">
        <v>34</v>
      </c>
    </row>
    <row r="81" spans="1:141" x14ac:dyDescent="0.2">
      <c r="A81" t="s">
        <v>945</v>
      </c>
      <c r="I81">
        <v>279641</v>
      </c>
      <c r="J81">
        <v>55929</v>
      </c>
      <c r="K81">
        <v>27237</v>
      </c>
      <c r="L81">
        <v>5448</v>
      </c>
      <c r="M81">
        <v>1219</v>
      </c>
      <c r="N81">
        <v>49262</v>
      </c>
      <c r="O81">
        <v>24</v>
      </c>
      <c r="W81">
        <v>113499</v>
      </c>
      <c r="X81">
        <v>22700</v>
      </c>
      <c r="Y81">
        <v>437</v>
      </c>
      <c r="Z81">
        <v>87</v>
      </c>
      <c r="AB81">
        <v>22613</v>
      </c>
      <c r="AC81">
        <v>6</v>
      </c>
      <c r="AD81">
        <v>18421907</v>
      </c>
      <c r="AE81">
        <v>3684382</v>
      </c>
      <c r="AF81">
        <v>213161</v>
      </c>
      <c r="AG81">
        <v>42632</v>
      </c>
      <c r="AH81">
        <v>42163</v>
      </c>
      <c r="AI81">
        <v>3599587</v>
      </c>
      <c r="AJ81">
        <v>18</v>
      </c>
      <c r="AK81">
        <v>524912</v>
      </c>
      <c r="AL81">
        <v>104982</v>
      </c>
      <c r="AP81">
        <v>104982</v>
      </c>
      <c r="AQ81">
        <v>3</v>
      </c>
      <c r="AR81">
        <v>2332020</v>
      </c>
      <c r="AS81">
        <v>466405</v>
      </c>
      <c r="AV81">
        <v>70478</v>
      </c>
      <c r="AW81">
        <v>395927</v>
      </c>
      <c r="AX81">
        <v>15</v>
      </c>
      <c r="AY81">
        <v>70746</v>
      </c>
      <c r="AZ81">
        <v>14149</v>
      </c>
      <c r="BA81">
        <v>4458</v>
      </c>
      <c r="BB81">
        <v>892</v>
      </c>
      <c r="BC81">
        <v>449</v>
      </c>
      <c r="BD81">
        <v>12808</v>
      </c>
      <c r="BE81">
        <v>68</v>
      </c>
      <c r="BF81">
        <v>693857</v>
      </c>
      <c r="BG81">
        <v>138770</v>
      </c>
      <c r="BH81">
        <v>31590</v>
      </c>
      <c r="BI81">
        <v>6318</v>
      </c>
      <c r="BJ81">
        <v>5220</v>
      </c>
      <c r="BK81">
        <v>127232</v>
      </c>
      <c r="BL81">
        <v>13</v>
      </c>
      <c r="BM81">
        <v>1754</v>
      </c>
      <c r="BN81">
        <v>351</v>
      </c>
      <c r="BO81">
        <v>1501</v>
      </c>
      <c r="BP81">
        <v>300</v>
      </c>
      <c r="BR81">
        <v>51</v>
      </c>
      <c r="BS81">
        <v>2</v>
      </c>
      <c r="BT81">
        <v>28887838</v>
      </c>
      <c r="BU81">
        <v>5777567</v>
      </c>
      <c r="BV81">
        <v>1091765</v>
      </c>
      <c r="BW81">
        <v>218352</v>
      </c>
      <c r="BX81">
        <v>55273</v>
      </c>
      <c r="BY81">
        <v>5503942</v>
      </c>
      <c r="BZ81">
        <v>1573</v>
      </c>
      <c r="CH81">
        <v>208765</v>
      </c>
      <c r="CI81">
        <v>41753</v>
      </c>
      <c r="CJ81">
        <v>11205</v>
      </c>
      <c r="CK81">
        <v>2241</v>
      </c>
      <c r="CM81">
        <v>39512</v>
      </c>
      <c r="CN81">
        <v>23</v>
      </c>
      <c r="CO81">
        <v>2055585</v>
      </c>
      <c r="CP81">
        <v>411118</v>
      </c>
      <c r="CQ81">
        <v>2620997</v>
      </c>
      <c r="CR81">
        <v>524200</v>
      </c>
      <c r="CS81">
        <v>16</v>
      </c>
      <c r="CT81">
        <v>-113098</v>
      </c>
      <c r="CU81">
        <v>37</v>
      </c>
      <c r="CV81">
        <v>318242715</v>
      </c>
      <c r="CW81">
        <v>63648553</v>
      </c>
      <c r="CX81">
        <v>87326720</v>
      </c>
      <c r="CY81">
        <v>17465349</v>
      </c>
      <c r="CZ81">
        <v>5391146</v>
      </c>
      <c r="DA81">
        <v>40792058</v>
      </c>
      <c r="EE81">
        <v>516803</v>
      </c>
      <c r="EF81">
        <v>103361</v>
      </c>
      <c r="EG81">
        <v>385222</v>
      </c>
      <c r="EH81">
        <v>77045</v>
      </c>
      <c r="EI81">
        <v>2413</v>
      </c>
      <c r="EJ81">
        <v>23903</v>
      </c>
      <c r="EK81">
        <v>48</v>
      </c>
    </row>
    <row r="82" spans="1:141" x14ac:dyDescent="0.2">
      <c r="A82" t="s">
        <v>946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6283</v>
      </c>
      <c r="J82">
        <v>1257</v>
      </c>
      <c r="K82">
        <v>0</v>
      </c>
      <c r="L82">
        <v>0</v>
      </c>
      <c r="M82">
        <v>0</v>
      </c>
      <c r="N82">
        <v>1257</v>
      </c>
      <c r="O82">
        <v>3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94854</v>
      </c>
      <c r="X82">
        <v>18971</v>
      </c>
      <c r="Y82">
        <v>22910</v>
      </c>
      <c r="Z82">
        <v>4582</v>
      </c>
      <c r="AA82">
        <v>0</v>
      </c>
      <c r="AB82">
        <v>14389</v>
      </c>
      <c r="AC82">
        <v>6</v>
      </c>
      <c r="AD82">
        <v>8980489</v>
      </c>
      <c r="AE82">
        <v>1796098</v>
      </c>
      <c r="AF82">
        <v>8020726</v>
      </c>
      <c r="AG82">
        <v>1604146</v>
      </c>
      <c r="AH82">
        <v>3289</v>
      </c>
      <c r="AI82">
        <v>188663</v>
      </c>
      <c r="AJ82">
        <v>9</v>
      </c>
      <c r="AK82">
        <v>1242</v>
      </c>
      <c r="AL82">
        <v>248</v>
      </c>
      <c r="AM82">
        <v>3609</v>
      </c>
      <c r="AN82">
        <v>722</v>
      </c>
      <c r="AO82">
        <v>0</v>
      </c>
      <c r="AP82">
        <v>-474</v>
      </c>
      <c r="AQ82">
        <v>2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16025</v>
      </c>
      <c r="AZ82">
        <v>3205</v>
      </c>
      <c r="BA82">
        <v>5168</v>
      </c>
      <c r="BB82">
        <v>1034</v>
      </c>
      <c r="BC82">
        <v>107</v>
      </c>
      <c r="BD82">
        <v>2064</v>
      </c>
      <c r="BE82">
        <v>24</v>
      </c>
      <c r="BF82">
        <v>1958</v>
      </c>
      <c r="BG82">
        <v>392</v>
      </c>
      <c r="BH82">
        <v>3</v>
      </c>
      <c r="BI82">
        <v>1</v>
      </c>
      <c r="BJ82">
        <v>0</v>
      </c>
      <c r="BK82">
        <v>391</v>
      </c>
      <c r="BL82">
        <v>1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1818248</v>
      </c>
      <c r="BU82">
        <v>363650</v>
      </c>
      <c r="BV82">
        <v>270951</v>
      </c>
      <c r="BW82">
        <v>54190</v>
      </c>
      <c r="BX82">
        <v>258</v>
      </c>
      <c r="BY82">
        <v>309202</v>
      </c>
      <c r="BZ82">
        <v>789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228148</v>
      </c>
      <c r="CP82">
        <v>45630</v>
      </c>
      <c r="CQ82">
        <v>21462</v>
      </c>
      <c r="CR82">
        <v>4292</v>
      </c>
      <c r="CS82">
        <v>1</v>
      </c>
      <c r="CT82">
        <v>41337</v>
      </c>
      <c r="CU82">
        <v>22</v>
      </c>
      <c r="CV82">
        <v>40936564</v>
      </c>
      <c r="CW82">
        <v>8187310</v>
      </c>
      <c r="CX82">
        <v>20339684</v>
      </c>
      <c r="CY82">
        <v>4067938</v>
      </c>
      <c r="CZ82">
        <v>411276</v>
      </c>
      <c r="DA82">
        <v>3708096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69391</v>
      </c>
      <c r="EF82">
        <v>13878</v>
      </c>
      <c r="EG82">
        <v>31332</v>
      </c>
      <c r="EH82">
        <v>6266</v>
      </c>
      <c r="EI82">
        <v>3771</v>
      </c>
      <c r="EJ82">
        <v>3841</v>
      </c>
      <c r="EK82">
        <v>43</v>
      </c>
    </row>
    <row r="83" spans="1:141" x14ac:dyDescent="0.2">
      <c r="A83" t="s">
        <v>947</v>
      </c>
      <c r="I83">
        <v>11</v>
      </c>
      <c r="J83">
        <v>2</v>
      </c>
      <c r="N83">
        <v>2</v>
      </c>
      <c r="O83">
        <v>2</v>
      </c>
      <c r="W83">
        <v>21162</v>
      </c>
      <c r="X83">
        <v>4232</v>
      </c>
      <c r="Y83">
        <v>4725</v>
      </c>
      <c r="Z83">
        <v>945</v>
      </c>
      <c r="AB83">
        <v>3287</v>
      </c>
      <c r="AC83">
        <v>8</v>
      </c>
      <c r="AD83">
        <v>1757592</v>
      </c>
      <c r="AE83">
        <v>351518</v>
      </c>
      <c r="AF83">
        <v>283975</v>
      </c>
      <c r="AG83">
        <v>56795</v>
      </c>
      <c r="AH83">
        <v>5870</v>
      </c>
      <c r="AI83">
        <v>288853</v>
      </c>
      <c r="AJ83">
        <v>20</v>
      </c>
      <c r="AR83">
        <v>1023</v>
      </c>
      <c r="AS83">
        <v>205</v>
      </c>
      <c r="AW83">
        <v>205</v>
      </c>
      <c r="AX83">
        <v>3</v>
      </c>
      <c r="AY83">
        <v>846</v>
      </c>
      <c r="AZ83">
        <v>169</v>
      </c>
      <c r="BD83">
        <v>169</v>
      </c>
      <c r="BE83">
        <v>4</v>
      </c>
      <c r="BF83">
        <v>162846</v>
      </c>
      <c r="BG83">
        <v>32569</v>
      </c>
      <c r="BH83">
        <v>97</v>
      </c>
      <c r="BI83">
        <v>19</v>
      </c>
      <c r="BK83">
        <v>32550</v>
      </c>
      <c r="BL83">
        <v>10</v>
      </c>
      <c r="BO83">
        <v>7</v>
      </c>
      <c r="BP83">
        <v>1</v>
      </c>
      <c r="BR83">
        <v>-1</v>
      </c>
      <c r="BT83">
        <v>5385644</v>
      </c>
      <c r="BU83">
        <v>1077128</v>
      </c>
      <c r="BV83">
        <v>35255</v>
      </c>
      <c r="BW83">
        <v>7051</v>
      </c>
      <c r="BX83">
        <v>3559</v>
      </c>
      <c r="BY83">
        <v>1066518</v>
      </c>
      <c r="BZ83">
        <v>710</v>
      </c>
      <c r="CH83">
        <v>3288</v>
      </c>
      <c r="CI83">
        <v>658</v>
      </c>
      <c r="CJ83">
        <v>986</v>
      </c>
      <c r="CK83">
        <v>197</v>
      </c>
      <c r="CL83">
        <v>27</v>
      </c>
      <c r="CM83">
        <v>434</v>
      </c>
      <c r="CN83">
        <v>3</v>
      </c>
      <c r="CO83">
        <v>168709</v>
      </c>
      <c r="CP83">
        <v>33743</v>
      </c>
      <c r="CQ83">
        <v>99798</v>
      </c>
      <c r="CR83">
        <v>19960</v>
      </c>
      <c r="CT83">
        <v>13783</v>
      </c>
      <c r="CU83">
        <v>34</v>
      </c>
      <c r="CV83">
        <v>28519505</v>
      </c>
      <c r="CW83">
        <v>5703903</v>
      </c>
      <c r="CX83">
        <v>4151009</v>
      </c>
      <c r="CY83">
        <v>830203</v>
      </c>
      <c r="CZ83">
        <v>368243</v>
      </c>
      <c r="DA83">
        <v>4505457</v>
      </c>
      <c r="DC83">
        <v>93</v>
      </c>
      <c r="DD83">
        <v>19</v>
      </c>
      <c r="DE83">
        <v>38</v>
      </c>
      <c r="DF83">
        <v>8</v>
      </c>
      <c r="DH83">
        <v>11</v>
      </c>
      <c r="DI83">
        <v>1</v>
      </c>
      <c r="EE83">
        <v>11971</v>
      </c>
      <c r="EF83">
        <v>2394</v>
      </c>
      <c r="EI83">
        <v>195</v>
      </c>
      <c r="EJ83">
        <v>2199</v>
      </c>
      <c r="EK83">
        <v>20</v>
      </c>
    </row>
    <row r="84" spans="1:141" x14ac:dyDescent="0.2">
      <c r="A84" t="s">
        <v>948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44726</v>
      </c>
      <c r="J84">
        <v>8945</v>
      </c>
      <c r="K84">
        <v>7124</v>
      </c>
      <c r="L84">
        <v>1425</v>
      </c>
      <c r="M84">
        <v>695</v>
      </c>
      <c r="N84">
        <v>6825</v>
      </c>
      <c r="O84">
        <v>15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281000</v>
      </c>
      <c r="X84">
        <v>56201</v>
      </c>
      <c r="Y84">
        <v>8210</v>
      </c>
      <c r="Z84">
        <v>1642</v>
      </c>
      <c r="AA84">
        <v>4</v>
      </c>
      <c r="AB84">
        <v>54555</v>
      </c>
      <c r="AC84">
        <v>9</v>
      </c>
      <c r="AD84">
        <v>138186074</v>
      </c>
      <c r="AE84">
        <v>27637216</v>
      </c>
      <c r="AF84">
        <v>36727301</v>
      </c>
      <c r="AG84">
        <v>7345462</v>
      </c>
      <c r="AH84">
        <v>626161</v>
      </c>
      <c r="AI84">
        <v>19665593</v>
      </c>
      <c r="AJ84">
        <v>55</v>
      </c>
      <c r="AK84">
        <v>1001898</v>
      </c>
      <c r="AL84">
        <v>200380</v>
      </c>
      <c r="AM84">
        <v>204088</v>
      </c>
      <c r="AN84">
        <v>40818</v>
      </c>
      <c r="AO84">
        <v>53198</v>
      </c>
      <c r="AP84">
        <v>106364</v>
      </c>
      <c r="AQ84">
        <v>18</v>
      </c>
      <c r="AR84">
        <v>44134</v>
      </c>
      <c r="AS84">
        <v>8827</v>
      </c>
      <c r="AT84">
        <v>0</v>
      </c>
      <c r="AU84">
        <v>0</v>
      </c>
      <c r="AV84">
        <v>0</v>
      </c>
      <c r="AW84">
        <v>8827</v>
      </c>
      <c r="AX84">
        <v>8</v>
      </c>
      <c r="AY84">
        <v>222074</v>
      </c>
      <c r="AZ84">
        <v>44414</v>
      </c>
      <c r="BA84">
        <v>52785</v>
      </c>
      <c r="BB84">
        <v>10557</v>
      </c>
      <c r="BC84">
        <v>424</v>
      </c>
      <c r="BD84">
        <v>33433</v>
      </c>
      <c r="BE84">
        <v>91</v>
      </c>
      <c r="BF84">
        <v>35944848</v>
      </c>
      <c r="BG84">
        <v>7188971</v>
      </c>
      <c r="BH84">
        <v>2316288</v>
      </c>
      <c r="BI84">
        <v>463257</v>
      </c>
      <c r="BJ84">
        <v>12096</v>
      </c>
      <c r="BK84">
        <v>6713618</v>
      </c>
      <c r="BL84">
        <v>25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87323021</v>
      </c>
      <c r="BU84">
        <v>17464604</v>
      </c>
      <c r="BV84">
        <v>1361905</v>
      </c>
      <c r="BW84">
        <v>272378</v>
      </c>
      <c r="BX84">
        <v>242763</v>
      </c>
      <c r="BY84">
        <v>16949463</v>
      </c>
      <c r="BZ84">
        <v>2650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15620</v>
      </c>
      <c r="CI84">
        <v>3124</v>
      </c>
      <c r="CJ84">
        <v>0</v>
      </c>
      <c r="CK84">
        <v>0</v>
      </c>
      <c r="CL84">
        <v>11</v>
      </c>
      <c r="CM84">
        <v>3113</v>
      </c>
      <c r="CN84">
        <v>8</v>
      </c>
      <c r="CO84">
        <v>9723594</v>
      </c>
      <c r="CP84">
        <v>1944720</v>
      </c>
      <c r="CQ84">
        <v>1957859</v>
      </c>
      <c r="CR84">
        <v>391572</v>
      </c>
      <c r="CS84">
        <v>255</v>
      </c>
      <c r="CT84">
        <v>1552893</v>
      </c>
      <c r="CU84">
        <v>41</v>
      </c>
      <c r="CV84">
        <v>573136713</v>
      </c>
      <c r="CW84">
        <v>114627351</v>
      </c>
      <c r="CX84">
        <v>190318133</v>
      </c>
      <c r="CY84">
        <v>38063629</v>
      </c>
      <c r="CZ84">
        <v>4000467</v>
      </c>
      <c r="DA84">
        <v>72563255</v>
      </c>
      <c r="DC84">
        <v>11307</v>
      </c>
      <c r="DD84">
        <v>2262</v>
      </c>
      <c r="DE84">
        <v>158</v>
      </c>
      <c r="DF84">
        <v>32</v>
      </c>
      <c r="DG84">
        <v>524</v>
      </c>
      <c r="DH84">
        <v>1706</v>
      </c>
      <c r="DI84">
        <v>3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852302</v>
      </c>
      <c r="EF84">
        <v>170460</v>
      </c>
      <c r="EG84">
        <v>5769</v>
      </c>
      <c r="EH84">
        <v>1153</v>
      </c>
      <c r="EI84">
        <v>4323</v>
      </c>
      <c r="EJ84">
        <v>164984</v>
      </c>
      <c r="EK84">
        <v>65</v>
      </c>
    </row>
    <row r="85" spans="1:141" x14ac:dyDescent="0.2">
      <c r="A85" t="s">
        <v>949</v>
      </c>
      <c r="AD85">
        <v>24086</v>
      </c>
      <c r="AE85">
        <v>4817</v>
      </c>
      <c r="AF85">
        <v>4</v>
      </c>
      <c r="AG85">
        <v>1</v>
      </c>
      <c r="AH85">
        <v>2603</v>
      </c>
      <c r="AI85">
        <v>2213</v>
      </c>
      <c r="AJ85">
        <v>1</v>
      </c>
      <c r="AR85">
        <v>49</v>
      </c>
      <c r="AS85">
        <v>10</v>
      </c>
      <c r="AW85">
        <v>10</v>
      </c>
      <c r="AX85">
        <v>1</v>
      </c>
      <c r="AY85">
        <v>26282</v>
      </c>
      <c r="AZ85">
        <v>5256</v>
      </c>
      <c r="BA85">
        <v>2684</v>
      </c>
      <c r="BB85">
        <v>537</v>
      </c>
      <c r="BC85">
        <v>27</v>
      </c>
      <c r="BD85">
        <v>4692</v>
      </c>
      <c r="BE85">
        <v>25</v>
      </c>
      <c r="BT85">
        <v>1000203</v>
      </c>
      <c r="BU85">
        <v>200041</v>
      </c>
      <c r="BV85">
        <v>7232</v>
      </c>
      <c r="BW85">
        <v>1446</v>
      </c>
      <c r="BY85">
        <v>198595</v>
      </c>
      <c r="BZ85">
        <v>203</v>
      </c>
      <c r="CQ85">
        <v>80</v>
      </c>
      <c r="CR85">
        <v>16</v>
      </c>
      <c r="CT85">
        <v>-16</v>
      </c>
      <c r="CV85">
        <v>13062120</v>
      </c>
      <c r="CW85">
        <v>2612422</v>
      </c>
      <c r="CX85">
        <v>2172647</v>
      </c>
      <c r="CY85">
        <v>434530</v>
      </c>
      <c r="CZ85">
        <v>250487</v>
      </c>
      <c r="DA85">
        <v>1927405</v>
      </c>
      <c r="EE85">
        <v>23659</v>
      </c>
      <c r="EF85">
        <v>4732</v>
      </c>
      <c r="EG85">
        <v>2924</v>
      </c>
      <c r="EH85">
        <v>585</v>
      </c>
      <c r="EI85">
        <v>575</v>
      </c>
      <c r="EJ85">
        <v>3572</v>
      </c>
      <c r="EK85">
        <v>4</v>
      </c>
    </row>
    <row r="86" spans="1:141" x14ac:dyDescent="0.2">
      <c r="A86" t="s">
        <v>950</v>
      </c>
      <c r="I86">
        <v>39572</v>
      </c>
      <c r="J86">
        <v>7914</v>
      </c>
      <c r="K86">
        <v>7124</v>
      </c>
      <c r="L86">
        <v>1425</v>
      </c>
      <c r="M86">
        <v>695</v>
      </c>
      <c r="N86">
        <v>5794</v>
      </c>
      <c r="O86">
        <v>3</v>
      </c>
      <c r="AD86">
        <v>2512493</v>
      </c>
      <c r="AE86">
        <v>502499</v>
      </c>
      <c r="AF86">
        <v>125563</v>
      </c>
      <c r="AG86">
        <v>25113</v>
      </c>
      <c r="AH86">
        <v>62902</v>
      </c>
      <c r="AI86">
        <v>414484</v>
      </c>
      <c r="AJ86">
        <v>6</v>
      </c>
      <c r="AK86">
        <v>198089</v>
      </c>
      <c r="AL86">
        <v>39618</v>
      </c>
      <c r="AP86">
        <v>39618</v>
      </c>
      <c r="AQ86">
        <v>3</v>
      </c>
      <c r="AY86">
        <v>11327</v>
      </c>
      <c r="AZ86">
        <v>2265</v>
      </c>
      <c r="BD86">
        <v>2265</v>
      </c>
      <c r="BE86">
        <v>11</v>
      </c>
      <c r="BF86">
        <v>22981708</v>
      </c>
      <c r="BG86">
        <v>4596342</v>
      </c>
      <c r="BH86">
        <v>2197556</v>
      </c>
      <c r="BI86">
        <v>439511</v>
      </c>
      <c r="BJ86">
        <v>7014</v>
      </c>
      <c r="BK86">
        <v>4149817</v>
      </c>
      <c r="BL86">
        <v>8</v>
      </c>
      <c r="BT86">
        <v>63292895</v>
      </c>
      <c r="BU86">
        <v>12658579</v>
      </c>
      <c r="BV86">
        <v>428832</v>
      </c>
      <c r="BW86">
        <v>85766</v>
      </c>
      <c r="BX86">
        <v>18314</v>
      </c>
      <c r="BY86">
        <v>12554499</v>
      </c>
      <c r="BZ86">
        <v>289</v>
      </c>
      <c r="CH86">
        <v>10460</v>
      </c>
      <c r="CI86">
        <v>2092</v>
      </c>
      <c r="CL86">
        <v>11</v>
      </c>
      <c r="CM86">
        <v>2081</v>
      </c>
      <c r="CN86">
        <v>3</v>
      </c>
      <c r="CO86">
        <v>235270</v>
      </c>
      <c r="CP86">
        <v>47054</v>
      </c>
      <c r="CQ86">
        <v>269061</v>
      </c>
      <c r="CR86">
        <v>53812</v>
      </c>
      <c r="CT86">
        <v>-6758</v>
      </c>
      <c r="CU86">
        <v>4</v>
      </c>
      <c r="CV86">
        <v>105894455</v>
      </c>
      <c r="CW86">
        <v>21178893</v>
      </c>
      <c r="CX86">
        <v>10752359</v>
      </c>
      <c r="CY86">
        <v>2150473</v>
      </c>
      <c r="CZ86">
        <v>415330</v>
      </c>
      <c r="DA86">
        <v>18613090</v>
      </c>
      <c r="EE86">
        <v>5021</v>
      </c>
      <c r="EF86">
        <v>1004</v>
      </c>
      <c r="EJ86">
        <v>1004</v>
      </c>
      <c r="EK86">
        <v>3</v>
      </c>
    </row>
    <row r="87" spans="1:141" x14ac:dyDescent="0.2">
      <c r="A87" t="s">
        <v>951</v>
      </c>
      <c r="I87">
        <v>3707</v>
      </c>
      <c r="J87">
        <v>742</v>
      </c>
      <c r="N87">
        <v>742</v>
      </c>
      <c r="O87">
        <v>9</v>
      </c>
      <c r="W87">
        <v>4559</v>
      </c>
      <c r="X87">
        <v>912</v>
      </c>
      <c r="Y87">
        <v>3850</v>
      </c>
      <c r="Z87">
        <v>770</v>
      </c>
      <c r="AB87">
        <v>142</v>
      </c>
      <c r="AC87">
        <v>2</v>
      </c>
      <c r="AD87">
        <v>49960245</v>
      </c>
      <c r="AE87">
        <v>9992049</v>
      </c>
      <c r="AF87">
        <v>17435439</v>
      </c>
      <c r="AG87">
        <v>3487088</v>
      </c>
      <c r="AH87">
        <v>83762</v>
      </c>
      <c r="AI87">
        <v>6421199</v>
      </c>
      <c r="AJ87">
        <v>23</v>
      </c>
      <c r="AK87">
        <v>385332</v>
      </c>
      <c r="AL87">
        <v>77066</v>
      </c>
      <c r="AM87">
        <v>72354</v>
      </c>
      <c r="AN87">
        <v>14471</v>
      </c>
      <c r="AO87">
        <v>52698</v>
      </c>
      <c r="AP87">
        <v>9897</v>
      </c>
      <c r="AQ87">
        <v>9</v>
      </c>
      <c r="AR87">
        <v>44085</v>
      </c>
      <c r="AS87">
        <v>8817</v>
      </c>
      <c r="AW87">
        <v>8817</v>
      </c>
      <c r="AX87">
        <v>7</v>
      </c>
      <c r="AY87">
        <v>95670</v>
      </c>
      <c r="AZ87">
        <v>19134</v>
      </c>
      <c r="BA87">
        <v>28646</v>
      </c>
      <c r="BB87">
        <v>5729</v>
      </c>
      <c r="BD87">
        <v>13405</v>
      </c>
      <c r="BE87">
        <v>28</v>
      </c>
      <c r="BT87">
        <v>8340891</v>
      </c>
      <c r="BU87">
        <v>1668178</v>
      </c>
      <c r="BV87">
        <v>174870</v>
      </c>
      <c r="BW87">
        <v>34974</v>
      </c>
      <c r="BX87">
        <v>18265</v>
      </c>
      <c r="BY87">
        <v>1614939</v>
      </c>
      <c r="BZ87">
        <v>730</v>
      </c>
      <c r="CH87">
        <v>300</v>
      </c>
      <c r="CI87">
        <v>60</v>
      </c>
      <c r="CM87">
        <v>60</v>
      </c>
      <c r="CN87">
        <v>2</v>
      </c>
      <c r="CO87">
        <v>2139953</v>
      </c>
      <c r="CP87">
        <v>427991</v>
      </c>
      <c r="CQ87">
        <v>12059</v>
      </c>
      <c r="CR87">
        <v>2412</v>
      </c>
      <c r="CT87">
        <v>425579</v>
      </c>
      <c r="CU87">
        <v>15</v>
      </c>
      <c r="CV87">
        <v>125979333</v>
      </c>
      <c r="CW87">
        <v>25195865</v>
      </c>
      <c r="CX87">
        <v>47963865</v>
      </c>
      <c r="CY87">
        <v>9592773</v>
      </c>
      <c r="CZ87">
        <v>942285</v>
      </c>
      <c r="DA87">
        <v>14660807</v>
      </c>
      <c r="EE87">
        <v>767687</v>
      </c>
      <c r="EF87">
        <v>153537</v>
      </c>
      <c r="EG87">
        <v>2250</v>
      </c>
      <c r="EH87">
        <v>450</v>
      </c>
      <c r="EI87">
        <v>3650</v>
      </c>
      <c r="EJ87">
        <v>149437</v>
      </c>
      <c r="EK87">
        <v>26</v>
      </c>
    </row>
    <row r="88" spans="1:141" x14ac:dyDescent="0.2">
      <c r="A88" t="s">
        <v>952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1447</v>
      </c>
      <c r="J88">
        <v>289</v>
      </c>
      <c r="K88">
        <v>0</v>
      </c>
      <c r="L88">
        <v>0</v>
      </c>
      <c r="M88">
        <v>0</v>
      </c>
      <c r="N88">
        <v>289</v>
      </c>
      <c r="O88">
        <v>3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9324</v>
      </c>
      <c r="X88">
        <v>1865</v>
      </c>
      <c r="Y88">
        <v>4360</v>
      </c>
      <c r="Z88">
        <v>872</v>
      </c>
      <c r="AA88">
        <v>4</v>
      </c>
      <c r="AB88">
        <v>989</v>
      </c>
      <c r="AC88">
        <v>4</v>
      </c>
      <c r="AD88">
        <v>0</v>
      </c>
      <c r="AE88">
        <v>0</v>
      </c>
      <c r="AF88">
        <v>258</v>
      </c>
      <c r="AG88">
        <v>52</v>
      </c>
      <c r="AH88">
        <v>0</v>
      </c>
      <c r="AI88">
        <v>-52</v>
      </c>
      <c r="AJ88">
        <v>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73843</v>
      </c>
      <c r="AZ88">
        <v>14768</v>
      </c>
      <c r="BA88">
        <v>20397</v>
      </c>
      <c r="BB88">
        <v>4080</v>
      </c>
      <c r="BC88">
        <v>373</v>
      </c>
      <c r="BD88">
        <v>10315</v>
      </c>
      <c r="BE88">
        <v>10</v>
      </c>
      <c r="BF88">
        <v>801769</v>
      </c>
      <c r="BG88">
        <v>160354</v>
      </c>
      <c r="BH88">
        <v>110543</v>
      </c>
      <c r="BI88">
        <v>22108</v>
      </c>
      <c r="BJ88">
        <v>4325</v>
      </c>
      <c r="BK88">
        <v>133921</v>
      </c>
      <c r="BL88">
        <v>11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2306067</v>
      </c>
      <c r="BU88">
        <v>461214</v>
      </c>
      <c r="BV88">
        <v>327980</v>
      </c>
      <c r="BW88">
        <v>65595</v>
      </c>
      <c r="BX88">
        <v>185877</v>
      </c>
      <c r="BY88">
        <v>209742</v>
      </c>
      <c r="BZ88">
        <v>406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6054383</v>
      </c>
      <c r="CP88">
        <v>1210877</v>
      </c>
      <c r="CQ88">
        <v>3642</v>
      </c>
      <c r="CR88">
        <v>728</v>
      </c>
      <c r="CS88">
        <v>255</v>
      </c>
      <c r="CT88">
        <v>1209894</v>
      </c>
      <c r="CU88">
        <v>2</v>
      </c>
      <c r="CV88">
        <v>129617388</v>
      </c>
      <c r="CW88">
        <v>25923474</v>
      </c>
      <c r="CX88">
        <v>88110043</v>
      </c>
      <c r="CY88">
        <v>17622005</v>
      </c>
      <c r="CZ88">
        <v>708393</v>
      </c>
      <c r="DA88">
        <v>7593076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39251</v>
      </c>
      <c r="EF88">
        <v>7850</v>
      </c>
      <c r="EG88">
        <v>224</v>
      </c>
      <c r="EH88">
        <v>44</v>
      </c>
      <c r="EI88">
        <v>43</v>
      </c>
      <c r="EJ88">
        <v>7763</v>
      </c>
      <c r="EK88">
        <v>14</v>
      </c>
    </row>
    <row r="89" spans="1:141" x14ac:dyDescent="0.2">
      <c r="A89" t="s">
        <v>953</v>
      </c>
      <c r="W89">
        <v>10899</v>
      </c>
      <c r="X89">
        <v>2180</v>
      </c>
      <c r="AB89">
        <v>2180</v>
      </c>
      <c r="AC89">
        <v>2</v>
      </c>
      <c r="AD89">
        <v>85327372</v>
      </c>
      <c r="AE89">
        <v>17065475</v>
      </c>
      <c r="AF89">
        <v>19074430</v>
      </c>
      <c r="AG89">
        <v>3814886</v>
      </c>
      <c r="AH89">
        <v>470530</v>
      </c>
      <c r="AI89">
        <v>12780059</v>
      </c>
      <c r="AJ89">
        <v>9</v>
      </c>
      <c r="AK89">
        <v>406414</v>
      </c>
      <c r="AL89">
        <v>81283</v>
      </c>
      <c r="AM89">
        <v>130611</v>
      </c>
      <c r="AN89">
        <v>26122</v>
      </c>
      <c r="AO89">
        <v>336</v>
      </c>
      <c r="AP89">
        <v>54825</v>
      </c>
      <c r="AQ89">
        <v>3</v>
      </c>
      <c r="AY89">
        <v>4371</v>
      </c>
      <c r="AZ89">
        <v>874</v>
      </c>
      <c r="BA89">
        <v>902</v>
      </c>
      <c r="BB89">
        <v>180</v>
      </c>
      <c r="BC89">
        <v>24</v>
      </c>
      <c r="BD89">
        <v>670</v>
      </c>
      <c r="BE89">
        <v>4</v>
      </c>
      <c r="BT89">
        <v>2054320</v>
      </c>
      <c r="BU89">
        <v>410864</v>
      </c>
      <c r="BV89">
        <v>53893</v>
      </c>
      <c r="BW89">
        <v>10777</v>
      </c>
      <c r="BX89">
        <v>2387</v>
      </c>
      <c r="BY89">
        <v>397700</v>
      </c>
      <c r="BZ89">
        <v>257</v>
      </c>
      <c r="CO89">
        <v>1273129</v>
      </c>
      <c r="CP89">
        <v>254626</v>
      </c>
      <c r="CQ89">
        <v>1664942</v>
      </c>
      <c r="CR89">
        <v>332989</v>
      </c>
      <c r="CT89">
        <v>-78363</v>
      </c>
      <c r="CU89">
        <v>16</v>
      </c>
      <c r="CV89">
        <v>111189797</v>
      </c>
      <c r="CW89">
        <v>22237966</v>
      </c>
      <c r="CX89">
        <v>36186721</v>
      </c>
      <c r="CY89">
        <v>7237345</v>
      </c>
      <c r="CZ89">
        <v>1032506</v>
      </c>
      <c r="DA89">
        <v>13968115</v>
      </c>
      <c r="EE89">
        <v>14698</v>
      </c>
      <c r="EF89">
        <v>2940</v>
      </c>
      <c r="EJ89">
        <v>2940</v>
      </c>
      <c r="EK89">
        <v>11</v>
      </c>
    </row>
    <row r="90" spans="1:141" x14ac:dyDescent="0.2">
      <c r="A90" t="s">
        <v>954</v>
      </c>
      <c r="AD90">
        <v>162369</v>
      </c>
      <c r="AE90">
        <v>32474</v>
      </c>
      <c r="AF90">
        <v>61798</v>
      </c>
      <c r="AG90">
        <v>12360</v>
      </c>
      <c r="AH90">
        <v>1984</v>
      </c>
      <c r="AI90">
        <v>18130</v>
      </c>
      <c r="AJ90">
        <v>5</v>
      </c>
      <c r="AK90">
        <v>12063</v>
      </c>
      <c r="AL90">
        <v>2413</v>
      </c>
      <c r="AM90">
        <v>1123</v>
      </c>
      <c r="AN90">
        <v>225</v>
      </c>
      <c r="AO90">
        <v>164</v>
      </c>
      <c r="AP90">
        <v>2024</v>
      </c>
      <c r="AQ90">
        <v>3</v>
      </c>
      <c r="BF90">
        <v>33343</v>
      </c>
      <c r="BG90">
        <v>6669</v>
      </c>
      <c r="BK90">
        <v>6669</v>
      </c>
      <c r="BL90">
        <v>3</v>
      </c>
      <c r="BT90">
        <v>940735</v>
      </c>
      <c r="BU90">
        <v>188147</v>
      </c>
      <c r="BV90">
        <v>324020</v>
      </c>
      <c r="BW90">
        <v>64804</v>
      </c>
      <c r="BX90">
        <v>6838</v>
      </c>
      <c r="BY90">
        <v>116505</v>
      </c>
      <c r="BZ90">
        <v>117</v>
      </c>
      <c r="CO90">
        <v>290</v>
      </c>
      <c r="CP90">
        <v>58</v>
      </c>
      <c r="CT90">
        <v>58</v>
      </c>
      <c r="CU90">
        <v>1</v>
      </c>
      <c r="CV90">
        <v>5564850</v>
      </c>
      <c r="CW90">
        <v>1112971</v>
      </c>
      <c r="CX90">
        <v>2695351</v>
      </c>
      <c r="CY90">
        <v>539072</v>
      </c>
      <c r="CZ90">
        <v>329490</v>
      </c>
      <c r="DA90">
        <v>244409</v>
      </c>
    </row>
    <row r="91" spans="1:141" x14ac:dyDescent="0.2">
      <c r="A91" t="s">
        <v>955</v>
      </c>
      <c r="BT91">
        <v>3005095</v>
      </c>
      <c r="BU91">
        <v>601018</v>
      </c>
      <c r="BV91">
        <v>3118</v>
      </c>
      <c r="BW91">
        <v>624</v>
      </c>
      <c r="BX91">
        <v>347</v>
      </c>
      <c r="BY91">
        <v>600047</v>
      </c>
      <c r="BZ91">
        <v>88</v>
      </c>
      <c r="CV91">
        <v>5064719</v>
      </c>
      <c r="CW91">
        <v>1012943</v>
      </c>
      <c r="CX91">
        <v>171506</v>
      </c>
      <c r="CY91">
        <v>34300</v>
      </c>
      <c r="CZ91">
        <v>48414</v>
      </c>
      <c r="DA91">
        <v>930229</v>
      </c>
    </row>
    <row r="92" spans="1:141" x14ac:dyDescent="0.2">
      <c r="A92" t="s">
        <v>956</v>
      </c>
      <c r="AD92">
        <v>199509</v>
      </c>
      <c r="AE92">
        <v>39902</v>
      </c>
      <c r="AF92">
        <v>28656</v>
      </c>
      <c r="AG92">
        <v>5731</v>
      </c>
      <c r="AH92">
        <v>4380</v>
      </c>
      <c r="AI92">
        <v>29791</v>
      </c>
      <c r="AJ92">
        <v>9</v>
      </c>
      <c r="AY92">
        <v>150</v>
      </c>
      <c r="AZ92">
        <v>30</v>
      </c>
      <c r="BA92">
        <v>21</v>
      </c>
      <c r="BB92">
        <v>4</v>
      </c>
      <c r="BD92">
        <v>26</v>
      </c>
      <c r="BE92">
        <v>3</v>
      </c>
      <c r="BT92">
        <v>4565608</v>
      </c>
      <c r="BU92">
        <v>913122</v>
      </c>
      <c r="BV92">
        <v>33231</v>
      </c>
      <c r="BW92">
        <v>6646</v>
      </c>
      <c r="BX92">
        <v>4656</v>
      </c>
      <c r="BY92">
        <v>901820</v>
      </c>
      <c r="BZ92">
        <v>182</v>
      </c>
      <c r="CH92">
        <v>4860</v>
      </c>
      <c r="CI92">
        <v>972</v>
      </c>
      <c r="CM92">
        <v>972</v>
      </c>
      <c r="CN92">
        <v>3</v>
      </c>
      <c r="CO92">
        <v>19553</v>
      </c>
      <c r="CP92">
        <v>3911</v>
      </c>
      <c r="CQ92">
        <v>8075</v>
      </c>
      <c r="CR92">
        <v>1615</v>
      </c>
      <c r="CT92">
        <v>2296</v>
      </c>
      <c r="CU92">
        <v>2</v>
      </c>
      <c r="CV92">
        <v>53307269</v>
      </c>
      <c r="CW92">
        <v>10661455</v>
      </c>
      <c r="CX92">
        <v>1039397</v>
      </c>
      <c r="CY92">
        <v>207878</v>
      </c>
      <c r="CZ92">
        <v>180438</v>
      </c>
      <c r="DA92">
        <v>10273139</v>
      </c>
      <c r="DC92">
        <v>10453</v>
      </c>
      <c r="DD92">
        <v>2091</v>
      </c>
      <c r="DH92">
        <v>2091</v>
      </c>
      <c r="DI92">
        <v>1</v>
      </c>
      <c r="EE92">
        <v>801</v>
      </c>
      <c r="EF92">
        <v>160</v>
      </c>
      <c r="EJ92">
        <v>160</v>
      </c>
      <c r="EK92">
        <v>3</v>
      </c>
    </row>
    <row r="93" spans="1:141" x14ac:dyDescent="0.2">
      <c r="A93" t="s">
        <v>957</v>
      </c>
      <c r="W93">
        <v>256218</v>
      </c>
      <c r="X93">
        <v>51244</v>
      </c>
      <c r="AB93">
        <v>51244</v>
      </c>
      <c r="AC93">
        <v>1</v>
      </c>
      <c r="AY93">
        <v>8828</v>
      </c>
      <c r="AZ93">
        <v>1766</v>
      </c>
      <c r="BD93">
        <v>1766</v>
      </c>
      <c r="BE93">
        <v>7</v>
      </c>
      <c r="BF93">
        <v>12128028</v>
      </c>
      <c r="BG93">
        <v>2425606</v>
      </c>
      <c r="BH93">
        <v>8189</v>
      </c>
      <c r="BI93">
        <v>1638</v>
      </c>
      <c r="BJ93">
        <v>757</v>
      </c>
      <c r="BK93">
        <v>2423211</v>
      </c>
      <c r="BL93">
        <v>3</v>
      </c>
      <c r="BT93">
        <v>1470503</v>
      </c>
      <c r="BU93">
        <v>294101</v>
      </c>
      <c r="BV93">
        <v>1919</v>
      </c>
      <c r="BW93">
        <v>384</v>
      </c>
      <c r="BX93">
        <v>9</v>
      </c>
      <c r="BY93">
        <v>293708</v>
      </c>
      <c r="BZ93">
        <v>338</v>
      </c>
      <c r="CO93">
        <v>1016</v>
      </c>
      <c r="CP93">
        <v>203</v>
      </c>
      <c r="CT93">
        <v>203</v>
      </c>
      <c r="CU93">
        <v>1</v>
      </c>
      <c r="CV93">
        <v>21959997</v>
      </c>
      <c r="CW93">
        <v>4392003</v>
      </c>
      <c r="CX93">
        <v>913385</v>
      </c>
      <c r="CY93">
        <v>182677</v>
      </c>
      <c r="CZ93">
        <v>27903</v>
      </c>
      <c r="DA93">
        <v>4181423</v>
      </c>
      <c r="EE93">
        <v>1185</v>
      </c>
      <c r="EF93">
        <v>237</v>
      </c>
      <c r="EG93">
        <v>371</v>
      </c>
      <c r="EH93">
        <v>74</v>
      </c>
      <c r="EI93">
        <v>55</v>
      </c>
      <c r="EJ93">
        <v>108</v>
      </c>
      <c r="EK93">
        <v>4</v>
      </c>
    </row>
    <row r="94" spans="1:141" x14ac:dyDescent="0.2">
      <c r="A94" t="s">
        <v>958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1153</v>
      </c>
      <c r="AG94">
        <v>231</v>
      </c>
      <c r="AH94">
        <v>0</v>
      </c>
      <c r="AI94">
        <v>-231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1603</v>
      </c>
      <c r="AZ94">
        <v>321</v>
      </c>
      <c r="BA94">
        <v>135</v>
      </c>
      <c r="BB94">
        <v>27</v>
      </c>
      <c r="BC94">
        <v>0</v>
      </c>
      <c r="BD94">
        <v>294</v>
      </c>
      <c r="BE94">
        <v>3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37629</v>
      </c>
      <c r="BU94">
        <v>7525</v>
      </c>
      <c r="BV94">
        <v>740</v>
      </c>
      <c r="BW94">
        <v>148</v>
      </c>
      <c r="BX94">
        <v>0</v>
      </c>
      <c r="BY94">
        <v>7377</v>
      </c>
      <c r="BZ94">
        <v>20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584282</v>
      </c>
      <c r="CW94">
        <v>116858</v>
      </c>
      <c r="CX94">
        <v>123145</v>
      </c>
      <c r="CY94">
        <v>24631</v>
      </c>
      <c r="CZ94">
        <v>14601</v>
      </c>
      <c r="DA94">
        <v>77626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</row>
    <row r="95" spans="1:141" x14ac:dyDescent="0.2">
      <c r="A95" t="s">
        <v>959</v>
      </c>
      <c r="BT95">
        <v>309075</v>
      </c>
      <c r="BU95">
        <v>61815</v>
      </c>
      <c r="BV95">
        <v>6070</v>
      </c>
      <c r="BW95">
        <v>1214</v>
      </c>
      <c r="BX95">
        <v>6070</v>
      </c>
      <c r="BY95">
        <v>54531</v>
      </c>
      <c r="BZ95">
        <v>20</v>
      </c>
      <c r="CV95">
        <v>912503</v>
      </c>
      <c r="CW95">
        <v>182501</v>
      </c>
      <c r="CX95">
        <v>189714</v>
      </c>
      <c r="CY95">
        <v>37945</v>
      </c>
      <c r="CZ95">
        <v>50620</v>
      </c>
      <c r="DA95">
        <v>93936</v>
      </c>
      <c r="DC95">
        <v>854</v>
      </c>
      <c r="DD95">
        <v>171</v>
      </c>
      <c r="DE95">
        <v>158</v>
      </c>
      <c r="DF95">
        <v>32</v>
      </c>
      <c r="DG95">
        <v>524</v>
      </c>
      <c r="DH95">
        <v>-385</v>
      </c>
      <c r="DI95">
        <v>2</v>
      </c>
    </row>
    <row r="96" spans="1:141" x14ac:dyDescent="0.2">
      <c r="A96" t="s">
        <v>960</v>
      </c>
      <c r="AD96">
        <v>20468</v>
      </c>
      <c r="AE96">
        <v>4094</v>
      </c>
      <c r="AF96">
        <v>555</v>
      </c>
      <c r="AG96">
        <v>111</v>
      </c>
      <c r="AH96">
        <v>293</v>
      </c>
      <c r="AI96">
        <v>3690</v>
      </c>
      <c r="AJ96">
        <v>3</v>
      </c>
      <c r="AY96">
        <v>612</v>
      </c>
      <c r="AZ96">
        <v>122</v>
      </c>
      <c r="BD96">
        <v>122</v>
      </c>
      <c r="BE96">
        <v>7</v>
      </c>
      <c r="CV96">
        <v>197817</v>
      </c>
      <c r="CW96">
        <v>39564</v>
      </c>
      <c r="CX96">
        <v>59877</v>
      </c>
      <c r="CY96">
        <v>11975</v>
      </c>
      <c r="CZ96">
        <v>7137</v>
      </c>
      <c r="DA96">
        <v>20452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6"/>
  <sheetViews>
    <sheetView topLeftCell="AG1" zoomScale="75" zoomScaleNormal="75" workbookViewId="0">
      <selection activeCell="A5" sqref="A5:A8"/>
    </sheetView>
  </sheetViews>
  <sheetFormatPr defaultRowHeight="12.75" x14ac:dyDescent="0.2"/>
  <cols>
    <col min="1" max="1" width="27.140625" customWidth="1"/>
    <col min="2" max="2" width="12.42578125" customWidth="1"/>
    <col min="3" max="3" width="11.5703125" customWidth="1"/>
    <col min="4" max="4" width="10.140625" customWidth="1"/>
    <col min="38" max="38" width="12" bestFit="1" customWidth="1"/>
    <col min="39" max="39" width="12" customWidth="1"/>
  </cols>
  <sheetData>
    <row r="1" spans="1:56" s="4" customFormat="1" ht="16.5" x14ac:dyDescent="0.25">
      <c r="A1" s="4" t="s">
        <v>807</v>
      </c>
      <c r="B1" s="7">
        <v>8451831720</v>
      </c>
      <c r="D1" s="7">
        <v>7388473909</v>
      </c>
      <c r="E1" s="4">
        <v>4287</v>
      </c>
      <c r="F1" s="7">
        <v>13133324</v>
      </c>
      <c r="G1" s="4">
        <v>96</v>
      </c>
      <c r="H1" s="7">
        <v>231574</v>
      </c>
      <c r="I1" s="4">
        <v>52</v>
      </c>
      <c r="J1" s="7">
        <v>331610129</v>
      </c>
      <c r="K1" s="4">
        <v>1179</v>
      </c>
      <c r="L1" s="7">
        <v>360364077</v>
      </c>
      <c r="M1" s="4">
        <v>12865</v>
      </c>
      <c r="N1" s="7">
        <v>9088801</v>
      </c>
      <c r="O1" s="4">
        <v>476</v>
      </c>
      <c r="P1" s="7">
        <v>174121568</v>
      </c>
      <c r="Q1" s="4">
        <v>4565</v>
      </c>
      <c r="R1" s="7">
        <v>4921811</v>
      </c>
      <c r="S1" s="4">
        <v>58</v>
      </c>
      <c r="T1" s="7">
        <v>2622719</v>
      </c>
      <c r="U1" s="4">
        <v>245</v>
      </c>
      <c r="V1" s="7">
        <v>25872</v>
      </c>
      <c r="W1" s="4">
        <v>12</v>
      </c>
      <c r="X1" s="7">
        <v>178891</v>
      </c>
      <c r="Y1" s="4">
        <v>27</v>
      </c>
      <c r="Z1" s="7">
        <v>20098</v>
      </c>
      <c r="AA1" s="4">
        <v>29</v>
      </c>
      <c r="AB1" s="7">
        <v>607450</v>
      </c>
      <c r="AC1" s="4">
        <v>814</v>
      </c>
      <c r="AD1" s="7">
        <v>33744</v>
      </c>
      <c r="AE1" s="4">
        <v>7</v>
      </c>
      <c r="AF1" s="7">
        <v>0</v>
      </c>
      <c r="AG1" s="4">
        <v>0</v>
      </c>
      <c r="AH1" s="7">
        <v>68982</v>
      </c>
      <c r="AI1" s="4">
        <v>3</v>
      </c>
      <c r="AJ1" s="7">
        <v>252296</v>
      </c>
      <c r="AK1" s="4">
        <v>9</v>
      </c>
      <c r="AL1" s="7">
        <v>55994677</v>
      </c>
      <c r="AM1" s="4">
        <v>2743</v>
      </c>
      <c r="AN1" s="23">
        <v>10794031</v>
      </c>
      <c r="AO1" s="4">
        <v>5</v>
      </c>
      <c r="AP1" s="39">
        <v>43664</v>
      </c>
      <c r="AQ1" s="39">
        <v>1</v>
      </c>
      <c r="AR1" s="39">
        <v>0</v>
      </c>
      <c r="AS1" s="39">
        <v>0</v>
      </c>
      <c r="AT1" s="7">
        <v>99244103</v>
      </c>
      <c r="AU1" s="4">
        <v>2420</v>
      </c>
      <c r="AV1" s="7">
        <v>75292105980</v>
      </c>
      <c r="AX1" s="7">
        <v>35679801621</v>
      </c>
      <c r="AY1" s="4">
        <v>2983</v>
      </c>
      <c r="AZ1" s="7">
        <v>39574745544</v>
      </c>
      <c r="BA1" s="4">
        <v>15380</v>
      </c>
      <c r="BB1" s="7">
        <v>37558815</v>
      </c>
      <c r="BC1" s="4">
        <v>1704</v>
      </c>
      <c r="BD1" s="7">
        <v>83743937700</v>
      </c>
    </row>
    <row r="2" spans="1:56" x14ac:dyDescent="0.2">
      <c r="A2" t="s">
        <v>866</v>
      </c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9"/>
      <c r="Q2" s="19"/>
      <c r="R2" s="19"/>
      <c r="S2" s="19"/>
      <c r="T2" s="19"/>
      <c r="U2" s="19"/>
      <c r="V2" s="1"/>
      <c r="W2" s="1"/>
      <c r="X2" s="1"/>
      <c r="Y2" s="11"/>
      <c r="Z2" s="1"/>
      <c r="AA2" s="1"/>
      <c r="AB2" s="1"/>
      <c r="AC2" s="1"/>
      <c r="AD2" s="1"/>
      <c r="AE2" s="1"/>
      <c r="AF2" s="1"/>
      <c r="AG2" s="1"/>
    </row>
    <row r="3" spans="1:56" x14ac:dyDescent="0.2">
      <c r="A3" t="s">
        <v>867</v>
      </c>
      <c r="B3">
        <v>4446899782</v>
      </c>
      <c r="D3">
        <v>4046048753</v>
      </c>
      <c r="E3">
        <v>1934</v>
      </c>
      <c r="F3">
        <v>9225635</v>
      </c>
      <c r="G3">
        <v>31</v>
      </c>
      <c r="H3">
        <v>167878</v>
      </c>
      <c r="I3">
        <v>16</v>
      </c>
      <c r="J3">
        <v>7259008</v>
      </c>
      <c r="K3">
        <v>205</v>
      </c>
      <c r="L3">
        <v>165156663</v>
      </c>
      <c r="M3">
        <v>3296</v>
      </c>
      <c r="N3">
        <v>2815694</v>
      </c>
      <c r="O3">
        <v>149</v>
      </c>
      <c r="P3">
        <v>85674865</v>
      </c>
      <c r="Q3">
        <v>1831</v>
      </c>
      <c r="R3">
        <v>3652664</v>
      </c>
      <c r="S3">
        <v>17</v>
      </c>
      <c r="T3">
        <v>2303595</v>
      </c>
      <c r="U3">
        <v>90</v>
      </c>
      <c r="V3">
        <v>4883</v>
      </c>
      <c r="W3">
        <v>2</v>
      </c>
      <c r="X3">
        <v>124984</v>
      </c>
      <c r="Y3">
        <v>8</v>
      </c>
      <c r="Z3">
        <v>14733</v>
      </c>
      <c r="AA3">
        <v>5</v>
      </c>
      <c r="AB3">
        <v>156355</v>
      </c>
      <c r="AC3">
        <v>136</v>
      </c>
      <c r="AD3">
        <v>260</v>
      </c>
      <c r="AE3">
        <v>2</v>
      </c>
      <c r="AF3">
        <v>0</v>
      </c>
      <c r="AG3">
        <v>0</v>
      </c>
      <c r="AH3">
        <v>0</v>
      </c>
      <c r="AI3">
        <v>0</v>
      </c>
      <c r="AJ3">
        <v>156349</v>
      </c>
      <c r="AK3">
        <v>2</v>
      </c>
      <c r="AL3">
        <v>22959178</v>
      </c>
      <c r="AM3">
        <v>767</v>
      </c>
      <c r="AN3">
        <v>10793834</v>
      </c>
      <c r="AO3">
        <v>4</v>
      </c>
      <c r="AP3">
        <v>0</v>
      </c>
      <c r="AQ3">
        <v>0</v>
      </c>
      <c r="AR3">
        <v>0</v>
      </c>
      <c r="AS3">
        <v>0</v>
      </c>
      <c r="AT3">
        <v>90384451</v>
      </c>
      <c r="AU3">
        <v>1074</v>
      </c>
      <c r="AV3">
        <v>74825830564</v>
      </c>
      <c r="AX3">
        <v>35564899413</v>
      </c>
      <c r="AY3">
        <v>1645</v>
      </c>
      <c r="AZ3">
        <v>39240450518</v>
      </c>
      <c r="BA3">
        <v>10225</v>
      </c>
      <c r="BB3">
        <v>20480633</v>
      </c>
      <c r="BC3">
        <v>1100</v>
      </c>
      <c r="BD3">
        <v>79272730346</v>
      </c>
    </row>
    <row r="4" spans="1:56" x14ac:dyDescent="0.2">
      <c r="A4" t="s">
        <v>868</v>
      </c>
      <c r="B4">
        <v>52991142</v>
      </c>
      <c r="D4">
        <v>51294398</v>
      </c>
      <c r="E4">
        <v>20</v>
      </c>
      <c r="F4">
        <v>31268</v>
      </c>
      <c r="G4">
        <v>1</v>
      </c>
      <c r="H4">
        <v>158383</v>
      </c>
      <c r="I4">
        <v>2</v>
      </c>
      <c r="J4">
        <v>261226</v>
      </c>
      <c r="K4">
        <v>7</v>
      </c>
      <c r="L4">
        <v>155065</v>
      </c>
      <c r="M4">
        <v>32</v>
      </c>
      <c r="N4">
        <v>25636</v>
      </c>
      <c r="O4">
        <v>6</v>
      </c>
      <c r="P4">
        <v>599484</v>
      </c>
      <c r="Q4">
        <v>65</v>
      </c>
      <c r="R4">
        <v>0</v>
      </c>
      <c r="S4">
        <v>0</v>
      </c>
      <c r="T4">
        <v>341</v>
      </c>
      <c r="U4">
        <v>3</v>
      </c>
      <c r="V4">
        <v>0</v>
      </c>
      <c r="W4">
        <v>0</v>
      </c>
      <c r="X4">
        <v>0</v>
      </c>
      <c r="Y4">
        <v>0</v>
      </c>
      <c r="Z4">
        <v>14</v>
      </c>
      <c r="AA4">
        <v>1</v>
      </c>
      <c r="AB4">
        <v>226</v>
      </c>
      <c r="AC4">
        <v>2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457849</v>
      </c>
      <c r="AM4">
        <v>8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7252</v>
      </c>
      <c r="AU4">
        <v>7</v>
      </c>
      <c r="AV4">
        <v>1058838</v>
      </c>
      <c r="AX4">
        <v>734266</v>
      </c>
      <c r="AY4">
        <v>34</v>
      </c>
      <c r="AZ4">
        <v>229166</v>
      </c>
      <c r="BA4">
        <v>34</v>
      </c>
      <c r="BB4">
        <v>95406</v>
      </c>
      <c r="BC4">
        <v>12</v>
      </c>
      <c r="BD4">
        <v>54049980</v>
      </c>
    </row>
    <row r="5" spans="1:56" x14ac:dyDescent="0.2">
      <c r="A5" t="s">
        <v>869</v>
      </c>
      <c r="B5">
        <v>668549</v>
      </c>
      <c r="D5">
        <v>11</v>
      </c>
      <c r="E5">
        <v>4</v>
      </c>
      <c r="H5">
        <v>303</v>
      </c>
      <c r="I5">
        <v>3</v>
      </c>
      <c r="J5">
        <v>69252</v>
      </c>
      <c r="K5">
        <v>8</v>
      </c>
      <c r="L5">
        <v>155350</v>
      </c>
      <c r="M5">
        <v>28</v>
      </c>
      <c r="P5">
        <v>370743</v>
      </c>
      <c r="Q5">
        <v>22</v>
      </c>
      <c r="R5">
        <v>3784</v>
      </c>
      <c r="S5">
        <v>1</v>
      </c>
      <c r="AL5">
        <v>69070</v>
      </c>
      <c r="AM5">
        <v>20</v>
      </c>
      <c r="AT5">
        <v>36</v>
      </c>
      <c r="AU5">
        <v>1</v>
      </c>
      <c r="AV5">
        <v>277940</v>
      </c>
      <c r="AX5">
        <v>69277</v>
      </c>
      <c r="AY5">
        <v>25</v>
      </c>
      <c r="AZ5">
        <v>207823</v>
      </c>
      <c r="BA5">
        <v>78</v>
      </c>
      <c r="BB5">
        <v>840</v>
      </c>
      <c r="BC5">
        <v>5</v>
      </c>
      <c r="BD5">
        <v>946489</v>
      </c>
    </row>
    <row r="6" spans="1:56" x14ac:dyDescent="0.2">
      <c r="A6" t="s">
        <v>870</v>
      </c>
      <c r="B6">
        <v>6753477</v>
      </c>
      <c r="D6">
        <v>25830</v>
      </c>
      <c r="E6">
        <v>12</v>
      </c>
      <c r="L6">
        <v>5888245</v>
      </c>
      <c r="M6">
        <v>89</v>
      </c>
      <c r="N6">
        <v>94</v>
      </c>
      <c r="O6">
        <v>3</v>
      </c>
      <c r="P6">
        <v>506803</v>
      </c>
      <c r="Q6">
        <v>42</v>
      </c>
      <c r="AB6">
        <v>544</v>
      </c>
      <c r="AC6">
        <v>6</v>
      </c>
      <c r="AL6">
        <v>331961</v>
      </c>
      <c r="AM6">
        <v>30</v>
      </c>
      <c r="AV6">
        <v>1120741</v>
      </c>
      <c r="AX6">
        <v>426784</v>
      </c>
      <c r="AY6">
        <v>13</v>
      </c>
      <c r="AZ6">
        <v>686599</v>
      </c>
      <c r="BA6">
        <v>32</v>
      </c>
      <c r="BB6">
        <v>7358</v>
      </c>
      <c r="BC6">
        <v>10</v>
      </c>
      <c r="BD6">
        <v>7874218</v>
      </c>
    </row>
    <row r="7" spans="1:56" x14ac:dyDescent="0.2">
      <c r="A7" t="s">
        <v>871</v>
      </c>
      <c r="B7">
        <v>5859375</v>
      </c>
      <c r="D7">
        <v>84304</v>
      </c>
      <c r="E7">
        <v>24</v>
      </c>
      <c r="J7">
        <v>12682</v>
      </c>
      <c r="K7">
        <v>9</v>
      </c>
      <c r="L7">
        <v>4358312</v>
      </c>
      <c r="M7">
        <v>206</v>
      </c>
      <c r="N7">
        <v>94081</v>
      </c>
      <c r="O7">
        <v>5</v>
      </c>
      <c r="P7">
        <v>1052822</v>
      </c>
      <c r="Q7">
        <v>69</v>
      </c>
      <c r="R7">
        <v>3723</v>
      </c>
      <c r="S7">
        <v>2</v>
      </c>
      <c r="T7">
        <v>32</v>
      </c>
      <c r="U7">
        <v>3</v>
      </c>
      <c r="Z7">
        <v>10</v>
      </c>
      <c r="AA7">
        <v>2</v>
      </c>
      <c r="AB7">
        <v>47864</v>
      </c>
      <c r="AC7">
        <v>8</v>
      </c>
      <c r="AL7">
        <v>137787</v>
      </c>
      <c r="AM7">
        <v>18</v>
      </c>
      <c r="AT7">
        <v>67758</v>
      </c>
      <c r="AU7">
        <v>32</v>
      </c>
      <c r="AV7">
        <v>1495991</v>
      </c>
      <c r="AX7">
        <v>837885</v>
      </c>
      <c r="AY7">
        <v>16</v>
      </c>
      <c r="AZ7">
        <v>632110</v>
      </c>
      <c r="BA7">
        <v>54</v>
      </c>
      <c r="BB7">
        <v>25996</v>
      </c>
      <c r="BC7">
        <v>8</v>
      </c>
      <c r="BD7">
        <v>7355366</v>
      </c>
    </row>
    <row r="8" spans="1:56" x14ac:dyDescent="0.2">
      <c r="A8" t="s">
        <v>872</v>
      </c>
      <c r="B8">
        <v>1574595</v>
      </c>
      <c r="D8">
        <v>235030</v>
      </c>
      <c r="E8">
        <v>21</v>
      </c>
      <c r="J8">
        <v>116</v>
      </c>
      <c r="K8">
        <v>4</v>
      </c>
      <c r="L8">
        <v>1044182</v>
      </c>
      <c r="M8">
        <v>80</v>
      </c>
      <c r="P8">
        <v>86782</v>
      </c>
      <c r="Q8">
        <v>23</v>
      </c>
      <c r="V8">
        <v>4827</v>
      </c>
      <c r="W8">
        <v>1</v>
      </c>
      <c r="AB8">
        <v>1405</v>
      </c>
      <c r="AC8">
        <v>6</v>
      </c>
      <c r="AL8">
        <v>202253</v>
      </c>
      <c r="AM8">
        <v>18</v>
      </c>
      <c r="AV8">
        <v>158411</v>
      </c>
      <c r="AX8">
        <v>14169</v>
      </c>
      <c r="AY8">
        <v>4</v>
      </c>
      <c r="AZ8">
        <v>143997</v>
      </c>
      <c r="BA8">
        <v>26</v>
      </c>
      <c r="BB8">
        <v>245</v>
      </c>
      <c r="BC8">
        <v>1</v>
      </c>
      <c r="BD8">
        <v>1733006</v>
      </c>
    </row>
    <row r="9" spans="1:56" x14ac:dyDescent="0.2">
      <c r="A9" t="s">
        <v>873</v>
      </c>
      <c r="B9">
        <v>4985399</v>
      </c>
      <c r="D9">
        <v>209437</v>
      </c>
      <c r="E9">
        <v>39</v>
      </c>
      <c r="F9">
        <v>755555</v>
      </c>
      <c r="G9">
        <v>5</v>
      </c>
      <c r="J9">
        <v>277831</v>
      </c>
      <c r="K9">
        <v>13</v>
      </c>
      <c r="L9">
        <v>484651</v>
      </c>
      <c r="M9">
        <v>111</v>
      </c>
      <c r="N9">
        <v>363845</v>
      </c>
      <c r="O9">
        <v>25</v>
      </c>
      <c r="P9">
        <v>1823068</v>
      </c>
      <c r="Q9">
        <v>80</v>
      </c>
      <c r="R9">
        <v>999478</v>
      </c>
      <c r="S9">
        <v>5</v>
      </c>
      <c r="AL9">
        <v>22511</v>
      </c>
      <c r="AM9">
        <v>14</v>
      </c>
      <c r="AT9">
        <v>49023</v>
      </c>
      <c r="AU9">
        <v>13</v>
      </c>
      <c r="AV9">
        <v>1072739</v>
      </c>
      <c r="AX9">
        <v>71843</v>
      </c>
      <c r="AY9">
        <v>8</v>
      </c>
      <c r="AZ9">
        <v>973742</v>
      </c>
      <c r="BA9">
        <v>70</v>
      </c>
      <c r="BB9">
        <v>27154</v>
      </c>
      <c r="BC9">
        <v>8</v>
      </c>
      <c r="BD9">
        <v>6058138</v>
      </c>
    </row>
    <row r="10" spans="1:56" x14ac:dyDescent="0.2">
      <c r="A10" t="s">
        <v>874</v>
      </c>
      <c r="B10">
        <v>1400268</v>
      </c>
      <c r="D10">
        <v>36495</v>
      </c>
      <c r="E10">
        <v>7</v>
      </c>
      <c r="L10">
        <v>1050125</v>
      </c>
      <c r="M10">
        <v>108</v>
      </c>
      <c r="N10">
        <v>1546</v>
      </c>
      <c r="O10">
        <v>3</v>
      </c>
      <c r="P10">
        <v>60550</v>
      </c>
      <c r="Q10">
        <v>9</v>
      </c>
      <c r="AL10">
        <v>251552</v>
      </c>
      <c r="AM10">
        <v>10</v>
      </c>
      <c r="AV10">
        <v>8090</v>
      </c>
      <c r="AZ10">
        <v>8090</v>
      </c>
      <c r="BA10">
        <v>8</v>
      </c>
      <c r="BD10">
        <v>1408358</v>
      </c>
    </row>
    <row r="11" spans="1:56" x14ac:dyDescent="0.2">
      <c r="A11" t="s">
        <v>875</v>
      </c>
      <c r="B11">
        <v>2105190</v>
      </c>
      <c r="D11">
        <v>738110</v>
      </c>
      <c r="E11">
        <v>17</v>
      </c>
      <c r="H11">
        <v>178</v>
      </c>
      <c r="I11">
        <v>1</v>
      </c>
      <c r="J11">
        <v>19733</v>
      </c>
      <c r="K11">
        <v>6</v>
      </c>
      <c r="L11">
        <v>493084</v>
      </c>
      <c r="M11">
        <v>27</v>
      </c>
      <c r="P11">
        <v>536267</v>
      </c>
      <c r="Q11">
        <v>56</v>
      </c>
      <c r="AB11">
        <v>1701</v>
      </c>
      <c r="AC11">
        <v>26</v>
      </c>
      <c r="AL11">
        <v>312443</v>
      </c>
      <c r="AM11">
        <v>12</v>
      </c>
      <c r="AT11">
        <v>3674</v>
      </c>
      <c r="AU11">
        <v>6</v>
      </c>
      <c r="AV11">
        <v>1862</v>
      </c>
      <c r="AZ11">
        <v>1862</v>
      </c>
      <c r="BA11">
        <v>5</v>
      </c>
      <c r="BD11">
        <v>2107052</v>
      </c>
    </row>
    <row r="12" spans="1:56" x14ac:dyDescent="0.2">
      <c r="A12" t="s">
        <v>876</v>
      </c>
      <c r="B12">
        <v>4090424</v>
      </c>
      <c r="D12">
        <v>175539</v>
      </c>
      <c r="E12">
        <v>21</v>
      </c>
      <c r="J12">
        <v>53411</v>
      </c>
      <c r="K12">
        <v>8</v>
      </c>
      <c r="L12">
        <v>245114</v>
      </c>
      <c r="M12">
        <v>40</v>
      </c>
      <c r="N12">
        <v>25</v>
      </c>
      <c r="O12">
        <v>3</v>
      </c>
      <c r="P12">
        <v>625501</v>
      </c>
      <c r="Q12">
        <v>31</v>
      </c>
      <c r="T12">
        <v>1970</v>
      </c>
      <c r="U12">
        <v>6</v>
      </c>
      <c r="X12">
        <v>127</v>
      </c>
      <c r="Y12">
        <v>1</v>
      </c>
      <c r="AB12">
        <v>917</v>
      </c>
      <c r="AC12">
        <v>3</v>
      </c>
      <c r="AL12">
        <v>315536</v>
      </c>
      <c r="AM12">
        <v>15</v>
      </c>
      <c r="AT12">
        <v>2672284</v>
      </c>
      <c r="AU12">
        <v>16</v>
      </c>
      <c r="AV12">
        <v>181652</v>
      </c>
      <c r="AX12">
        <v>21921</v>
      </c>
      <c r="AY12">
        <v>4</v>
      </c>
      <c r="AZ12">
        <v>157935</v>
      </c>
      <c r="BA12">
        <v>34</v>
      </c>
      <c r="BB12">
        <v>1796</v>
      </c>
      <c r="BC12">
        <v>1</v>
      </c>
      <c r="BD12">
        <v>4272076</v>
      </c>
    </row>
    <row r="13" spans="1:56" x14ac:dyDescent="0.2">
      <c r="A13" t="s">
        <v>877</v>
      </c>
      <c r="B13">
        <v>79495458</v>
      </c>
      <c r="D13">
        <v>31943623</v>
      </c>
      <c r="E13">
        <v>477</v>
      </c>
      <c r="F13">
        <v>149808</v>
      </c>
      <c r="G13">
        <v>7</v>
      </c>
      <c r="H13">
        <v>8684</v>
      </c>
      <c r="I13">
        <v>6</v>
      </c>
      <c r="J13">
        <v>75550</v>
      </c>
      <c r="K13">
        <v>20</v>
      </c>
      <c r="L13">
        <v>18300388</v>
      </c>
      <c r="M13">
        <v>1132</v>
      </c>
      <c r="N13">
        <v>247491</v>
      </c>
      <c r="O13">
        <v>12</v>
      </c>
      <c r="P13">
        <v>20363603</v>
      </c>
      <c r="Q13">
        <v>432</v>
      </c>
      <c r="R13">
        <v>249931</v>
      </c>
      <c r="S13">
        <v>4</v>
      </c>
      <c r="T13">
        <v>138254</v>
      </c>
      <c r="U13">
        <v>15</v>
      </c>
      <c r="X13">
        <v>10642</v>
      </c>
      <c r="Y13">
        <v>1</v>
      </c>
      <c r="Z13">
        <v>14709</v>
      </c>
      <c r="AA13">
        <v>2</v>
      </c>
      <c r="AB13">
        <v>6938</v>
      </c>
      <c r="AC13">
        <v>12</v>
      </c>
      <c r="AL13">
        <v>3209138</v>
      </c>
      <c r="AM13">
        <v>138</v>
      </c>
      <c r="AT13">
        <v>4776699</v>
      </c>
      <c r="AU13">
        <v>209</v>
      </c>
      <c r="AV13">
        <v>36457675</v>
      </c>
      <c r="AX13">
        <v>9849692</v>
      </c>
      <c r="AY13">
        <v>159</v>
      </c>
      <c r="AZ13">
        <v>26173753</v>
      </c>
      <c r="BA13">
        <v>745</v>
      </c>
      <c r="BB13">
        <v>434230</v>
      </c>
      <c r="BC13">
        <v>84</v>
      </c>
      <c r="BD13">
        <v>115953133</v>
      </c>
    </row>
    <row r="14" spans="1:56" x14ac:dyDescent="0.2">
      <c r="A14" t="s">
        <v>878</v>
      </c>
      <c r="B14">
        <v>1451655</v>
      </c>
      <c r="D14">
        <v>294892</v>
      </c>
      <c r="E14">
        <v>12</v>
      </c>
      <c r="J14">
        <v>152657</v>
      </c>
      <c r="K14">
        <v>9</v>
      </c>
      <c r="L14">
        <v>363260</v>
      </c>
      <c r="M14">
        <v>29</v>
      </c>
      <c r="N14">
        <v>9425</v>
      </c>
      <c r="O14">
        <v>1</v>
      </c>
      <c r="P14">
        <v>235929</v>
      </c>
      <c r="Q14">
        <v>45</v>
      </c>
      <c r="AB14">
        <v>434</v>
      </c>
      <c r="AC14">
        <v>6</v>
      </c>
      <c r="AL14">
        <v>360494</v>
      </c>
      <c r="AM14">
        <v>23</v>
      </c>
      <c r="AT14">
        <v>34564</v>
      </c>
      <c r="AU14">
        <v>8</v>
      </c>
      <c r="AV14">
        <v>178617</v>
      </c>
      <c r="AX14">
        <v>150</v>
      </c>
      <c r="AY14">
        <v>1</v>
      </c>
      <c r="AZ14">
        <v>174459</v>
      </c>
      <c r="BA14">
        <v>14</v>
      </c>
      <c r="BB14">
        <v>4008</v>
      </c>
      <c r="BC14">
        <v>2</v>
      </c>
      <c r="BD14">
        <v>1630272</v>
      </c>
    </row>
    <row r="15" spans="1:56" x14ac:dyDescent="0.2">
      <c r="A15" t="s">
        <v>879</v>
      </c>
      <c r="B15">
        <v>5539230</v>
      </c>
      <c r="D15">
        <v>725211</v>
      </c>
      <c r="E15">
        <v>9</v>
      </c>
      <c r="J15">
        <v>1340589</v>
      </c>
      <c r="K15">
        <v>12</v>
      </c>
      <c r="L15">
        <v>442121</v>
      </c>
      <c r="M15">
        <v>63</v>
      </c>
      <c r="N15">
        <v>90556</v>
      </c>
      <c r="O15">
        <v>2</v>
      </c>
      <c r="P15">
        <v>279339</v>
      </c>
      <c r="Q15">
        <v>27</v>
      </c>
      <c r="R15">
        <v>2337734</v>
      </c>
      <c r="S15">
        <v>1</v>
      </c>
      <c r="V15">
        <v>56</v>
      </c>
      <c r="W15">
        <v>1</v>
      </c>
      <c r="AL15">
        <v>322989</v>
      </c>
      <c r="AM15">
        <v>22</v>
      </c>
      <c r="AT15">
        <v>635</v>
      </c>
      <c r="AU15">
        <v>4</v>
      </c>
      <c r="AV15">
        <v>159717</v>
      </c>
      <c r="AX15">
        <v>180</v>
      </c>
      <c r="AY15">
        <v>1</v>
      </c>
      <c r="AZ15">
        <v>159537</v>
      </c>
      <c r="BA15">
        <v>21</v>
      </c>
      <c r="BD15">
        <v>5698947</v>
      </c>
    </row>
    <row r="16" spans="1:56" x14ac:dyDescent="0.2">
      <c r="A16" t="s">
        <v>880</v>
      </c>
      <c r="B16">
        <v>18511422</v>
      </c>
      <c r="D16">
        <v>16408622</v>
      </c>
      <c r="E16">
        <v>27</v>
      </c>
      <c r="F16">
        <v>0</v>
      </c>
      <c r="G16">
        <v>0</v>
      </c>
      <c r="H16">
        <v>0</v>
      </c>
      <c r="I16">
        <v>0</v>
      </c>
      <c r="J16">
        <v>54424</v>
      </c>
      <c r="K16">
        <v>15</v>
      </c>
      <c r="L16">
        <v>1695334</v>
      </c>
      <c r="M16">
        <v>62</v>
      </c>
      <c r="N16">
        <v>0</v>
      </c>
      <c r="O16">
        <v>0</v>
      </c>
      <c r="P16">
        <v>123538</v>
      </c>
      <c r="Q16">
        <v>33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153804</v>
      </c>
      <c r="AM16">
        <v>44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75700</v>
      </c>
      <c r="AU16">
        <v>24</v>
      </c>
      <c r="AV16">
        <v>4601922</v>
      </c>
      <c r="AX16">
        <v>2250444</v>
      </c>
      <c r="AY16">
        <v>120</v>
      </c>
      <c r="AZ16">
        <v>1641637</v>
      </c>
      <c r="BA16">
        <v>355</v>
      </c>
      <c r="BB16">
        <v>709841</v>
      </c>
      <c r="BC16">
        <v>45</v>
      </c>
      <c r="BD16">
        <v>23113344</v>
      </c>
    </row>
    <row r="17" spans="1:56" x14ac:dyDescent="0.2">
      <c r="A17" t="s">
        <v>881</v>
      </c>
      <c r="B17">
        <v>1738205</v>
      </c>
      <c r="D17">
        <v>282</v>
      </c>
      <c r="E17">
        <v>2</v>
      </c>
      <c r="J17">
        <v>36098</v>
      </c>
      <c r="K17">
        <v>16</v>
      </c>
      <c r="L17">
        <v>532663</v>
      </c>
      <c r="M17">
        <v>27</v>
      </c>
      <c r="P17">
        <v>297661</v>
      </c>
      <c r="Q17">
        <v>58</v>
      </c>
      <c r="AB17">
        <v>7574</v>
      </c>
      <c r="AC17">
        <v>42</v>
      </c>
      <c r="AL17">
        <v>853442</v>
      </c>
      <c r="AM17">
        <v>3</v>
      </c>
      <c r="AT17">
        <v>10485</v>
      </c>
      <c r="AU17">
        <v>8</v>
      </c>
      <c r="AV17">
        <v>48946</v>
      </c>
      <c r="AZ17">
        <v>48446</v>
      </c>
      <c r="BA17">
        <v>18</v>
      </c>
      <c r="BB17">
        <v>500</v>
      </c>
      <c r="BC17">
        <v>2</v>
      </c>
      <c r="BD17">
        <v>1787151</v>
      </c>
    </row>
    <row r="18" spans="1:56" x14ac:dyDescent="0.2">
      <c r="A18" t="s">
        <v>882</v>
      </c>
      <c r="B18">
        <v>2485435</v>
      </c>
      <c r="D18">
        <v>48015</v>
      </c>
      <c r="E18">
        <v>13</v>
      </c>
      <c r="H18">
        <v>328</v>
      </c>
      <c r="I18">
        <v>1</v>
      </c>
      <c r="J18">
        <v>153560</v>
      </c>
      <c r="K18">
        <v>12</v>
      </c>
      <c r="L18">
        <v>357639</v>
      </c>
      <c r="M18">
        <v>83</v>
      </c>
      <c r="N18">
        <v>5450</v>
      </c>
      <c r="O18">
        <v>1</v>
      </c>
      <c r="P18">
        <v>1083234</v>
      </c>
      <c r="Q18">
        <v>58</v>
      </c>
      <c r="T18">
        <v>24</v>
      </c>
      <c r="U18">
        <v>1</v>
      </c>
      <c r="AB18">
        <v>1929</v>
      </c>
      <c r="AC18">
        <v>2</v>
      </c>
      <c r="AL18">
        <v>833413</v>
      </c>
      <c r="AM18">
        <v>36</v>
      </c>
      <c r="AN18">
        <v>80</v>
      </c>
      <c r="AO18">
        <v>1</v>
      </c>
      <c r="AT18">
        <v>1763</v>
      </c>
      <c r="AU18">
        <v>5</v>
      </c>
      <c r="AV18">
        <v>3256957</v>
      </c>
      <c r="AX18">
        <v>2997925</v>
      </c>
      <c r="AY18">
        <v>5</v>
      </c>
      <c r="AZ18">
        <v>251906</v>
      </c>
      <c r="BA18">
        <v>35</v>
      </c>
      <c r="BB18">
        <v>7126</v>
      </c>
      <c r="BC18">
        <v>4</v>
      </c>
      <c r="BD18">
        <v>5742392</v>
      </c>
    </row>
    <row r="19" spans="1:56" x14ac:dyDescent="0.2">
      <c r="A19" t="s">
        <v>883</v>
      </c>
      <c r="B19">
        <v>3883018</v>
      </c>
      <c r="D19">
        <v>879255</v>
      </c>
      <c r="E19">
        <v>15</v>
      </c>
      <c r="H19">
        <v>2</v>
      </c>
      <c r="I19">
        <v>3</v>
      </c>
      <c r="J19">
        <v>11668</v>
      </c>
      <c r="K19">
        <v>21</v>
      </c>
      <c r="L19">
        <v>2157780</v>
      </c>
      <c r="M19">
        <v>35</v>
      </c>
      <c r="N19">
        <v>29633</v>
      </c>
      <c r="O19">
        <v>4</v>
      </c>
      <c r="P19">
        <v>608254</v>
      </c>
      <c r="Q19">
        <v>42</v>
      </c>
      <c r="AB19">
        <v>2994</v>
      </c>
      <c r="AC19">
        <v>8</v>
      </c>
      <c r="AL19">
        <v>180735</v>
      </c>
      <c r="AM19">
        <v>26</v>
      </c>
      <c r="AT19">
        <v>12697</v>
      </c>
      <c r="AU19">
        <v>9</v>
      </c>
      <c r="AV19">
        <v>1899251</v>
      </c>
      <c r="AX19">
        <v>28032</v>
      </c>
      <c r="AY19">
        <v>3</v>
      </c>
      <c r="AZ19">
        <v>1860415</v>
      </c>
      <c r="BA19">
        <v>43</v>
      </c>
      <c r="BB19">
        <v>10804</v>
      </c>
      <c r="BC19">
        <v>5</v>
      </c>
      <c r="BD19">
        <v>5782269</v>
      </c>
    </row>
    <row r="20" spans="1:56" x14ac:dyDescent="0.2">
      <c r="A20" t="s">
        <v>884</v>
      </c>
      <c r="B20">
        <v>72392075</v>
      </c>
      <c r="D20">
        <v>69804259</v>
      </c>
      <c r="E20">
        <v>47</v>
      </c>
      <c r="J20">
        <v>45696</v>
      </c>
      <c r="K20">
        <v>7</v>
      </c>
      <c r="L20">
        <v>1604572</v>
      </c>
      <c r="M20">
        <v>83</v>
      </c>
      <c r="N20">
        <v>31</v>
      </c>
      <c r="O20">
        <v>2</v>
      </c>
      <c r="P20">
        <v>461214</v>
      </c>
      <c r="Q20">
        <v>69</v>
      </c>
      <c r="T20">
        <v>448</v>
      </c>
      <c r="U20">
        <v>3</v>
      </c>
      <c r="AB20">
        <v>32</v>
      </c>
      <c r="AC20">
        <v>2</v>
      </c>
      <c r="AL20">
        <v>451706</v>
      </c>
      <c r="AM20">
        <v>36</v>
      </c>
      <c r="AT20">
        <v>24117</v>
      </c>
      <c r="AU20">
        <v>13</v>
      </c>
      <c r="AV20">
        <v>908903</v>
      </c>
      <c r="AX20">
        <v>87989</v>
      </c>
      <c r="AY20">
        <v>9</v>
      </c>
      <c r="AZ20">
        <v>820483</v>
      </c>
      <c r="BA20">
        <v>38</v>
      </c>
      <c r="BB20">
        <v>431</v>
      </c>
      <c r="BC20">
        <v>2</v>
      </c>
      <c r="BD20">
        <v>73300978</v>
      </c>
    </row>
    <row r="21" spans="1:56" x14ac:dyDescent="0.2">
      <c r="A21" t="s">
        <v>885</v>
      </c>
      <c r="B21">
        <v>4180974865</v>
      </c>
      <c r="D21">
        <v>3873145440</v>
      </c>
      <c r="E21">
        <v>1167</v>
      </c>
      <c r="F21">
        <v>8289004</v>
      </c>
      <c r="G21">
        <v>18</v>
      </c>
      <c r="H21">
        <v>0</v>
      </c>
      <c r="I21">
        <v>0</v>
      </c>
      <c r="J21">
        <v>4694515</v>
      </c>
      <c r="K21">
        <v>38</v>
      </c>
      <c r="L21">
        <v>125828778</v>
      </c>
      <c r="M21">
        <v>1061</v>
      </c>
      <c r="N21">
        <v>1947881</v>
      </c>
      <c r="O21">
        <v>82</v>
      </c>
      <c r="P21">
        <v>56560073</v>
      </c>
      <c r="Q21">
        <v>670</v>
      </c>
      <c r="R21">
        <v>58014</v>
      </c>
      <c r="S21">
        <v>4</v>
      </c>
      <c r="T21">
        <v>2162526</v>
      </c>
      <c r="U21">
        <v>59</v>
      </c>
      <c r="V21">
        <v>0</v>
      </c>
      <c r="W21">
        <v>0</v>
      </c>
      <c r="X21">
        <v>114215</v>
      </c>
      <c r="Y21">
        <v>6</v>
      </c>
      <c r="Z21">
        <v>0</v>
      </c>
      <c r="AA21">
        <v>0</v>
      </c>
      <c r="AB21">
        <v>83797</v>
      </c>
      <c r="AC21">
        <v>13</v>
      </c>
      <c r="AD21">
        <v>260</v>
      </c>
      <c r="AE21">
        <v>2</v>
      </c>
      <c r="AF21">
        <v>0</v>
      </c>
      <c r="AG21">
        <v>0</v>
      </c>
      <c r="AH21">
        <v>0</v>
      </c>
      <c r="AI21">
        <v>0</v>
      </c>
      <c r="AJ21">
        <v>156349</v>
      </c>
      <c r="AK21">
        <v>2</v>
      </c>
      <c r="AL21">
        <v>14492495</v>
      </c>
      <c r="AM21">
        <v>294</v>
      </c>
      <c r="AN21">
        <v>10793754</v>
      </c>
      <c r="AO21">
        <v>3</v>
      </c>
      <c r="AP21">
        <v>0</v>
      </c>
      <c r="AQ21">
        <v>0</v>
      </c>
      <c r="AR21">
        <v>0</v>
      </c>
      <c r="AS21">
        <v>0</v>
      </c>
      <c r="AT21">
        <v>82647764</v>
      </c>
      <c r="AU21">
        <v>719</v>
      </c>
      <c r="AV21">
        <v>74772942312</v>
      </c>
      <c r="AX21">
        <v>35547508856</v>
      </c>
      <c r="AY21">
        <v>1243</v>
      </c>
      <c r="AZ21">
        <v>39206278558</v>
      </c>
      <c r="BA21">
        <v>8615</v>
      </c>
      <c r="BB21">
        <v>19154898</v>
      </c>
      <c r="BC21">
        <v>911</v>
      </c>
      <c r="BD21">
        <v>78953917177</v>
      </c>
    </row>
    <row r="22" spans="1:56" x14ac:dyDescent="0.2">
      <c r="A22" t="s">
        <v>886</v>
      </c>
      <c r="B22">
        <v>2815293124</v>
      </c>
      <c r="D22">
        <v>2699972229</v>
      </c>
      <c r="E22">
        <v>526</v>
      </c>
      <c r="F22">
        <v>486186</v>
      </c>
      <c r="G22">
        <v>11</v>
      </c>
      <c r="H22">
        <v>13277</v>
      </c>
      <c r="I22">
        <v>11</v>
      </c>
      <c r="J22">
        <v>2116543</v>
      </c>
      <c r="K22">
        <v>92</v>
      </c>
      <c r="L22">
        <v>64435772</v>
      </c>
      <c r="M22">
        <v>2285</v>
      </c>
      <c r="N22">
        <v>431237</v>
      </c>
      <c r="O22">
        <v>73</v>
      </c>
      <c r="P22">
        <v>36478772</v>
      </c>
      <c r="Q22">
        <v>595</v>
      </c>
      <c r="R22">
        <v>333</v>
      </c>
      <c r="S22">
        <v>3</v>
      </c>
      <c r="T22">
        <v>46012</v>
      </c>
      <c r="U22">
        <v>30</v>
      </c>
      <c r="V22">
        <v>10797</v>
      </c>
      <c r="W22">
        <v>2</v>
      </c>
      <c r="X22">
        <v>786</v>
      </c>
      <c r="Y22">
        <v>3</v>
      </c>
      <c r="Z22">
        <v>3832</v>
      </c>
      <c r="AA22">
        <v>6</v>
      </c>
      <c r="AB22">
        <v>89134</v>
      </c>
      <c r="AC22">
        <v>216</v>
      </c>
      <c r="AD22">
        <v>2876</v>
      </c>
      <c r="AE22">
        <v>3</v>
      </c>
      <c r="AH22">
        <v>17399</v>
      </c>
      <c r="AI22">
        <v>1</v>
      </c>
      <c r="AJ22">
        <v>16</v>
      </c>
      <c r="AK22">
        <v>2</v>
      </c>
      <c r="AL22">
        <v>8357146</v>
      </c>
      <c r="AM22">
        <v>310</v>
      </c>
      <c r="AN22">
        <v>197</v>
      </c>
      <c r="AO22">
        <v>1</v>
      </c>
      <c r="AP22">
        <v>43664</v>
      </c>
      <c r="AQ22">
        <v>1</v>
      </c>
      <c r="AT22">
        <v>2786916</v>
      </c>
      <c r="AU22">
        <v>353</v>
      </c>
      <c r="AV22">
        <v>207696280</v>
      </c>
      <c r="AX22">
        <v>54471248</v>
      </c>
      <c r="AY22">
        <v>486</v>
      </c>
      <c r="AZ22">
        <v>149286370</v>
      </c>
      <c r="BA22">
        <v>2533</v>
      </c>
      <c r="BB22">
        <v>3938662</v>
      </c>
      <c r="BC22">
        <v>266</v>
      </c>
      <c r="BD22">
        <v>3022989404</v>
      </c>
    </row>
    <row r="23" spans="1:56" x14ac:dyDescent="0.2">
      <c r="A23" t="s">
        <v>887</v>
      </c>
      <c r="B23">
        <v>9331587</v>
      </c>
      <c r="D23">
        <v>7261378</v>
      </c>
      <c r="E23">
        <v>22</v>
      </c>
      <c r="F23">
        <v>392718</v>
      </c>
      <c r="G23">
        <v>1</v>
      </c>
      <c r="J23">
        <v>110054</v>
      </c>
      <c r="K23">
        <v>3</v>
      </c>
      <c r="L23">
        <v>397302</v>
      </c>
      <c r="M23">
        <v>50</v>
      </c>
      <c r="N23">
        <v>7606</v>
      </c>
      <c r="O23">
        <v>3</v>
      </c>
      <c r="P23">
        <v>25170</v>
      </c>
      <c r="Q23">
        <v>11</v>
      </c>
      <c r="AB23">
        <v>3411</v>
      </c>
      <c r="AC23">
        <v>11</v>
      </c>
      <c r="AL23">
        <v>1078968</v>
      </c>
      <c r="AM23">
        <v>15</v>
      </c>
      <c r="AP23">
        <v>43664</v>
      </c>
      <c r="AQ23">
        <v>1</v>
      </c>
      <c r="AT23">
        <v>11316</v>
      </c>
      <c r="AU23">
        <v>5</v>
      </c>
      <c r="AV23">
        <v>2541248</v>
      </c>
      <c r="AX23">
        <v>2276496</v>
      </c>
      <c r="AY23">
        <v>14</v>
      </c>
      <c r="AZ23">
        <v>264752</v>
      </c>
      <c r="BA23">
        <v>23</v>
      </c>
      <c r="BD23">
        <v>11872835</v>
      </c>
    </row>
    <row r="24" spans="1:56" x14ac:dyDescent="0.2">
      <c r="A24" t="s">
        <v>888</v>
      </c>
      <c r="B24">
        <v>2138716</v>
      </c>
      <c r="D24">
        <v>643991</v>
      </c>
      <c r="E24">
        <v>2</v>
      </c>
      <c r="H24">
        <v>11394</v>
      </c>
      <c r="I24">
        <v>7</v>
      </c>
      <c r="J24">
        <v>110280</v>
      </c>
      <c r="K24">
        <v>5</v>
      </c>
      <c r="L24">
        <v>414191</v>
      </c>
      <c r="M24">
        <v>45</v>
      </c>
      <c r="N24">
        <v>28829</v>
      </c>
      <c r="O24">
        <v>10</v>
      </c>
      <c r="P24">
        <v>78639</v>
      </c>
      <c r="Q24">
        <v>14</v>
      </c>
      <c r="AB24">
        <v>8821</v>
      </c>
      <c r="AC24">
        <v>43</v>
      </c>
      <c r="AL24">
        <v>809025</v>
      </c>
      <c r="AM24">
        <v>40</v>
      </c>
      <c r="AT24">
        <v>33546</v>
      </c>
      <c r="AU24">
        <v>5</v>
      </c>
      <c r="AV24">
        <v>534630</v>
      </c>
      <c r="AX24">
        <v>457599</v>
      </c>
      <c r="AY24">
        <v>2</v>
      </c>
      <c r="AZ24">
        <v>77031</v>
      </c>
      <c r="BA24">
        <v>15</v>
      </c>
      <c r="BD24">
        <v>2673346</v>
      </c>
    </row>
    <row r="25" spans="1:56" x14ac:dyDescent="0.2">
      <c r="A25" t="s">
        <v>889</v>
      </c>
      <c r="B25">
        <v>5751154</v>
      </c>
      <c r="D25">
        <v>4294788</v>
      </c>
      <c r="E25">
        <v>40</v>
      </c>
      <c r="J25">
        <v>86647</v>
      </c>
      <c r="K25">
        <v>13</v>
      </c>
      <c r="L25">
        <v>797139</v>
      </c>
      <c r="M25">
        <v>53</v>
      </c>
      <c r="N25">
        <v>26761</v>
      </c>
      <c r="O25">
        <v>3</v>
      </c>
      <c r="P25">
        <v>125337</v>
      </c>
      <c r="Q25">
        <v>28</v>
      </c>
      <c r="T25">
        <v>2592</v>
      </c>
      <c r="U25">
        <v>7</v>
      </c>
      <c r="X25">
        <v>571</v>
      </c>
      <c r="Y25">
        <v>2</v>
      </c>
      <c r="AL25">
        <v>255171</v>
      </c>
      <c r="AM25">
        <v>19</v>
      </c>
      <c r="AT25">
        <v>162148</v>
      </c>
      <c r="AU25">
        <v>12</v>
      </c>
      <c r="AV25">
        <v>6261761</v>
      </c>
      <c r="AX25">
        <v>4269307</v>
      </c>
      <c r="AY25">
        <v>18</v>
      </c>
      <c r="AZ25">
        <v>1992004</v>
      </c>
      <c r="BA25">
        <v>44</v>
      </c>
      <c r="BB25">
        <v>450</v>
      </c>
      <c r="BC25">
        <v>1</v>
      </c>
      <c r="BD25">
        <v>12012915</v>
      </c>
    </row>
    <row r="26" spans="1:56" x14ac:dyDescent="0.2">
      <c r="A26" t="s">
        <v>890</v>
      </c>
      <c r="B26">
        <v>6355112</v>
      </c>
      <c r="D26">
        <v>13617</v>
      </c>
      <c r="E26">
        <v>39</v>
      </c>
      <c r="F26">
        <v>12910</v>
      </c>
      <c r="G26">
        <v>2</v>
      </c>
      <c r="J26">
        <v>4041</v>
      </c>
      <c r="K26">
        <v>12</v>
      </c>
      <c r="L26">
        <v>3748012</v>
      </c>
      <c r="M26">
        <v>352</v>
      </c>
      <c r="N26">
        <v>50539</v>
      </c>
      <c r="O26">
        <v>10</v>
      </c>
      <c r="P26">
        <v>378638</v>
      </c>
      <c r="Q26">
        <v>64</v>
      </c>
      <c r="Z26">
        <v>15</v>
      </c>
      <c r="AA26">
        <v>2</v>
      </c>
      <c r="AB26">
        <v>6576</v>
      </c>
      <c r="AC26">
        <v>41</v>
      </c>
      <c r="AD26">
        <v>1986</v>
      </c>
      <c r="AE26">
        <v>2</v>
      </c>
      <c r="AL26">
        <v>2138778</v>
      </c>
      <c r="AM26">
        <v>58</v>
      </c>
      <c r="AV26">
        <v>1626637</v>
      </c>
      <c r="AX26">
        <v>5841</v>
      </c>
      <c r="AY26">
        <v>3</v>
      </c>
      <c r="AZ26">
        <v>1620796</v>
      </c>
      <c r="BA26">
        <v>34</v>
      </c>
      <c r="BD26">
        <v>7981749</v>
      </c>
    </row>
    <row r="27" spans="1:56" x14ac:dyDescent="0.2">
      <c r="A27" t="s">
        <v>891</v>
      </c>
      <c r="B27">
        <v>16253071</v>
      </c>
      <c r="D27">
        <v>13409767</v>
      </c>
      <c r="E27">
        <v>36</v>
      </c>
      <c r="J27">
        <v>275225</v>
      </c>
      <c r="K27">
        <v>15</v>
      </c>
      <c r="L27">
        <v>1685998</v>
      </c>
      <c r="M27">
        <v>155</v>
      </c>
      <c r="N27">
        <v>1335</v>
      </c>
      <c r="O27">
        <v>3</v>
      </c>
      <c r="P27">
        <v>174748</v>
      </c>
      <c r="Q27">
        <v>31</v>
      </c>
      <c r="T27">
        <v>5</v>
      </c>
      <c r="U27">
        <v>2</v>
      </c>
      <c r="AB27">
        <v>2038</v>
      </c>
      <c r="AC27">
        <v>1</v>
      </c>
      <c r="AL27">
        <v>662583</v>
      </c>
      <c r="AM27">
        <v>14</v>
      </c>
      <c r="AT27">
        <v>41372</v>
      </c>
      <c r="AU27">
        <v>27</v>
      </c>
      <c r="AV27">
        <v>7459805</v>
      </c>
      <c r="AX27">
        <v>2800346</v>
      </c>
      <c r="AY27">
        <v>36</v>
      </c>
      <c r="AZ27">
        <v>4579586</v>
      </c>
      <c r="BA27">
        <v>187</v>
      </c>
      <c r="BB27">
        <v>79873</v>
      </c>
      <c r="BC27">
        <v>18</v>
      </c>
      <c r="BD27">
        <v>23712876</v>
      </c>
    </row>
    <row r="28" spans="1:56" x14ac:dyDescent="0.2">
      <c r="A28" t="s">
        <v>892</v>
      </c>
      <c r="B28">
        <v>6859383</v>
      </c>
      <c r="D28">
        <v>220278</v>
      </c>
      <c r="E28">
        <v>28</v>
      </c>
      <c r="F28">
        <v>5558</v>
      </c>
      <c r="G28">
        <v>2</v>
      </c>
      <c r="H28">
        <v>1808</v>
      </c>
      <c r="I28">
        <v>1</v>
      </c>
      <c r="J28">
        <v>409</v>
      </c>
      <c r="K28">
        <v>4</v>
      </c>
      <c r="L28">
        <v>3411944</v>
      </c>
      <c r="M28">
        <v>199</v>
      </c>
      <c r="N28">
        <v>43221</v>
      </c>
      <c r="O28">
        <v>9</v>
      </c>
      <c r="P28">
        <v>2626884</v>
      </c>
      <c r="Q28">
        <v>96</v>
      </c>
      <c r="AB28">
        <v>20561</v>
      </c>
      <c r="AC28">
        <v>23</v>
      </c>
      <c r="AJ28">
        <v>16</v>
      </c>
      <c r="AK28">
        <v>2</v>
      </c>
      <c r="AL28">
        <v>464376</v>
      </c>
      <c r="AM28">
        <v>26</v>
      </c>
      <c r="AT28">
        <v>64328</v>
      </c>
      <c r="AU28">
        <v>24</v>
      </c>
      <c r="AV28">
        <v>62571563</v>
      </c>
      <c r="AX28">
        <v>1891800</v>
      </c>
      <c r="AY28">
        <v>17</v>
      </c>
      <c r="AZ28">
        <v>60671573</v>
      </c>
      <c r="BA28">
        <v>87</v>
      </c>
      <c r="BB28">
        <v>8190</v>
      </c>
      <c r="BC28">
        <v>8</v>
      </c>
      <c r="BD28">
        <v>69430946</v>
      </c>
    </row>
    <row r="29" spans="1:56" x14ac:dyDescent="0.2">
      <c r="A29" t="s">
        <v>893</v>
      </c>
      <c r="B29">
        <v>20556446</v>
      </c>
      <c r="D29">
        <v>15214681</v>
      </c>
      <c r="E29">
        <v>41</v>
      </c>
      <c r="F29">
        <v>330</v>
      </c>
      <c r="G29">
        <v>1</v>
      </c>
      <c r="H29">
        <v>75</v>
      </c>
      <c r="I29">
        <v>3</v>
      </c>
      <c r="J29">
        <v>5274</v>
      </c>
      <c r="K29">
        <v>11</v>
      </c>
      <c r="L29">
        <v>5099511</v>
      </c>
      <c r="M29">
        <v>112</v>
      </c>
      <c r="N29">
        <v>167440</v>
      </c>
      <c r="O29">
        <v>6</v>
      </c>
      <c r="P29">
        <v>24839</v>
      </c>
      <c r="Q29">
        <v>9</v>
      </c>
      <c r="Z29">
        <v>264</v>
      </c>
      <c r="AA29">
        <v>3</v>
      </c>
      <c r="AB29">
        <v>10451</v>
      </c>
      <c r="AC29">
        <v>92</v>
      </c>
      <c r="AL29">
        <v>33425</v>
      </c>
      <c r="AM29">
        <v>12</v>
      </c>
      <c r="AT29">
        <v>156</v>
      </c>
      <c r="AU29">
        <v>3</v>
      </c>
      <c r="AV29">
        <v>24422064</v>
      </c>
      <c r="AX29">
        <v>20056831</v>
      </c>
      <c r="AY29">
        <v>85</v>
      </c>
      <c r="AZ29">
        <v>3211069</v>
      </c>
      <c r="BA29">
        <v>63</v>
      </c>
      <c r="BB29">
        <v>1154164</v>
      </c>
      <c r="BC29">
        <v>5</v>
      </c>
      <c r="BD29">
        <v>44978510</v>
      </c>
    </row>
    <row r="30" spans="1:56" x14ac:dyDescent="0.2">
      <c r="A30" t="s">
        <v>894</v>
      </c>
      <c r="B30">
        <v>634998</v>
      </c>
      <c r="D30">
        <v>6202</v>
      </c>
      <c r="E30">
        <v>4</v>
      </c>
      <c r="J30">
        <v>930</v>
      </c>
      <c r="K30">
        <v>3</v>
      </c>
      <c r="L30">
        <v>373778</v>
      </c>
      <c r="M30">
        <v>86</v>
      </c>
      <c r="P30">
        <v>99702</v>
      </c>
      <c r="Q30">
        <v>29</v>
      </c>
      <c r="AL30">
        <v>154189</v>
      </c>
      <c r="AM30">
        <v>20</v>
      </c>
      <c r="AN30">
        <v>197</v>
      </c>
      <c r="AO30">
        <v>1</v>
      </c>
      <c r="AV30">
        <v>257011</v>
      </c>
      <c r="AX30">
        <v>38064</v>
      </c>
      <c r="AY30">
        <v>4</v>
      </c>
      <c r="AZ30">
        <v>192579</v>
      </c>
      <c r="BA30">
        <v>32</v>
      </c>
      <c r="BB30">
        <v>26368</v>
      </c>
      <c r="BC30">
        <v>6</v>
      </c>
      <c r="BD30">
        <v>892009</v>
      </c>
    </row>
    <row r="31" spans="1:56" x14ac:dyDescent="0.2">
      <c r="A31" t="s">
        <v>895</v>
      </c>
      <c r="B31">
        <v>1110648</v>
      </c>
      <c r="D31">
        <v>854090</v>
      </c>
      <c r="E31">
        <v>7</v>
      </c>
      <c r="J31">
        <v>9918</v>
      </c>
      <c r="K31">
        <v>6</v>
      </c>
      <c r="L31">
        <v>135987</v>
      </c>
      <c r="M31">
        <v>36</v>
      </c>
      <c r="P31">
        <v>79208</v>
      </c>
      <c r="Q31">
        <v>26</v>
      </c>
      <c r="AB31">
        <v>17994</v>
      </c>
      <c r="AC31">
        <v>1</v>
      </c>
      <c r="AL31">
        <v>12282</v>
      </c>
      <c r="AM31">
        <v>9</v>
      </c>
      <c r="AT31">
        <v>1169</v>
      </c>
      <c r="AU31">
        <v>7</v>
      </c>
      <c r="AV31">
        <v>175147</v>
      </c>
      <c r="AX31">
        <v>120711</v>
      </c>
      <c r="AY31">
        <v>4</v>
      </c>
      <c r="AZ31">
        <v>52457</v>
      </c>
      <c r="BA31">
        <v>25</v>
      </c>
      <c r="BB31">
        <v>1979</v>
      </c>
      <c r="BC31">
        <v>3</v>
      </c>
      <c r="BD31">
        <v>1285795</v>
      </c>
    </row>
    <row r="32" spans="1:56" x14ac:dyDescent="0.2">
      <c r="A32" t="s">
        <v>896</v>
      </c>
      <c r="B32">
        <v>2738057424</v>
      </c>
      <c r="D32">
        <v>2649879414</v>
      </c>
      <c r="E32">
        <v>306</v>
      </c>
      <c r="F32">
        <v>74670</v>
      </c>
      <c r="G32">
        <v>5</v>
      </c>
      <c r="J32">
        <v>1513765</v>
      </c>
      <c r="K32">
        <v>20</v>
      </c>
      <c r="L32">
        <v>48371910</v>
      </c>
      <c r="M32">
        <v>1197</v>
      </c>
      <c r="N32">
        <v>105506</v>
      </c>
      <c r="O32">
        <v>29</v>
      </c>
      <c r="P32">
        <v>32865407</v>
      </c>
      <c r="Q32">
        <v>286</v>
      </c>
      <c r="R32">
        <v>333</v>
      </c>
      <c r="S32">
        <v>3</v>
      </c>
      <c r="T32">
        <v>43415</v>
      </c>
      <c r="U32">
        <v>21</v>
      </c>
      <c r="V32">
        <v>10797</v>
      </c>
      <c r="W32">
        <v>2</v>
      </c>
      <c r="X32">
        <v>215</v>
      </c>
      <c r="Y32">
        <v>1</v>
      </c>
      <c r="Z32">
        <v>3553</v>
      </c>
      <c r="AA32">
        <v>1</v>
      </c>
      <c r="AB32">
        <v>19282</v>
      </c>
      <c r="AC32">
        <v>4</v>
      </c>
      <c r="AD32">
        <v>890</v>
      </c>
      <c r="AE32">
        <v>1</v>
      </c>
      <c r="AH32">
        <v>17399</v>
      </c>
      <c r="AI32">
        <v>1</v>
      </c>
      <c r="AL32">
        <v>2677987</v>
      </c>
      <c r="AM32">
        <v>94</v>
      </c>
      <c r="AT32">
        <v>2472881</v>
      </c>
      <c r="AU32">
        <v>270</v>
      </c>
      <c r="AV32">
        <v>101319464</v>
      </c>
      <c r="AX32">
        <v>22032632</v>
      </c>
      <c r="AY32">
        <v>301</v>
      </c>
      <c r="AZ32">
        <v>76619194</v>
      </c>
      <c r="BA32">
        <v>2021</v>
      </c>
      <c r="BB32">
        <v>2667638</v>
      </c>
      <c r="BC32">
        <v>225</v>
      </c>
      <c r="BD32">
        <v>2839376888</v>
      </c>
    </row>
    <row r="33" spans="1:56" x14ac:dyDescent="0.2">
      <c r="A33" t="s">
        <v>897</v>
      </c>
      <c r="B33">
        <v>8244585</v>
      </c>
      <c r="D33">
        <v>8174023</v>
      </c>
      <c r="E33">
        <v>1</v>
      </c>
      <c r="P33">
        <v>200</v>
      </c>
      <c r="Q33">
        <v>1</v>
      </c>
      <c r="AL33">
        <v>70362</v>
      </c>
      <c r="AM33">
        <v>3</v>
      </c>
      <c r="AV33">
        <v>526950</v>
      </c>
      <c r="AX33">
        <v>521621</v>
      </c>
      <c r="AY33">
        <v>2</v>
      </c>
      <c r="AZ33">
        <v>5329</v>
      </c>
      <c r="BA33">
        <v>2</v>
      </c>
      <c r="BD33">
        <v>8771535</v>
      </c>
    </row>
    <row r="34" spans="1:56" x14ac:dyDescent="0.2">
      <c r="A34" t="s">
        <v>898</v>
      </c>
      <c r="B34">
        <v>7758194</v>
      </c>
      <c r="D34">
        <v>3435150</v>
      </c>
      <c r="E34">
        <v>70</v>
      </c>
      <c r="F34">
        <v>0</v>
      </c>
      <c r="G34">
        <v>0</v>
      </c>
      <c r="H34">
        <v>38815</v>
      </c>
      <c r="I34">
        <v>7</v>
      </c>
      <c r="J34">
        <v>495529</v>
      </c>
      <c r="K34">
        <v>44</v>
      </c>
      <c r="L34">
        <v>1214779</v>
      </c>
      <c r="M34">
        <v>148</v>
      </c>
      <c r="N34">
        <v>1255</v>
      </c>
      <c r="O34">
        <v>2</v>
      </c>
      <c r="P34">
        <v>1638464</v>
      </c>
      <c r="Q34">
        <v>65</v>
      </c>
      <c r="R34">
        <v>37043</v>
      </c>
      <c r="S34">
        <v>6</v>
      </c>
      <c r="T34">
        <v>27474</v>
      </c>
      <c r="U34">
        <v>11</v>
      </c>
      <c r="V34">
        <v>322</v>
      </c>
      <c r="W34">
        <v>2</v>
      </c>
      <c r="X34">
        <v>0</v>
      </c>
      <c r="Y34">
        <v>0</v>
      </c>
      <c r="Z34">
        <v>38</v>
      </c>
      <c r="AA34">
        <v>1</v>
      </c>
      <c r="AB34">
        <v>39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299385</v>
      </c>
      <c r="AM34">
        <v>55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569901</v>
      </c>
      <c r="AU34">
        <v>102</v>
      </c>
      <c r="AV34">
        <v>1726363</v>
      </c>
      <c r="AX34">
        <v>230110</v>
      </c>
      <c r="AY34">
        <v>10</v>
      </c>
      <c r="AZ34">
        <v>1249126</v>
      </c>
      <c r="BA34">
        <v>40</v>
      </c>
      <c r="BB34">
        <v>247127</v>
      </c>
      <c r="BC34">
        <v>6</v>
      </c>
      <c r="BD34">
        <v>9484557</v>
      </c>
    </row>
    <row r="35" spans="1:56" x14ac:dyDescent="0.2">
      <c r="A35" t="s">
        <v>899</v>
      </c>
      <c r="B35">
        <v>1084391</v>
      </c>
      <c r="D35">
        <v>117420</v>
      </c>
      <c r="E35">
        <v>9</v>
      </c>
      <c r="H35">
        <v>21178</v>
      </c>
      <c r="I35">
        <v>2</v>
      </c>
      <c r="J35">
        <v>9797</v>
      </c>
      <c r="K35">
        <v>7</v>
      </c>
      <c r="L35">
        <v>687258</v>
      </c>
      <c r="M35">
        <v>32</v>
      </c>
      <c r="P35">
        <v>91094</v>
      </c>
      <c r="Q35">
        <v>6</v>
      </c>
      <c r="R35">
        <v>14104</v>
      </c>
      <c r="S35">
        <v>3</v>
      </c>
      <c r="T35">
        <v>15553</v>
      </c>
      <c r="U35">
        <v>6</v>
      </c>
      <c r="V35">
        <v>322</v>
      </c>
      <c r="W35">
        <v>2</v>
      </c>
      <c r="Z35">
        <v>38</v>
      </c>
      <c r="AA35">
        <v>1</v>
      </c>
      <c r="AL35">
        <v>36059</v>
      </c>
      <c r="AM35">
        <v>4</v>
      </c>
      <c r="AT35">
        <v>91568</v>
      </c>
      <c r="AU35">
        <v>28</v>
      </c>
      <c r="AV35">
        <v>115181</v>
      </c>
      <c r="AX35">
        <v>4100</v>
      </c>
      <c r="AY35">
        <v>1</v>
      </c>
      <c r="AZ35">
        <v>111081</v>
      </c>
      <c r="BA35">
        <v>4</v>
      </c>
      <c r="BD35">
        <v>1199572</v>
      </c>
    </row>
    <row r="36" spans="1:56" x14ac:dyDescent="0.2">
      <c r="A36" t="s">
        <v>900</v>
      </c>
    </row>
    <row r="37" spans="1:56" x14ac:dyDescent="0.2">
      <c r="A37" t="s">
        <v>901</v>
      </c>
      <c r="B37">
        <v>566037</v>
      </c>
      <c r="J37">
        <v>12354</v>
      </c>
      <c r="K37">
        <v>3</v>
      </c>
      <c r="L37">
        <v>64277</v>
      </c>
      <c r="M37">
        <v>10</v>
      </c>
      <c r="P37">
        <v>310566</v>
      </c>
      <c r="Q37">
        <v>3</v>
      </c>
      <c r="AL37">
        <v>43328</v>
      </c>
      <c r="AM37">
        <v>6</v>
      </c>
      <c r="AT37">
        <v>135512</v>
      </c>
      <c r="AU37">
        <v>12</v>
      </c>
      <c r="AV37">
        <v>1195</v>
      </c>
      <c r="AZ37">
        <v>1195</v>
      </c>
      <c r="BA37">
        <v>2</v>
      </c>
      <c r="BD37">
        <v>567232</v>
      </c>
    </row>
    <row r="38" spans="1:56" x14ac:dyDescent="0.2">
      <c r="A38" t="s">
        <v>902</v>
      </c>
      <c r="B38">
        <v>48748</v>
      </c>
      <c r="D38">
        <v>255</v>
      </c>
      <c r="E38">
        <v>3</v>
      </c>
      <c r="H38">
        <v>1400</v>
      </c>
      <c r="I38">
        <v>3</v>
      </c>
      <c r="J38">
        <v>1771</v>
      </c>
      <c r="K38">
        <v>3</v>
      </c>
      <c r="L38">
        <v>5674</v>
      </c>
      <c r="M38">
        <v>14</v>
      </c>
      <c r="P38">
        <v>12471</v>
      </c>
      <c r="Q38">
        <v>7</v>
      </c>
      <c r="T38">
        <v>821</v>
      </c>
      <c r="U38">
        <v>3</v>
      </c>
      <c r="AL38">
        <v>2779</v>
      </c>
      <c r="AM38">
        <v>8</v>
      </c>
      <c r="AT38">
        <v>23577</v>
      </c>
      <c r="AU38">
        <v>2</v>
      </c>
      <c r="BD38">
        <v>48748</v>
      </c>
    </row>
    <row r="39" spans="1:56" x14ac:dyDescent="0.2">
      <c r="A39" t="s">
        <v>903</v>
      </c>
      <c r="B39">
        <v>116522</v>
      </c>
      <c r="D39">
        <v>52862</v>
      </c>
      <c r="E39">
        <v>7</v>
      </c>
      <c r="J39">
        <v>43</v>
      </c>
      <c r="K39">
        <v>1</v>
      </c>
      <c r="L39">
        <v>4019</v>
      </c>
      <c r="M39">
        <v>3</v>
      </c>
      <c r="AL39">
        <v>27615</v>
      </c>
      <c r="AM39">
        <v>5</v>
      </c>
      <c r="AT39">
        <v>31983</v>
      </c>
      <c r="AU39">
        <v>14</v>
      </c>
      <c r="AV39">
        <v>28288</v>
      </c>
      <c r="AZ39">
        <v>28288</v>
      </c>
      <c r="BA39">
        <v>9</v>
      </c>
      <c r="BD39">
        <v>144810</v>
      </c>
    </row>
    <row r="40" spans="1:56" x14ac:dyDescent="0.2">
      <c r="A40" t="s">
        <v>904</v>
      </c>
      <c r="B40">
        <v>584761</v>
      </c>
      <c r="D40">
        <v>23961</v>
      </c>
      <c r="E40">
        <v>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41037</v>
      </c>
      <c r="M40">
        <v>21</v>
      </c>
      <c r="N40">
        <v>0</v>
      </c>
      <c r="O40">
        <v>0</v>
      </c>
      <c r="P40">
        <v>296934</v>
      </c>
      <c r="Q40">
        <v>4</v>
      </c>
      <c r="R40">
        <v>0</v>
      </c>
      <c r="S40">
        <v>0</v>
      </c>
      <c r="T40">
        <v>11100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211729</v>
      </c>
      <c r="AU40">
        <v>24</v>
      </c>
      <c r="AV40">
        <v>1355</v>
      </c>
      <c r="AX40">
        <v>0</v>
      </c>
      <c r="AY40">
        <v>0</v>
      </c>
      <c r="AZ40">
        <v>1355</v>
      </c>
      <c r="BA40">
        <v>1</v>
      </c>
      <c r="BB40">
        <v>0</v>
      </c>
      <c r="BC40">
        <v>0</v>
      </c>
      <c r="BD40">
        <v>586116</v>
      </c>
    </row>
    <row r="41" spans="1:56" x14ac:dyDescent="0.2">
      <c r="A41" t="s">
        <v>905</v>
      </c>
      <c r="B41">
        <v>5357735</v>
      </c>
      <c r="D41">
        <v>3240652</v>
      </c>
      <c r="E41">
        <v>49</v>
      </c>
      <c r="H41">
        <v>16237</v>
      </c>
      <c r="I41">
        <v>2</v>
      </c>
      <c r="J41">
        <v>471564</v>
      </c>
      <c r="K41">
        <v>30</v>
      </c>
      <c r="L41">
        <v>412514</v>
      </c>
      <c r="M41">
        <v>68</v>
      </c>
      <c r="N41">
        <v>1255</v>
      </c>
      <c r="O41">
        <v>2</v>
      </c>
      <c r="P41">
        <v>927399</v>
      </c>
      <c r="Q41">
        <v>45</v>
      </c>
      <c r="R41">
        <v>22939</v>
      </c>
      <c r="S41">
        <v>3</v>
      </c>
      <c r="U41">
        <v>1</v>
      </c>
      <c r="AB41">
        <v>39</v>
      </c>
      <c r="AC41">
        <v>1</v>
      </c>
      <c r="AL41">
        <v>189604</v>
      </c>
      <c r="AM41">
        <v>32</v>
      </c>
      <c r="AT41">
        <v>75532</v>
      </c>
      <c r="AU41">
        <v>22</v>
      </c>
      <c r="AV41">
        <v>1580344</v>
      </c>
      <c r="AX41">
        <v>226010</v>
      </c>
      <c r="AY41">
        <v>9</v>
      </c>
      <c r="AZ41">
        <v>1107207</v>
      </c>
      <c r="BA41">
        <v>24</v>
      </c>
      <c r="BB41">
        <v>247127</v>
      </c>
      <c r="BC41">
        <v>6</v>
      </c>
      <c r="BD41">
        <v>6938079</v>
      </c>
    </row>
    <row r="42" spans="1:56" x14ac:dyDescent="0.2">
      <c r="A42" t="s">
        <v>906</v>
      </c>
      <c r="B42">
        <v>42478203</v>
      </c>
      <c r="D42">
        <v>2626715</v>
      </c>
      <c r="E42">
        <v>228</v>
      </c>
      <c r="F42">
        <v>253697</v>
      </c>
      <c r="G42">
        <v>14</v>
      </c>
      <c r="H42">
        <v>153</v>
      </c>
      <c r="I42">
        <v>1</v>
      </c>
      <c r="J42">
        <v>570524</v>
      </c>
      <c r="K42">
        <v>82</v>
      </c>
      <c r="L42">
        <v>19374710</v>
      </c>
      <c r="M42">
        <v>1004</v>
      </c>
      <c r="N42">
        <v>143943</v>
      </c>
      <c r="O42">
        <v>48</v>
      </c>
      <c r="P42">
        <v>12692456</v>
      </c>
      <c r="Q42">
        <v>364</v>
      </c>
      <c r="R42">
        <v>980648</v>
      </c>
      <c r="S42">
        <v>5</v>
      </c>
      <c r="T42">
        <v>9063</v>
      </c>
      <c r="U42">
        <v>38</v>
      </c>
      <c r="Z42">
        <v>250</v>
      </c>
      <c r="AA42">
        <v>1</v>
      </c>
      <c r="AB42">
        <v>6954</v>
      </c>
      <c r="AC42">
        <v>76</v>
      </c>
      <c r="AL42">
        <v>3803850</v>
      </c>
      <c r="AM42">
        <v>237</v>
      </c>
      <c r="AT42">
        <v>2015240</v>
      </c>
      <c r="AU42">
        <v>181</v>
      </c>
      <c r="AV42">
        <v>38285122</v>
      </c>
      <c r="AX42">
        <v>10052877</v>
      </c>
      <c r="AY42">
        <v>319</v>
      </c>
      <c r="AZ42">
        <v>23479586</v>
      </c>
      <c r="BA42">
        <v>424</v>
      </c>
      <c r="BB42">
        <v>4752659</v>
      </c>
      <c r="BC42">
        <v>48</v>
      </c>
      <c r="BD42">
        <v>80763325</v>
      </c>
    </row>
    <row r="43" spans="1:56" x14ac:dyDescent="0.2">
      <c r="A43" t="s">
        <v>907</v>
      </c>
      <c r="B43">
        <v>1002530</v>
      </c>
      <c r="D43">
        <v>61576</v>
      </c>
      <c r="E43">
        <v>2</v>
      </c>
      <c r="J43">
        <v>56379</v>
      </c>
      <c r="K43">
        <v>6</v>
      </c>
      <c r="L43">
        <v>146117</v>
      </c>
      <c r="M43">
        <v>6</v>
      </c>
      <c r="P43">
        <v>467873</v>
      </c>
      <c r="Q43">
        <v>12</v>
      </c>
      <c r="T43">
        <v>28</v>
      </c>
      <c r="U43">
        <v>1</v>
      </c>
      <c r="AL43">
        <v>270386</v>
      </c>
      <c r="AM43">
        <v>15</v>
      </c>
      <c r="AT43">
        <v>171</v>
      </c>
      <c r="AU43">
        <v>1</v>
      </c>
      <c r="AV43">
        <v>6619</v>
      </c>
      <c r="AX43">
        <v>6619</v>
      </c>
      <c r="AY43">
        <v>2</v>
      </c>
      <c r="BD43">
        <v>1009149</v>
      </c>
    </row>
    <row r="44" spans="1:56" x14ac:dyDescent="0.2">
      <c r="A44" t="s">
        <v>908</v>
      </c>
      <c r="B44">
        <v>34767</v>
      </c>
      <c r="D44">
        <v>26327</v>
      </c>
      <c r="E44">
        <v>7</v>
      </c>
      <c r="J44">
        <v>64</v>
      </c>
      <c r="K44">
        <v>3</v>
      </c>
      <c r="L44">
        <v>877</v>
      </c>
      <c r="M44">
        <v>3</v>
      </c>
      <c r="P44">
        <v>392</v>
      </c>
      <c r="Q44">
        <v>1</v>
      </c>
      <c r="T44">
        <v>1783</v>
      </c>
      <c r="U44">
        <v>3</v>
      </c>
      <c r="AL44">
        <v>5094</v>
      </c>
      <c r="AM44">
        <v>3</v>
      </c>
      <c r="AT44">
        <v>230</v>
      </c>
      <c r="AU44">
        <v>1</v>
      </c>
      <c r="BD44">
        <v>34767</v>
      </c>
    </row>
    <row r="45" spans="1:56" x14ac:dyDescent="0.2">
      <c r="A45" t="s">
        <v>909</v>
      </c>
      <c r="B45">
        <v>2544665</v>
      </c>
      <c r="D45">
        <v>21611</v>
      </c>
      <c r="E45">
        <v>17</v>
      </c>
      <c r="J45">
        <v>9174</v>
      </c>
      <c r="K45">
        <v>3</v>
      </c>
      <c r="L45">
        <v>1972023</v>
      </c>
      <c r="M45">
        <v>140</v>
      </c>
      <c r="N45">
        <v>23971</v>
      </c>
      <c r="O45">
        <v>8</v>
      </c>
      <c r="P45">
        <v>62296</v>
      </c>
      <c r="Q45">
        <v>9</v>
      </c>
      <c r="R45">
        <v>244600</v>
      </c>
      <c r="S45">
        <v>1</v>
      </c>
      <c r="T45">
        <v>331</v>
      </c>
      <c r="U45">
        <v>7</v>
      </c>
      <c r="AL45">
        <v>133245</v>
      </c>
      <c r="AM45">
        <v>17</v>
      </c>
      <c r="AT45">
        <v>77414</v>
      </c>
      <c r="AU45">
        <v>16</v>
      </c>
      <c r="AV45">
        <v>52264</v>
      </c>
      <c r="AX45">
        <v>6729</v>
      </c>
      <c r="AY45">
        <v>3</v>
      </c>
      <c r="AZ45">
        <v>44956</v>
      </c>
      <c r="BA45">
        <v>4</v>
      </c>
      <c r="BB45">
        <v>579</v>
      </c>
      <c r="BC45">
        <v>1</v>
      </c>
      <c r="BD45">
        <v>2596929</v>
      </c>
    </row>
    <row r="46" spans="1:56" x14ac:dyDescent="0.2">
      <c r="A46" t="s">
        <v>910</v>
      </c>
      <c r="B46">
        <v>17523667</v>
      </c>
      <c r="D46">
        <v>1372703</v>
      </c>
      <c r="E46">
        <v>79</v>
      </c>
      <c r="F46">
        <v>242296</v>
      </c>
      <c r="G46">
        <v>10</v>
      </c>
      <c r="J46">
        <v>81413</v>
      </c>
      <c r="K46">
        <v>15</v>
      </c>
      <c r="L46">
        <v>3139322</v>
      </c>
      <c r="M46">
        <v>122</v>
      </c>
      <c r="N46">
        <v>81150</v>
      </c>
      <c r="O46">
        <v>23</v>
      </c>
      <c r="P46">
        <v>9232400</v>
      </c>
      <c r="Q46">
        <v>177</v>
      </c>
      <c r="R46">
        <v>734751</v>
      </c>
      <c r="S46">
        <v>3</v>
      </c>
      <c r="T46">
        <v>3157</v>
      </c>
      <c r="U46">
        <v>7</v>
      </c>
      <c r="AL46">
        <v>1192919</v>
      </c>
      <c r="AM46">
        <v>91</v>
      </c>
      <c r="AT46">
        <v>1443556</v>
      </c>
      <c r="AU46">
        <v>78</v>
      </c>
      <c r="AV46">
        <v>14969606</v>
      </c>
      <c r="AX46">
        <v>658606</v>
      </c>
      <c r="AY46">
        <v>32</v>
      </c>
      <c r="AZ46">
        <v>9740470</v>
      </c>
      <c r="BA46">
        <v>148</v>
      </c>
      <c r="BB46">
        <v>4570530</v>
      </c>
      <c r="BC46">
        <v>24</v>
      </c>
      <c r="BD46">
        <v>32493273</v>
      </c>
    </row>
    <row r="47" spans="1:56" x14ac:dyDescent="0.2">
      <c r="A47" t="s">
        <v>911</v>
      </c>
      <c r="B47">
        <v>1083216</v>
      </c>
      <c r="D47">
        <v>46410</v>
      </c>
      <c r="E47">
        <v>10</v>
      </c>
      <c r="J47">
        <v>65793</v>
      </c>
      <c r="K47">
        <v>15</v>
      </c>
      <c r="L47">
        <v>561657</v>
      </c>
      <c r="M47">
        <v>32</v>
      </c>
      <c r="N47">
        <v>17742</v>
      </c>
      <c r="O47">
        <v>3</v>
      </c>
      <c r="P47">
        <v>88432</v>
      </c>
      <c r="Q47">
        <v>9</v>
      </c>
      <c r="AL47">
        <v>186479</v>
      </c>
      <c r="AM47">
        <v>12</v>
      </c>
      <c r="AT47">
        <v>116703</v>
      </c>
      <c r="AU47">
        <v>14</v>
      </c>
      <c r="AV47">
        <v>7529926</v>
      </c>
      <c r="AX47">
        <v>229241</v>
      </c>
      <c r="AY47">
        <v>9</v>
      </c>
      <c r="AZ47">
        <v>7299546</v>
      </c>
      <c r="BA47">
        <v>48</v>
      </c>
      <c r="BB47">
        <v>1139</v>
      </c>
      <c r="BC47">
        <v>1</v>
      </c>
      <c r="BD47">
        <v>8613142</v>
      </c>
    </row>
    <row r="48" spans="1:56" x14ac:dyDescent="0.2">
      <c r="A48" t="s">
        <v>912</v>
      </c>
      <c r="B48">
        <v>3237178</v>
      </c>
      <c r="D48">
        <v>735278</v>
      </c>
      <c r="E48">
        <v>37</v>
      </c>
      <c r="F48">
        <v>11387</v>
      </c>
      <c r="G48">
        <v>1</v>
      </c>
      <c r="H48">
        <v>153</v>
      </c>
      <c r="I48">
        <v>1</v>
      </c>
      <c r="J48">
        <v>215420</v>
      </c>
      <c r="K48">
        <v>16</v>
      </c>
      <c r="L48">
        <v>1481707</v>
      </c>
      <c r="M48">
        <v>74</v>
      </c>
      <c r="N48">
        <v>12137</v>
      </c>
      <c r="O48">
        <v>7</v>
      </c>
      <c r="P48">
        <v>377090</v>
      </c>
      <c r="Q48">
        <v>36</v>
      </c>
      <c r="R48">
        <v>1297</v>
      </c>
      <c r="S48">
        <v>1</v>
      </c>
      <c r="AB48">
        <v>6954</v>
      </c>
      <c r="AC48">
        <v>76</v>
      </c>
      <c r="AL48">
        <v>374401</v>
      </c>
      <c r="AM48">
        <v>30</v>
      </c>
      <c r="AT48">
        <v>21354</v>
      </c>
      <c r="AU48">
        <v>8</v>
      </c>
      <c r="AV48">
        <v>3370310</v>
      </c>
      <c r="AX48">
        <v>17070</v>
      </c>
      <c r="AY48">
        <v>4</v>
      </c>
      <c r="AZ48">
        <v>3352840</v>
      </c>
      <c r="BA48">
        <v>53</v>
      </c>
      <c r="BB48">
        <v>400</v>
      </c>
      <c r="BC48">
        <v>1</v>
      </c>
      <c r="BD48">
        <v>6607488</v>
      </c>
    </row>
    <row r="49" spans="1:56" x14ac:dyDescent="0.2">
      <c r="A49" t="s">
        <v>913</v>
      </c>
      <c r="B49">
        <v>10305193</v>
      </c>
      <c r="D49">
        <v>267840</v>
      </c>
      <c r="E49">
        <v>64</v>
      </c>
      <c r="F49">
        <v>14</v>
      </c>
      <c r="G49">
        <v>3</v>
      </c>
      <c r="J49">
        <v>69356</v>
      </c>
      <c r="K49">
        <v>23</v>
      </c>
      <c r="L49">
        <v>5560451</v>
      </c>
      <c r="M49">
        <v>597</v>
      </c>
      <c r="N49">
        <v>8943</v>
      </c>
      <c r="O49">
        <v>7</v>
      </c>
      <c r="P49">
        <v>2463973</v>
      </c>
      <c r="Q49">
        <v>120</v>
      </c>
      <c r="T49">
        <v>3419</v>
      </c>
      <c r="U49">
        <v>16</v>
      </c>
      <c r="Z49">
        <v>250</v>
      </c>
      <c r="AA49">
        <v>1</v>
      </c>
      <c r="AL49">
        <v>1641326</v>
      </c>
      <c r="AM49">
        <v>69</v>
      </c>
      <c r="AT49">
        <v>289621</v>
      </c>
      <c r="AU49">
        <v>53</v>
      </c>
      <c r="AV49">
        <v>12265463</v>
      </c>
      <c r="AX49">
        <v>9134612</v>
      </c>
      <c r="AY49">
        <v>269</v>
      </c>
      <c r="AZ49">
        <v>2950840</v>
      </c>
      <c r="BA49">
        <v>165</v>
      </c>
      <c r="BB49">
        <v>180011</v>
      </c>
      <c r="BC49">
        <v>21</v>
      </c>
      <c r="BD49">
        <v>22570656</v>
      </c>
    </row>
    <row r="50" spans="1:56" x14ac:dyDescent="0.2">
      <c r="A50" t="s">
        <v>914</v>
      </c>
      <c r="B50">
        <v>6746987</v>
      </c>
      <c r="D50">
        <v>94970</v>
      </c>
      <c r="E50">
        <v>12</v>
      </c>
      <c r="J50">
        <v>72925</v>
      </c>
      <c r="K50">
        <v>1</v>
      </c>
      <c r="L50">
        <v>6512556</v>
      </c>
      <c r="M50">
        <v>30</v>
      </c>
      <c r="T50">
        <v>345</v>
      </c>
      <c r="U50">
        <v>4</v>
      </c>
      <c r="AT50">
        <v>66191</v>
      </c>
      <c r="AU50">
        <v>10</v>
      </c>
      <c r="AV50">
        <v>90934</v>
      </c>
      <c r="AZ50">
        <v>90934</v>
      </c>
      <c r="BA50">
        <v>6</v>
      </c>
      <c r="BD50">
        <v>6837921</v>
      </c>
    </row>
    <row r="51" spans="1:56" x14ac:dyDescent="0.2">
      <c r="A51" t="s">
        <v>915</v>
      </c>
      <c r="B51">
        <v>271952447</v>
      </c>
      <c r="D51">
        <v>215556999</v>
      </c>
      <c r="E51">
        <v>605</v>
      </c>
      <c r="F51">
        <v>79537</v>
      </c>
      <c r="G51">
        <v>14</v>
      </c>
      <c r="H51">
        <v>2538</v>
      </c>
      <c r="I51">
        <v>10</v>
      </c>
      <c r="J51">
        <v>2905854</v>
      </c>
      <c r="K51">
        <v>153</v>
      </c>
      <c r="L51">
        <v>20210396</v>
      </c>
      <c r="M51">
        <v>1592</v>
      </c>
      <c r="N51">
        <v>3972362</v>
      </c>
      <c r="O51">
        <v>84</v>
      </c>
      <c r="P51">
        <v>18482605</v>
      </c>
      <c r="Q51">
        <v>939</v>
      </c>
      <c r="R51">
        <v>19925</v>
      </c>
      <c r="S51">
        <v>12</v>
      </c>
      <c r="T51">
        <v>30063</v>
      </c>
      <c r="U51">
        <v>27</v>
      </c>
      <c r="V51">
        <v>9765</v>
      </c>
      <c r="W51">
        <v>4</v>
      </c>
      <c r="X51">
        <v>8</v>
      </c>
      <c r="Y51">
        <v>4</v>
      </c>
      <c r="Z51">
        <v>51</v>
      </c>
      <c r="AA51">
        <v>5</v>
      </c>
      <c r="AB51">
        <v>227256</v>
      </c>
      <c r="AC51">
        <v>247</v>
      </c>
      <c r="AD51">
        <v>0</v>
      </c>
      <c r="AE51">
        <v>0</v>
      </c>
      <c r="AF51">
        <v>0</v>
      </c>
      <c r="AG51">
        <v>0</v>
      </c>
      <c r="AH51">
        <v>51583</v>
      </c>
      <c r="AI51">
        <v>2</v>
      </c>
      <c r="AJ51">
        <v>0</v>
      </c>
      <c r="AK51">
        <v>0</v>
      </c>
      <c r="AL51">
        <v>9512186</v>
      </c>
      <c r="AM51">
        <v>596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891319</v>
      </c>
      <c r="AU51">
        <v>258</v>
      </c>
      <c r="AV51">
        <v>159503695</v>
      </c>
      <c r="AX51">
        <v>37012415</v>
      </c>
      <c r="AY51">
        <v>145</v>
      </c>
      <c r="AZ51">
        <v>121632843</v>
      </c>
      <c r="BA51">
        <v>868</v>
      </c>
      <c r="BB51">
        <v>858437</v>
      </c>
      <c r="BC51">
        <v>97</v>
      </c>
      <c r="BD51">
        <v>431456142</v>
      </c>
    </row>
    <row r="52" spans="1:56" x14ac:dyDescent="0.2">
      <c r="A52" t="s">
        <v>916</v>
      </c>
      <c r="B52">
        <v>153666936</v>
      </c>
      <c r="D52">
        <v>149054605</v>
      </c>
      <c r="E52">
        <v>27</v>
      </c>
      <c r="F52">
        <v>18818</v>
      </c>
      <c r="G52">
        <v>3</v>
      </c>
      <c r="H52">
        <v>2330</v>
      </c>
      <c r="I52">
        <v>7</v>
      </c>
      <c r="J52">
        <v>132958</v>
      </c>
      <c r="K52">
        <v>14</v>
      </c>
      <c r="L52">
        <v>2178719</v>
      </c>
      <c r="M52">
        <v>122</v>
      </c>
      <c r="N52">
        <v>556</v>
      </c>
      <c r="O52">
        <v>6</v>
      </c>
      <c r="P52">
        <v>1647326</v>
      </c>
      <c r="Q52">
        <v>76</v>
      </c>
      <c r="R52">
        <v>4160</v>
      </c>
      <c r="S52">
        <v>1</v>
      </c>
      <c r="T52">
        <v>39</v>
      </c>
      <c r="U52">
        <v>1</v>
      </c>
      <c r="X52">
        <v>7</v>
      </c>
      <c r="Y52">
        <v>1</v>
      </c>
      <c r="AB52">
        <v>124216</v>
      </c>
      <c r="AC52">
        <v>177</v>
      </c>
      <c r="AL52">
        <v>482016</v>
      </c>
      <c r="AM52">
        <v>61</v>
      </c>
      <c r="AT52">
        <v>21186</v>
      </c>
      <c r="AU52">
        <v>12</v>
      </c>
      <c r="AV52">
        <v>4023068</v>
      </c>
      <c r="AX52">
        <v>911745</v>
      </c>
      <c r="AY52">
        <v>13</v>
      </c>
      <c r="AZ52">
        <v>2939338</v>
      </c>
      <c r="BA52">
        <v>83</v>
      </c>
      <c r="BB52">
        <v>171985</v>
      </c>
      <c r="BC52">
        <v>12</v>
      </c>
      <c r="BD52">
        <v>157690004</v>
      </c>
    </row>
    <row r="53" spans="1:56" x14ac:dyDescent="0.2">
      <c r="A53" t="s">
        <v>917</v>
      </c>
      <c r="B53">
        <v>1481833</v>
      </c>
      <c r="D53">
        <v>1196302</v>
      </c>
      <c r="E53">
        <v>10</v>
      </c>
      <c r="J53">
        <v>1456</v>
      </c>
      <c r="K53">
        <v>6</v>
      </c>
      <c r="L53">
        <v>120239</v>
      </c>
      <c r="M53">
        <v>25</v>
      </c>
      <c r="N53">
        <v>6177</v>
      </c>
      <c r="O53">
        <v>7</v>
      </c>
      <c r="P53">
        <v>119499</v>
      </c>
      <c r="Q53">
        <v>21</v>
      </c>
      <c r="R53">
        <v>240</v>
      </c>
      <c r="S53">
        <v>3</v>
      </c>
      <c r="T53">
        <v>30</v>
      </c>
      <c r="U53">
        <v>1</v>
      </c>
      <c r="AL53">
        <v>36959</v>
      </c>
      <c r="AM53">
        <v>15</v>
      </c>
      <c r="AT53">
        <v>931</v>
      </c>
      <c r="AU53">
        <v>4</v>
      </c>
      <c r="AV53">
        <v>585084</v>
      </c>
      <c r="AZ53">
        <v>585063</v>
      </c>
      <c r="BA53">
        <v>11</v>
      </c>
      <c r="BB53">
        <v>21</v>
      </c>
      <c r="BC53">
        <v>1</v>
      </c>
      <c r="BD53">
        <v>2066917</v>
      </c>
    </row>
    <row r="54" spans="1:56" x14ac:dyDescent="0.2">
      <c r="A54" t="s">
        <v>918</v>
      </c>
      <c r="B54">
        <v>2158667</v>
      </c>
      <c r="J54">
        <v>89774</v>
      </c>
      <c r="K54">
        <v>10</v>
      </c>
      <c r="L54">
        <v>1554987</v>
      </c>
      <c r="M54">
        <v>59</v>
      </c>
      <c r="P54">
        <v>380951</v>
      </c>
      <c r="Q54">
        <v>26</v>
      </c>
      <c r="T54">
        <v>85</v>
      </c>
      <c r="U54">
        <v>2</v>
      </c>
      <c r="AL54">
        <v>47460</v>
      </c>
      <c r="AM54">
        <v>8</v>
      </c>
      <c r="AT54">
        <v>85410</v>
      </c>
      <c r="AU54">
        <v>7</v>
      </c>
      <c r="AV54">
        <v>32013</v>
      </c>
      <c r="AX54">
        <v>23588</v>
      </c>
      <c r="AY54">
        <v>2</v>
      </c>
      <c r="AZ54">
        <v>193</v>
      </c>
      <c r="BA54">
        <v>1</v>
      </c>
      <c r="BB54">
        <v>8232</v>
      </c>
      <c r="BC54">
        <v>5</v>
      </c>
      <c r="BD54">
        <v>2190680</v>
      </c>
    </row>
    <row r="55" spans="1:56" x14ac:dyDescent="0.2">
      <c r="A55" t="s">
        <v>919</v>
      </c>
      <c r="B55">
        <v>21509044</v>
      </c>
      <c r="D55">
        <v>8713714</v>
      </c>
      <c r="E55">
        <v>48</v>
      </c>
      <c r="F55">
        <v>7829</v>
      </c>
      <c r="G55">
        <v>2</v>
      </c>
      <c r="J55">
        <v>53631</v>
      </c>
      <c r="K55">
        <v>15</v>
      </c>
      <c r="L55">
        <v>585703</v>
      </c>
      <c r="M55">
        <v>66</v>
      </c>
      <c r="N55">
        <v>445073</v>
      </c>
      <c r="O55">
        <v>20</v>
      </c>
      <c r="P55">
        <v>7817086</v>
      </c>
      <c r="Q55">
        <v>163</v>
      </c>
      <c r="R55">
        <v>2112</v>
      </c>
      <c r="S55">
        <v>2</v>
      </c>
      <c r="T55">
        <v>22145</v>
      </c>
      <c r="U55">
        <v>5</v>
      </c>
      <c r="Z55">
        <v>12</v>
      </c>
      <c r="AA55">
        <v>2</v>
      </c>
      <c r="AH55">
        <v>42241</v>
      </c>
      <c r="AI55">
        <v>1</v>
      </c>
      <c r="AL55">
        <v>3763603</v>
      </c>
      <c r="AM55">
        <v>66</v>
      </c>
      <c r="AT55">
        <v>55895</v>
      </c>
      <c r="AU55">
        <v>51</v>
      </c>
      <c r="AV55">
        <v>5458057</v>
      </c>
      <c r="AX55">
        <v>575765</v>
      </c>
      <c r="AY55">
        <v>18</v>
      </c>
      <c r="AZ55">
        <v>4537752</v>
      </c>
      <c r="BA55">
        <v>133</v>
      </c>
      <c r="BB55">
        <v>344540</v>
      </c>
      <c r="BC55">
        <v>19</v>
      </c>
      <c r="BD55">
        <v>26967101</v>
      </c>
    </row>
    <row r="56" spans="1:56" x14ac:dyDescent="0.2">
      <c r="A56" t="s">
        <v>920</v>
      </c>
      <c r="B56">
        <v>3621320</v>
      </c>
      <c r="D56">
        <v>1365294</v>
      </c>
      <c r="E56">
        <v>15</v>
      </c>
      <c r="J56">
        <v>3029</v>
      </c>
      <c r="K56">
        <v>6</v>
      </c>
      <c r="L56">
        <v>858336</v>
      </c>
      <c r="M56">
        <v>73</v>
      </c>
      <c r="N56">
        <v>48514</v>
      </c>
      <c r="O56">
        <v>3</v>
      </c>
      <c r="P56">
        <v>1227786</v>
      </c>
      <c r="Q56">
        <v>57</v>
      </c>
      <c r="AL56">
        <v>109713</v>
      </c>
      <c r="AM56">
        <v>24</v>
      </c>
      <c r="AT56">
        <v>8648</v>
      </c>
      <c r="AU56">
        <v>7</v>
      </c>
      <c r="AV56">
        <v>181338</v>
      </c>
      <c r="AX56">
        <v>7727</v>
      </c>
      <c r="AY56">
        <v>3</v>
      </c>
      <c r="AZ56">
        <v>149510</v>
      </c>
      <c r="BA56">
        <v>27</v>
      </c>
      <c r="BB56">
        <v>24101</v>
      </c>
      <c r="BC56">
        <v>3</v>
      </c>
      <c r="BD56">
        <v>3802658</v>
      </c>
    </row>
    <row r="57" spans="1:56" x14ac:dyDescent="0.2">
      <c r="A57" t="s">
        <v>921</v>
      </c>
      <c r="B57">
        <v>1034920</v>
      </c>
      <c r="D57">
        <v>9746</v>
      </c>
      <c r="E57">
        <v>6</v>
      </c>
      <c r="F57">
        <v>1</v>
      </c>
      <c r="G57">
        <v>1</v>
      </c>
      <c r="H57">
        <v>0</v>
      </c>
      <c r="I57">
        <v>0</v>
      </c>
      <c r="J57">
        <v>33688</v>
      </c>
      <c r="K57">
        <v>6</v>
      </c>
      <c r="L57">
        <v>264051</v>
      </c>
      <c r="M57">
        <v>30</v>
      </c>
      <c r="N57">
        <v>517</v>
      </c>
      <c r="O57">
        <v>2</v>
      </c>
      <c r="P57">
        <v>611109</v>
      </c>
      <c r="Q57">
        <v>62</v>
      </c>
      <c r="R57">
        <v>0</v>
      </c>
      <c r="S57">
        <v>0</v>
      </c>
      <c r="T57">
        <v>636</v>
      </c>
      <c r="U57">
        <v>3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421</v>
      </c>
      <c r="AC57">
        <v>10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114751</v>
      </c>
      <c r="AM57">
        <v>32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78975</v>
      </c>
      <c r="AX57">
        <v>22548</v>
      </c>
      <c r="AY57">
        <v>4</v>
      </c>
      <c r="AZ57">
        <v>56412</v>
      </c>
      <c r="BA57">
        <v>38</v>
      </c>
      <c r="BB57">
        <v>15</v>
      </c>
      <c r="BC57">
        <v>1</v>
      </c>
      <c r="BD57">
        <v>1113895</v>
      </c>
    </row>
    <row r="58" spans="1:56" x14ac:dyDescent="0.2">
      <c r="A58" t="s">
        <v>922</v>
      </c>
      <c r="B58">
        <v>2705650</v>
      </c>
      <c r="D58">
        <v>165771</v>
      </c>
      <c r="E58">
        <v>25</v>
      </c>
      <c r="F58">
        <v>842</v>
      </c>
      <c r="G58">
        <v>1</v>
      </c>
      <c r="J58">
        <v>166929</v>
      </c>
      <c r="K58">
        <v>6</v>
      </c>
      <c r="L58">
        <v>1447927</v>
      </c>
      <c r="M58">
        <v>529</v>
      </c>
      <c r="N58">
        <v>10284</v>
      </c>
      <c r="O58">
        <v>1</v>
      </c>
      <c r="P58">
        <v>249441</v>
      </c>
      <c r="Q58">
        <v>50</v>
      </c>
      <c r="T58">
        <v>529</v>
      </c>
      <c r="U58">
        <v>2</v>
      </c>
      <c r="V58">
        <v>9765</v>
      </c>
      <c r="W58">
        <v>4</v>
      </c>
      <c r="AB58">
        <v>25524</v>
      </c>
      <c r="AC58">
        <v>45</v>
      </c>
      <c r="AL58">
        <v>626982</v>
      </c>
      <c r="AM58">
        <v>46</v>
      </c>
      <c r="AT58">
        <v>1656</v>
      </c>
      <c r="AU58">
        <v>5</v>
      </c>
      <c r="AV58">
        <v>85594</v>
      </c>
      <c r="AX58">
        <v>73507</v>
      </c>
      <c r="AY58">
        <v>2</v>
      </c>
      <c r="AZ58">
        <v>12087</v>
      </c>
      <c r="BA58">
        <v>11</v>
      </c>
      <c r="BD58">
        <v>2791244</v>
      </c>
    </row>
    <row r="59" spans="1:56" x14ac:dyDescent="0.2">
      <c r="A59" t="s">
        <v>923</v>
      </c>
      <c r="B59">
        <v>20894857</v>
      </c>
      <c r="D59">
        <v>14908067</v>
      </c>
      <c r="E59">
        <v>99</v>
      </c>
      <c r="F59">
        <v>28893</v>
      </c>
      <c r="G59">
        <v>4</v>
      </c>
      <c r="J59">
        <v>2227620</v>
      </c>
      <c r="K59">
        <v>21</v>
      </c>
      <c r="L59">
        <v>1192246</v>
      </c>
      <c r="M59">
        <v>76</v>
      </c>
      <c r="N59">
        <v>8039</v>
      </c>
      <c r="O59">
        <v>9</v>
      </c>
      <c r="P59">
        <v>1359678</v>
      </c>
      <c r="Q59">
        <v>97</v>
      </c>
      <c r="Z59">
        <v>39</v>
      </c>
      <c r="AA59">
        <v>3</v>
      </c>
      <c r="AH59">
        <v>9342</v>
      </c>
      <c r="AI59">
        <v>1</v>
      </c>
      <c r="AL59">
        <v>797507</v>
      </c>
      <c r="AM59">
        <v>50</v>
      </c>
      <c r="AT59">
        <v>363426</v>
      </c>
      <c r="AU59">
        <v>65</v>
      </c>
      <c r="AV59">
        <v>130963875</v>
      </c>
      <c r="AX59">
        <v>32538938</v>
      </c>
      <c r="AY59">
        <v>46</v>
      </c>
      <c r="AZ59">
        <v>98398526</v>
      </c>
      <c r="BA59">
        <v>154</v>
      </c>
      <c r="BB59">
        <v>26411</v>
      </c>
      <c r="BC59">
        <v>14</v>
      </c>
      <c r="BD59">
        <v>151858732</v>
      </c>
    </row>
    <row r="60" spans="1:56" x14ac:dyDescent="0.2">
      <c r="A60" t="s">
        <v>924</v>
      </c>
      <c r="B60">
        <v>3271733</v>
      </c>
      <c r="D60">
        <v>1078728</v>
      </c>
      <c r="E60">
        <v>26</v>
      </c>
      <c r="J60">
        <v>9896</v>
      </c>
      <c r="K60">
        <v>17</v>
      </c>
      <c r="L60">
        <v>1158726</v>
      </c>
      <c r="M60">
        <v>35</v>
      </c>
      <c r="N60">
        <v>2080</v>
      </c>
      <c r="O60">
        <v>3</v>
      </c>
      <c r="P60">
        <v>391661</v>
      </c>
      <c r="Q60">
        <v>50</v>
      </c>
      <c r="AB60">
        <v>1398</v>
      </c>
      <c r="AC60">
        <v>1</v>
      </c>
      <c r="AL60">
        <v>607290</v>
      </c>
      <c r="AM60">
        <v>49</v>
      </c>
      <c r="AT60">
        <v>21954</v>
      </c>
      <c r="AU60">
        <v>12</v>
      </c>
      <c r="AV60">
        <v>846866</v>
      </c>
      <c r="AX60">
        <v>9157</v>
      </c>
      <c r="AY60">
        <v>4</v>
      </c>
      <c r="AZ60">
        <v>837466</v>
      </c>
      <c r="BA60">
        <v>31</v>
      </c>
      <c r="BB60">
        <v>243</v>
      </c>
      <c r="BC60">
        <v>3</v>
      </c>
      <c r="BD60">
        <v>4118599</v>
      </c>
    </row>
    <row r="61" spans="1:56" x14ac:dyDescent="0.2">
      <c r="A61" t="s">
        <v>925</v>
      </c>
      <c r="B61">
        <v>1672323</v>
      </c>
      <c r="D61">
        <v>136054</v>
      </c>
      <c r="E61">
        <v>19</v>
      </c>
      <c r="J61">
        <v>22506</v>
      </c>
      <c r="K61">
        <v>18</v>
      </c>
      <c r="L61">
        <v>1090894</v>
      </c>
      <c r="M61">
        <v>15</v>
      </c>
      <c r="N61">
        <v>3653</v>
      </c>
      <c r="O61">
        <v>2</v>
      </c>
      <c r="P61">
        <v>223794</v>
      </c>
      <c r="Q61">
        <v>28</v>
      </c>
      <c r="AL61">
        <v>195422</v>
      </c>
      <c r="AM61">
        <v>24</v>
      </c>
      <c r="AV61">
        <v>758180</v>
      </c>
      <c r="AX61">
        <v>337212</v>
      </c>
      <c r="AY61">
        <v>3</v>
      </c>
      <c r="AZ61">
        <v>420968</v>
      </c>
      <c r="BA61">
        <v>27</v>
      </c>
      <c r="BD61">
        <v>2430503</v>
      </c>
    </row>
    <row r="62" spans="1:56" x14ac:dyDescent="0.2">
      <c r="A62" t="s">
        <v>926</v>
      </c>
      <c r="B62">
        <v>25006931</v>
      </c>
      <c r="D62">
        <v>19449145</v>
      </c>
      <c r="E62">
        <v>42</v>
      </c>
      <c r="F62">
        <v>15976</v>
      </c>
      <c r="G62">
        <v>2</v>
      </c>
      <c r="J62">
        <v>34113</v>
      </c>
      <c r="K62">
        <v>12</v>
      </c>
      <c r="L62">
        <v>1355262</v>
      </c>
      <c r="M62">
        <v>82</v>
      </c>
      <c r="N62">
        <v>82631</v>
      </c>
      <c r="O62">
        <v>9</v>
      </c>
      <c r="P62">
        <v>2110747</v>
      </c>
      <c r="Q62">
        <v>103</v>
      </c>
      <c r="T62">
        <v>4239</v>
      </c>
      <c r="U62">
        <v>4</v>
      </c>
      <c r="AB62">
        <v>554</v>
      </c>
      <c r="AC62">
        <v>9</v>
      </c>
      <c r="AL62">
        <v>1919635</v>
      </c>
      <c r="AM62">
        <v>80</v>
      </c>
      <c r="AT62">
        <v>34629</v>
      </c>
      <c r="AU62">
        <v>27</v>
      </c>
      <c r="AV62">
        <v>2437249</v>
      </c>
      <c r="AX62">
        <v>265735</v>
      </c>
      <c r="AY62">
        <v>10</v>
      </c>
      <c r="AZ62">
        <v>2091542</v>
      </c>
      <c r="BA62">
        <v>110</v>
      </c>
      <c r="BB62">
        <v>79972</v>
      </c>
      <c r="BC62">
        <v>7</v>
      </c>
      <c r="BD62">
        <v>27444180</v>
      </c>
    </row>
    <row r="63" spans="1:56" x14ac:dyDescent="0.2">
      <c r="A63" t="s">
        <v>927</v>
      </c>
      <c r="B63">
        <v>25945714</v>
      </c>
      <c r="D63">
        <v>18083670</v>
      </c>
      <c r="E63">
        <v>205</v>
      </c>
      <c r="F63">
        <v>7178</v>
      </c>
      <c r="G63">
        <v>1</v>
      </c>
      <c r="H63">
        <v>208</v>
      </c>
      <c r="I63">
        <v>3</v>
      </c>
      <c r="J63">
        <v>81540</v>
      </c>
      <c r="K63">
        <v>4</v>
      </c>
      <c r="L63">
        <v>5241182</v>
      </c>
      <c r="M63">
        <v>368</v>
      </c>
      <c r="N63">
        <v>423669</v>
      </c>
      <c r="O63">
        <v>12</v>
      </c>
      <c r="P63">
        <v>1469828</v>
      </c>
      <c r="Q63">
        <v>142</v>
      </c>
      <c r="T63">
        <v>46</v>
      </c>
      <c r="U63">
        <v>2</v>
      </c>
      <c r="AB63">
        <v>74918</v>
      </c>
      <c r="AC63">
        <v>4</v>
      </c>
      <c r="AL63">
        <v>311482</v>
      </c>
      <c r="AM63">
        <v>77</v>
      </c>
      <c r="AT63">
        <v>251993</v>
      </c>
      <c r="AU63">
        <v>34</v>
      </c>
      <c r="AV63">
        <v>3474724</v>
      </c>
      <c r="AX63">
        <v>2143565</v>
      </c>
      <c r="AY63">
        <v>33</v>
      </c>
      <c r="AZ63">
        <v>1194834</v>
      </c>
      <c r="BA63">
        <v>153</v>
      </c>
      <c r="BB63">
        <v>136325</v>
      </c>
      <c r="BC63">
        <v>23</v>
      </c>
      <c r="BD63">
        <v>29420438</v>
      </c>
    </row>
    <row r="64" spans="1:56" x14ac:dyDescent="0.2">
      <c r="A64" t="s">
        <v>928</v>
      </c>
      <c r="B64">
        <v>7027867</v>
      </c>
      <c r="D64">
        <v>419107</v>
      </c>
      <c r="E64">
        <v>29</v>
      </c>
      <c r="J64">
        <v>46146</v>
      </c>
      <c r="K64">
        <v>12</v>
      </c>
      <c r="L64">
        <v>2996027</v>
      </c>
      <c r="M64">
        <v>67</v>
      </c>
      <c r="N64">
        <v>2940486</v>
      </c>
      <c r="O64">
        <v>6</v>
      </c>
      <c r="P64">
        <v>293157</v>
      </c>
      <c r="Q64">
        <v>45</v>
      </c>
      <c r="R64">
        <v>13413</v>
      </c>
      <c r="S64">
        <v>6</v>
      </c>
      <c r="T64">
        <v>2295</v>
      </c>
      <c r="U64">
        <v>6</v>
      </c>
      <c r="X64">
        <v>1</v>
      </c>
      <c r="Y64">
        <v>3</v>
      </c>
      <c r="AB64">
        <v>225</v>
      </c>
      <c r="AC64">
        <v>1</v>
      </c>
      <c r="AL64">
        <v>304387</v>
      </c>
      <c r="AM64">
        <v>46</v>
      </c>
      <c r="AT64">
        <v>12623</v>
      </c>
      <c r="AU64">
        <v>21</v>
      </c>
      <c r="AV64">
        <v>374812</v>
      </c>
      <c r="AX64">
        <v>3870</v>
      </c>
      <c r="AY64">
        <v>2</v>
      </c>
      <c r="AZ64">
        <v>307080</v>
      </c>
      <c r="BA64">
        <v>46</v>
      </c>
      <c r="BB64">
        <v>63862</v>
      </c>
      <c r="BC64">
        <v>4</v>
      </c>
      <c r="BD64">
        <v>7402679</v>
      </c>
    </row>
    <row r="65" spans="1:56" x14ac:dyDescent="0.2">
      <c r="A65" t="s">
        <v>929</v>
      </c>
      <c r="B65">
        <v>1954652</v>
      </c>
      <c r="D65">
        <v>976796</v>
      </c>
      <c r="E65">
        <v>54</v>
      </c>
      <c r="J65">
        <v>2568</v>
      </c>
      <c r="K65">
        <v>6</v>
      </c>
      <c r="L65">
        <v>166097</v>
      </c>
      <c r="M65">
        <v>45</v>
      </c>
      <c r="N65">
        <v>683</v>
      </c>
      <c r="O65">
        <v>4</v>
      </c>
      <c r="P65">
        <v>580542</v>
      </c>
      <c r="Q65">
        <v>19</v>
      </c>
      <c r="T65">
        <v>19</v>
      </c>
      <c r="U65">
        <v>1</v>
      </c>
      <c r="AL65">
        <v>194979</v>
      </c>
      <c r="AM65">
        <v>18</v>
      </c>
      <c r="AT65">
        <v>32968</v>
      </c>
      <c r="AU65">
        <v>13</v>
      </c>
      <c r="AV65">
        <v>10203860</v>
      </c>
      <c r="AX65">
        <v>99058</v>
      </c>
      <c r="AY65">
        <v>5</v>
      </c>
      <c r="AZ65">
        <v>10102072</v>
      </c>
      <c r="BA65">
        <v>43</v>
      </c>
      <c r="BB65">
        <v>2730</v>
      </c>
      <c r="BC65">
        <v>5</v>
      </c>
      <c r="BD65">
        <v>12158512</v>
      </c>
    </row>
    <row r="66" spans="1:56" x14ac:dyDescent="0.2">
      <c r="A66" t="s">
        <v>930</v>
      </c>
      <c r="B66">
        <v>433633138</v>
      </c>
      <c r="D66">
        <v>52659365</v>
      </c>
      <c r="E66">
        <v>297</v>
      </c>
      <c r="F66">
        <v>1480267</v>
      </c>
      <c r="G66">
        <v>9</v>
      </c>
      <c r="H66">
        <v>137</v>
      </c>
      <c r="I66">
        <v>4</v>
      </c>
      <c r="J66">
        <v>316317245</v>
      </c>
      <c r="K66">
        <v>418</v>
      </c>
      <c r="L66">
        <v>46012506</v>
      </c>
      <c r="M66">
        <v>1903</v>
      </c>
      <c r="N66">
        <v>636823</v>
      </c>
      <c r="O66">
        <v>64</v>
      </c>
      <c r="P66">
        <v>11194681</v>
      </c>
      <c r="Q66">
        <v>329</v>
      </c>
      <c r="R66">
        <v>482</v>
      </c>
      <c r="S66">
        <v>4</v>
      </c>
      <c r="T66">
        <v>133573</v>
      </c>
      <c r="U66">
        <v>15</v>
      </c>
      <c r="V66">
        <v>16</v>
      </c>
      <c r="W66">
        <v>1</v>
      </c>
      <c r="X66">
        <v>766</v>
      </c>
      <c r="Y66">
        <v>2</v>
      </c>
      <c r="Z66">
        <v>571</v>
      </c>
      <c r="AA66">
        <v>7</v>
      </c>
      <c r="AB66">
        <v>21280</v>
      </c>
      <c r="AC66">
        <v>36</v>
      </c>
      <c r="AD66">
        <v>30608</v>
      </c>
      <c r="AE66">
        <v>2</v>
      </c>
      <c r="AL66">
        <v>4178409</v>
      </c>
      <c r="AM66">
        <v>296</v>
      </c>
      <c r="AT66">
        <v>966409</v>
      </c>
      <c r="AU66">
        <v>180</v>
      </c>
      <c r="AV66">
        <v>17213399</v>
      </c>
      <c r="AX66">
        <v>2504802</v>
      </c>
      <c r="AY66">
        <v>78</v>
      </c>
      <c r="AZ66">
        <v>13753308</v>
      </c>
      <c r="BA66">
        <v>481</v>
      </c>
      <c r="BB66">
        <v>955289</v>
      </c>
      <c r="BC66">
        <v>69</v>
      </c>
      <c r="BD66">
        <v>450846537</v>
      </c>
    </row>
    <row r="67" spans="1:56" x14ac:dyDescent="0.2">
      <c r="A67" t="s">
        <v>931</v>
      </c>
      <c r="B67">
        <v>278898</v>
      </c>
      <c r="D67">
        <v>3688</v>
      </c>
      <c r="E67">
        <v>9</v>
      </c>
      <c r="J67">
        <v>109226</v>
      </c>
      <c r="K67">
        <v>13</v>
      </c>
      <c r="L67">
        <v>56841</v>
      </c>
      <c r="M67">
        <v>20</v>
      </c>
      <c r="N67">
        <v>296</v>
      </c>
      <c r="O67">
        <v>1</v>
      </c>
      <c r="P67">
        <v>3604</v>
      </c>
      <c r="Q67">
        <v>9</v>
      </c>
      <c r="AB67">
        <v>4104</v>
      </c>
      <c r="AC67">
        <v>1</v>
      </c>
      <c r="AL67">
        <v>98655</v>
      </c>
      <c r="AM67">
        <v>15</v>
      </c>
      <c r="AT67">
        <v>2484</v>
      </c>
      <c r="AU67">
        <v>3</v>
      </c>
      <c r="AV67">
        <v>41173</v>
      </c>
      <c r="AX67">
        <v>25572</v>
      </c>
      <c r="AY67">
        <v>1</v>
      </c>
      <c r="AZ67">
        <v>15601</v>
      </c>
      <c r="BA67">
        <v>4</v>
      </c>
      <c r="BD67">
        <v>320071</v>
      </c>
    </row>
    <row r="68" spans="1:56" x14ac:dyDescent="0.2">
      <c r="A68" t="s">
        <v>932</v>
      </c>
      <c r="B68">
        <v>38822154</v>
      </c>
      <c r="D68">
        <v>25891676</v>
      </c>
      <c r="E68">
        <v>102</v>
      </c>
      <c r="F68">
        <v>137888</v>
      </c>
      <c r="G68">
        <v>1</v>
      </c>
      <c r="H68">
        <v>98</v>
      </c>
      <c r="I68">
        <v>3</v>
      </c>
      <c r="J68">
        <v>46092</v>
      </c>
      <c r="K68">
        <v>22</v>
      </c>
      <c r="L68">
        <v>7901165</v>
      </c>
      <c r="M68">
        <v>928</v>
      </c>
      <c r="N68">
        <v>63127</v>
      </c>
      <c r="O68">
        <v>35</v>
      </c>
      <c r="P68">
        <v>3701832</v>
      </c>
      <c r="Q68">
        <v>131</v>
      </c>
      <c r="R68">
        <v>300</v>
      </c>
      <c r="S68">
        <v>2</v>
      </c>
      <c r="T68">
        <v>37135</v>
      </c>
      <c r="U68">
        <v>6</v>
      </c>
      <c r="AB68">
        <v>15441</v>
      </c>
      <c r="AC68">
        <v>32</v>
      </c>
      <c r="AL68">
        <v>786118</v>
      </c>
      <c r="AM68">
        <v>94</v>
      </c>
      <c r="AT68">
        <v>241282</v>
      </c>
      <c r="AU68">
        <v>86</v>
      </c>
      <c r="AV68">
        <v>4847746</v>
      </c>
      <c r="AX68">
        <v>519655</v>
      </c>
      <c r="AY68">
        <v>36</v>
      </c>
      <c r="AZ68">
        <v>3804514</v>
      </c>
      <c r="BA68">
        <v>267</v>
      </c>
      <c r="BB68">
        <v>523577</v>
      </c>
      <c r="BC68">
        <v>37</v>
      </c>
      <c r="BD68">
        <v>43669900</v>
      </c>
    </row>
    <row r="69" spans="1:56" x14ac:dyDescent="0.2">
      <c r="A69" t="s">
        <v>933</v>
      </c>
      <c r="B69">
        <v>345794956</v>
      </c>
      <c r="D69">
        <v>621976</v>
      </c>
      <c r="E69">
        <v>31</v>
      </c>
      <c r="F69">
        <v>12783</v>
      </c>
      <c r="G69">
        <v>3</v>
      </c>
      <c r="H69">
        <v>39</v>
      </c>
      <c r="I69">
        <v>1</v>
      </c>
      <c r="J69">
        <v>315006889</v>
      </c>
      <c r="K69">
        <v>348</v>
      </c>
      <c r="L69">
        <v>27247290</v>
      </c>
      <c r="M69">
        <v>682</v>
      </c>
      <c r="N69">
        <v>15</v>
      </c>
      <c r="O69">
        <v>2</v>
      </c>
      <c r="P69">
        <v>2289257</v>
      </c>
      <c r="Q69">
        <v>60</v>
      </c>
      <c r="R69">
        <v>168</v>
      </c>
      <c r="S69">
        <v>1</v>
      </c>
      <c r="T69">
        <v>40656</v>
      </c>
      <c r="U69">
        <v>3</v>
      </c>
      <c r="X69">
        <v>766</v>
      </c>
      <c r="Y69">
        <v>2</v>
      </c>
      <c r="Z69">
        <v>497</v>
      </c>
      <c r="AA69">
        <v>4</v>
      </c>
      <c r="AB69">
        <v>385</v>
      </c>
      <c r="AC69">
        <v>1</v>
      </c>
      <c r="AD69">
        <v>30608</v>
      </c>
      <c r="AE69">
        <v>2</v>
      </c>
      <c r="AL69">
        <v>525951</v>
      </c>
      <c r="AM69">
        <v>51</v>
      </c>
      <c r="AT69">
        <v>17676</v>
      </c>
      <c r="AU69">
        <v>19</v>
      </c>
      <c r="AV69">
        <v>5516234</v>
      </c>
      <c r="AX69">
        <v>1623325</v>
      </c>
      <c r="AY69">
        <v>12</v>
      </c>
      <c r="AZ69">
        <v>3890347</v>
      </c>
      <c r="BA69">
        <v>48</v>
      </c>
      <c r="BB69">
        <v>2562</v>
      </c>
      <c r="BC69">
        <v>2</v>
      </c>
      <c r="BD69">
        <v>351311190</v>
      </c>
    </row>
    <row r="70" spans="1:56" x14ac:dyDescent="0.2">
      <c r="A70" t="s">
        <v>934</v>
      </c>
      <c r="B70">
        <v>11344016</v>
      </c>
      <c r="D70">
        <v>4125336</v>
      </c>
      <c r="E70">
        <v>57</v>
      </c>
      <c r="F70">
        <v>4235</v>
      </c>
      <c r="J70">
        <v>28147</v>
      </c>
      <c r="K70">
        <v>16</v>
      </c>
      <c r="L70">
        <v>4799414</v>
      </c>
      <c r="M70">
        <v>119</v>
      </c>
      <c r="N70">
        <v>68726</v>
      </c>
      <c r="O70">
        <v>14</v>
      </c>
      <c r="P70">
        <v>1667925</v>
      </c>
      <c r="Q70">
        <v>71</v>
      </c>
      <c r="R70">
        <v>14</v>
      </c>
      <c r="S70">
        <v>1</v>
      </c>
      <c r="T70">
        <v>5</v>
      </c>
      <c r="U70">
        <v>1</v>
      </c>
      <c r="V70">
        <v>16</v>
      </c>
      <c r="W70">
        <v>1</v>
      </c>
      <c r="Z70">
        <v>17</v>
      </c>
      <c r="AA70">
        <v>1</v>
      </c>
      <c r="AB70">
        <v>1350</v>
      </c>
      <c r="AC70">
        <v>2</v>
      </c>
      <c r="AL70">
        <v>496818</v>
      </c>
      <c r="AM70">
        <v>59</v>
      </c>
      <c r="AT70">
        <v>152013</v>
      </c>
      <c r="AU70">
        <v>34</v>
      </c>
      <c r="AV70">
        <v>1955765</v>
      </c>
      <c r="AX70">
        <v>257848</v>
      </c>
      <c r="AY70">
        <v>23</v>
      </c>
      <c r="AZ70">
        <v>1309965</v>
      </c>
      <c r="BA70">
        <v>141</v>
      </c>
      <c r="BB70">
        <v>387952</v>
      </c>
      <c r="BC70">
        <v>26</v>
      </c>
      <c r="BD70">
        <v>13299781</v>
      </c>
    </row>
    <row r="71" spans="1:56" x14ac:dyDescent="0.2">
      <c r="A71" t="s">
        <v>935</v>
      </c>
      <c r="B71">
        <v>9959607</v>
      </c>
      <c r="D71">
        <v>523832</v>
      </c>
      <c r="E71">
        <v>46</v>
      </c>
      <c r="F71">
        <v>90946</v>
      </c>
      <c r="G71">
        <v>4</v>
      </c>
      <c r="J71">
        <v>179046</v>
      </c>
      <c r="K71">
        <v>16</v>
      </c>
      <c r="L71">
        <v>4707173</v>
      </c>
      <c r="M71">
        <v>73</v>
      </c>
      <c r="N71">
        <v>86</v>
      </c>
      <c r="O71">
        <v>4</v>
      </c>
      <c r="P71">
        <v>3527053</v>
      </c>
      <c r="Q71">
        <v>56</v>
      </c>
      <c r="T71">
        <v>55777</v>
      </c>
      <c r="U71">
        <v>5</v>
      </c>
      <c r="Z71">
        <v>57</v>
      </c>
      <c r="AA71">
        <v>2</v>
      </c>
      <c r="AL71">
        <v>413157</v>
      </c>
      <c r="AM71">
        <v>55</v>
      </c>
      <c r="AT71">
        <v>462480</v>
      </c>
      <c r="AU71">
        <v>19</v>
      </c>
      <c r="AV71">
        <v>4814880</v>
      </c>
      <c r="AX71">
        <v>76998</v>
      </c>
      <c r="AY71">
        <v>5</v>
      </c>
      <c r="AZ71">
        <v>4732881</v>
      </c>
      <c r="BA71">
        <v>21</v>
      </c>
      <c r="BB71">
        <v>5001</v>
      </c>
      <c r="BC71">
        <v>3</v>
      </c>
      <c r="BD71">
        <v>14774487</v>
      </c>
    </row>
    <row r="72" spans="1:56" x14ac:dyDescent="0.2">
      <c r="A72" t="s">
        <v>936</v>
      </c>
      <c r="B72">
        <v>27433507</v>
      </c>
      <c r="D72">
        <v>21492857</v>
      </c>
      <c r="E72">
        <v>52</v>
      </c>
      <c r="F72">
        <v>1234415</v>
      </c>
      <c r="G72">
        <v>1</v>
      </c>
      <c r="J72">
        <v>947845</v>
      </c>
      <c r="K72">
        <v>3</v>
      </c>
      <c r="L72">
        <v>1300623</v>
      </c>
      <c r="M72">
        <v>81</v>
      </c>
      <c r="N72">
        <v>504573</v>
      </c>
      <c r="O72">
        <v>8</v>
      </c>
      <c r="P72">
        <v>5010</v>
      </c>
      <c r="Q72">
        <v>2</v>
      </c>
      <c r="AL72">
        <v>1857710</v>
      </c>
      <c r="AM72">
        <v>22</v>
      </c>
      <c r="AT72">
        <v>90474</v>
      </c>
      <c r="AU72">
        <v>19</v>
      </c>
      <c r="AV72">
        <v>37601</v>
      </c>
      <c r="AX72">
        <v>1404</v>
      </c>
      <c r="AY72">
        <v>1</v>
      </c>
      <c r="BB72">
        <v>36197</v>
      </c>
      <c r="BC72">
        <v>1</v>
      </c>
      <c r="BD72">
        <v>27471108</v>
      </c>
    </row>
    <row r="73" spans="1:56" x14ac:dyDescent="0.2">
      <c r="A73" t="s">
        <v>937</v>
      </c>
      <c r="B73">
        <v>74480485</v>
      </c>
      <c r="D73">
        <v>31766084</v>
      </c>
      <c r="E73">
        <v>381</v>
      </c>
      <c r="F73">
        <v>762572</v>
      </c>
      <c r="G73">
        <v>9</v>
      </c>
      <c r="H73">
        <v>8592</v>
      </c>
      <c r="I73">
        <v>2</v>
      </c>
      <c r="J73">
        <v>1377955</v>
      </c>
      <c r="K73">
        <v>107</v>
      </c>
      <c r="L73">
        <v>26637358</v>
      </c>
      <c r="M73">
        <v>1351</v>
      </c>
      <c r="N73">
        <v>682399</v>
      </c>
      <c r="O73">
        <v>41</v>
      </c>
      <c r="P73">
        <v>5996228</v>
      </c>
      <c r="Q73">
        <v>341</v>
      </c>
      <c r="R73">
        <v>230716</v>
      </c>
      <c r="S73">
        <v>11</v>
      </c>
      <c r="T73">
        <v>71269</v>
      </c>
      <c r="U73">
        <v>23</v>
      </c>
      <c r="V73">
        <v>89</v>
      </c>
      <c r="W73">
        <v>1</v>
      </c>
      <c r="X73">
        <v>900</v>
      </c>
      <c r="Y73">
        <v>3</v>
      </c>
      <c r="Z73">
        <v>623</v>
      </c>
      <c r="AA73">
        <v>4</v>
      </c>
      <c r="AB73">
        <v>34948</v>
      </c>
      <c r="AC73">
        <v>34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95931</v>
      </c>
      <c r="AK73">
        <v>5</v>
      </c>
      <c r="AL73">
        <v>5804174</v>
      </c>
      <c r="AM73">
        <v>372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1010647</v>
      </c>
      <c r="AU73">
        <v>165</v>
      </c>
      <c r="AV73">
        <v>9374985</v>
      </c>
      <c r="AX73">
        <v>1951282</v>
      </c>
      <c r="AY73">
        <v>59</v>
      </c>
      <c r="AZ73">
        <v>6886684</v>
      </c>
      <c r="BA73">
        <v>470</v>
      </c>
      <c r="BB73">
        <v>537019</v>
      </c>
      <c r="BC73">
        <v>94</v>
      </c>
      <c r="BD73">
        <v>83855470</v>
      </c>
    </row>
    <row r="74" spans="1:56" x14ac:dyDescent="0.2">
      <c r="A74" t="s">
        <v>938</v>
      </c>
      <c r="B74">
        <v>194792</v>
      </c>
      <c r="D74">
        <v>31633</v>
      </c>
      <c r="E74">
        <v>5</v>
      </c>
      <c r="J74">
        <v>756</v>
      </c>
      <c r="K74">
        <v>2</v>
      </c>
      <c r="L74">
        <v>36172</v>
      </c>
      <c r="M74">
        <v>7</v>
      </c>
      <c r="P74">
        <v>100020</v>
      </c>
      <c r="Q74">
        <v>6</v>
      </c>
      <c r="T74">
        <v>1350</v>
      </c>
      <c r="U74">
        <v>1</v>
      </c>
      <c r="AL74">
        <v>23277</v>
      </c>
      <c r="AM74">
        <v>6</v>
      </c>
      <c r="AT74">
        <v>1584</v>
      </c>
      <c r="AU74">
        <v>6</v>
      </c>
      <c r="BD74">
        <v>194792</v>
      </c>
    </row>
    <row r="75" spans="1:56" x14ac:dyDescent="0.2">
      <c r="A75" t="s">
        <v>939</v>
      </c>
      <c r="B75">
        <v>291951</v>
      </c>
      <c r="D75">
        <v>291951</v>
      </c>
      <c r="E75">
        <v>2</v>
      </c>
      <c r="BD75">
        <v>291951</v>
      </c>
    </row>
    <row r="76" spans="1:56" x14ac:dyDescent="0.2">
      <c r="A76" t="s">
        <v>940</v>
      </c>
      <c r="B76">
        <v>2604223</v>
      </c>
      <c r="F76">
        <v>253</v>
      </c>
      <c r="G76">
        <v>1</v>
      </c>
      <c r="J76">
        <v>1226717</v>
      </c>
      <c r="K76">
        <v>2</v>
      </c>
      <c r="L76">
        <v>859977</v>
      </c>
      <c r="M76">
        <v>71</v>
      </c>
      <c r="N76">
        <v>905</v>
      </c>
      <c r="O76">
        <v>4</v>
      </c>
      <c r="P76">
        <v>7242</v>
      </c>
      <c r="Q76">
        <v>2</v>
      </c>
      <c r="AL76">
        <v>509051</v>
      </c>
      <c r="AM76">
        <v>19</v>
      </c>
      <c r="AT76">
        <v>78</v>
      </c>
      <c r="AU76">
        <v>3</v>
      </c>
      <c r="AV76">
        <v>531</v>
      </c>
      <c r="AZ76">
        <v>531</v>
      </c>
      <c r="BA76">
        <v>1</v>
      </c>
      <c r="BD76">
        <v>2604754</v>
      </c>
    </row>
    <row r="77" spans="1:56" x14ac:dyDescent="0.2">
      <c r="A77" t="s">
        <v>941</v>
      </c>
      <c r="B77">
        <v>5857722</v>
      </c>
      <c r="D77">
        <v>3181358</v>
      </c>
      <c r="E77">
        <v>100</v>
      </c>
      <c r="J77">
        <v>8475</v>
      </c>
      <c r="K77">
        <v>26</v>
      </c>
      <c r="L77">
        <v>1010529</v>
      </c>
      <c r="M77">
        <v>102</v>
      </c>
      <c r="N77">
        <v>1450</v>
      </c>
      <c r="O77">
        <v>10</v>
      </c>
      <c r="P77">
        <v>453030</v>
      </c>
      <c r="Q77">
        <v>43</v>
      </c>
      <c r="V77">
        <v>89</v>
      </c>
      <c r="W77">
        <v>1</v>
      </c>
      <c r="Z77">
        <v>96</v>
      </c>
      <c r="AA77">
        <v>1</v>
      </c>
      <c r="AB77">
        <v>11466</v>
      </c>
      <c r="AC77">
        <v>2</v>
      </c>
      <c r="AL77">
        <v>1105250</v>
      </c>
      <c r="AM77">
        <v>66</v>
      </c>
      <c r="AT77">
        <v>85979</v>
      </c>
      <c r="AU77">
        <v>13</v>
      </c>
      <c r="AV77">
        <v>201630</v>
      </c>
      <c r="AX77">
        <v>70419</v>
      </c>
      <c r="AY77">
        <v>9</v>
      </c>
      <c r="AZ77">
        <v>118345</v>
      </c>
      <c r="BA77">
        <v>31</v>
      </c>
      <c r="BB77">
        <v>12866</v>
      </c>
      <c r="BC77">
        <v>5</v>
      </c>
      <c r="BD77">
        <v>6059352</v>
      </c>
    </row>
    <row r="78" spans="1:56" x14ac:dyDescent="0.2">
      <c r="A78" t="s">
        <v>942</v>
      </c>
      <c r="B78">
        <v>12836751</v>
      </c>
      <c r="D78">
        <v>9012021</v>
      </c>
      <c r="E78">
        <v>111</v>
      </c>
      <c r="F78">
        <v>728354</v>
      </c>
      <c r="G78">
        <v>2</v>
      </c>
      <c r="H78">
        <v>8592</v>
      </c>
      <c r="I78">
        <v>2</v>
      </c>
      <c r="J78">
        <v>68528</v>
      </c>
      <c r="K78">
        <v>18</v>
      </c>
      <c r="L78">
        <v>2032167</v>
      </c>
      <c r="M78">
        <v>151</v>
      </c>
      <c r="N78">
        <v>18650</v>
      </c>
      <c r="O78">
        <v>10</v>
      </c>
      <c r="P78">
        <v>578019</v>
      </c>
      <c r="Q78">
        <v>35</v>
      </c>
      <c r="R78">
        <v>34056</v>
      </c>
      <c r="S78">
        <v>2</v>
      </c>
      <c r="T78">
        <v>10072</v>
      </c>
      <c r="U78">
        <v>9</v>
      </c>
      <c r="AB78">
        <v>629</v>
      </c>
      <c r="AC78">
        <v>3</v>
      </c>
      <c r="AL78">
        <v>266587</v>
      </c>
      <c r="AM78">
        <v>50</v>
      </c>
      <c r="AT78">
        <v>79076</v>
      </c>
      <c r="AU78">
        <v>27</v>
      </c>
      <c r="AV78">
        <v>2105460</v>
      </c>
      <c r="AX78">
        <v>1517575</v>
      </c>
      <c r="AY78">
        <v>11</v>
      </c>
      <c r="AZ78">
        <v>572015</v>
      </c>
      <c r="BA78">
        <v>63</v>
      </c>
      <c r="BB78">
        <v>15870</v>
      </c>
      <c r="BC78">
        <v>7</v>
      </c>
      <c r="BD78">
        <v>14942211</v>
      </c>
    </row>
    <row r="79" spans="1:56" x14ac:dyDescent="0.2">
      <c r="A79" t="s">
        <v>943</v>
      </c>
      <c r="B79">
        <v>2572447</v>
      </c>
      <c r="D79">
        <v>73070</v>
      </c>
      <c r="E79">
        <v>10</v>
      </c>
      <c r="F79">
        <v>5242</v>
      </c>
      <c r="G79">
        <v>1</v>
      </c>
      <c r="J79">
        <v>22226</v>
      </c>
      <c r="K79">
        <v>21</v>
      </c>
      <c r="L79">
        <v>1452274</v>
      </c>
      <c r="M79">
        <v>139</v>
      </c>
      <c r="N79">
        <v>518</v>
      </c>
      <c r="O79">
        <v>3</v>
      </c>
      <c r="P79">
        <v>675483</v>
      </c>
      <c r="Q79">
        <v>55</v>
      </c>
      <c r="T79">
        <v>1909</v>
      </c>
      <c r="U79">
        <v>1</v>
      </c>
      <c r="AL79">
        <v>341694</v>
      </c>
      <c r="AM79">
        <v>46</v>
      </c>
      <c r="AT79">
        <v>31</v>
      </c>
      <c r="AU79">
        <v>4</v>
      </c>
      <c r="AV79">
        <v>310553</v>
      </c>
      <c r="AX79">
        <v>1088</v>
      </c>
      <c r="AY79">
        <v>1</v>
      </c>
      <c r="AZ79">
        <v>291358</v>
      </c>
      <c r="BA79">
        <v>29</v>
      </c>
      <c r="BB79">
        <v>18107</v>
      </c>
      <c r="BC79">
        <v>3</v>
      </c>
      <c r="BD79">
        <v>2883000</v>
      </c>
    </row>
    <row r="80" spans="1:56" x14ac:dyDescent="0.2">
      <c r="A80" t="s">
        <v>944</v>
      </c>
      <c r="B80">
        <v>9617750</v>
      </c>
      <c r="D80">
        <v>345789</v>
      </c>
      <c r="E80">
        <v>31</v>
      </c>
      <c r="J80">
        <v>10201</v>
      </c>
      <c r="K80">
        <v>7</v>
      </c>
      <c r="L80">
        <v>6469394</v>
      </c>
      <c r="M80">
        <v>648</v>
      </c>
      <c r="N80">
        <v>68519</v>
      </c>
      <c r="O80">
        <v>3</v>
      </c>
      <c r="P80">
        <v>883971</v>
      </c>
      <c r="Q80">
        <v>57</v>
      </c>
      <c r="T80">
        <v>65</v>
      </c>
      <c r="U80">
        <v>2</v>
      </c>
      <c r="Z80">
        <v>527</v>
      </c>
      <c r="AA80">
        <v>3</v>
      </c>
      <c r="AB80">
        <v>20868</v>
      </c>
      <c r="AC80">
        <v>23</v>
      </c>
      <c r="AL80">
        <v>1794952</v>
      </c>
      <c r="AM80">
        <v>52</v>
      </c>
      <c r="AT80">
        <v>23464</v>
      </c>
      <c r="AU80">
        <v>35</v>
      </c>
      <c r="AV80">
        <v>129457</v>
      </c>
      <c r="AX80">
        <v>53018</v>
      </c>
      <c r="AY80">
        <v>8</v>
      </c>
      <c r="AZ80">
        <v>76016</v>
      </c>
      <c r="BA80">
        <v>26</v>
      </c>
      <c r="BB80">
        <v>423</v>
      </c>
      <c r="BC80">
        <v>2</v>
      </c>
      <c r="BD80">
        <v>9747207</v>
      </c>
    </row>
    <row r="81" spans="1:56" x14ac:dyDescent="0.2">
      <c r="A81" t="s">
        <v>945</v>
      </c>
      <c r="B81">
        <v>30314960</v>
      </c>
      <c r="D81">
        <v>18558625</v>
      </c>
      <c r="E81">
        <v>63</v>
      </c>
      <c r="J81">
        <v>6838</v>
      </c>
      <c r="K81">
        <v>12</v>
      </c>
      <c r="L81">
        <v>6680643</v>
      </c>
      <c r="M81">
        <v>125</v>
      </c>
      <c r="N81">
        <v>1657</v>
      </c>
      <c r="O81">
        <v>7</v>
      </c>
      <c r="P81">
        <v>2802532</v>
      </c>
      <c r="Q81">
        <v>85</v>
      </c>
      <c r="R81">
        <v>196660</v>
      </c>
      <c r="S81">
        <v>9</v>
      </c>
      <c r="T81">
        <v>19979</v>
      </c>
      <c r="U81">
        <v>4</v>
      </c>
      <c r="AB81">
        <v>614</v>
      </c>
      <c r="AC81">
        <v>4</v>
      </c>
      <c r="AJ81">
        <v>95931</v>
      </c>
      <c r="AK81">
        <v>5</v>
      </c>
      <c r="AL81">
        <v>1168424</v>
      </c>
      <c r="AM81">
        <v>58</v>
      </c>
      <c r="AT81">
        <v>783057</v>
      </c>
      <c r="AU81">
        <v>50</v>
      </c>
      <c r="AV81">
        <v>4398725</v>
      </c>
      <c r="AX81">
        <v>123003</v>
      </c>
      <c r="AY81">
        <v>11</v>
      </c>
      <c r="AZ81">
        <v>4015365</v>
      </c>
      <c r="BA81">
        <v>213</v>
      </c>
      <c r="BB81">
        <v>260357</v>
      </c>
      <c r="BC81">
        <v>28</v>
      </c>
      <c r="BD81">
        <v>34713685</v>
      </c>
    </row>
    <row r="82" spans="1:56" x14ac:dyDescent="0.2">
      <c r="A82" t="s">
        <v>946</v>
      </c>
      <c r="B82">
        <v>5376675</v>
      </c>
      <c r="D82">
        <v>124179</v>
      </c>
      <c r="E82">
        <v>24</v>
      </c>
      <c r="F82">
        <v>0</v>
      </c>
      <c r="G82">
        <v>0</v>
      </c>
      <c r="H82">
        <v>0</v>
      </c>
      <c r="I82">
        <v>0</v>
      </c>
      <c r="J82">
        <v>19657</v>
      </c>
      <c r="K82">
        <v>7</v>
      </c>
      <c r="L82">
        <v>4000140</v>
      </c>
      <c r="M82">
        <v>71</v>
      </c>
      <c r="N82">
        <v>588658</v>
      </c>
      <c r="O82">
        <v>2</v>
      </c>
      <c r="P82">
        <v>78012</v>
      </c>
      <c r="Q82">
        <v>29</v>
      </c>
      <c r="R82">
        <v>0</v>
      </c>
      <c r="S82">
        <v>0</v>
      </c>
      <c r="T82">
        <v>37894</v>
      </c>
      <c r="U82">
        <v>6</v>
      </c>
      <c r="V82">
        <v>0</v>
      </c>
      <c r="W82">
        <v>0</v>
      </c>
      <c r="X82">
        <v>900</v>
      </c>
      <c r="Y82">
        <v>3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518023</v>
      </c>
      <c r="AM82">
        <v>47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9212</v>
      </c>
      <c r="AU82">
        <v>8</v>
      </c>
      <c r="AV82">
        <v>1208454</v>
      </c>
      <c r="AX82">
        <v>112869</v>
      </c>
      <c r="AY82">
        <v>11</v>
      </c>
      <c r="AZ82">
        <v>1015451</v>
      </c>
      <c r="BA82">
        <v>58</v>
      </c>
      <c r="BB82">
        <v>80134</v>
      </c>
      <c r="BC82">
        <v>33</v>
      </c>
      <c r="BD82">
        <v>6585129</v>
      </c>
    </row>
    <row r="83" spans="1:56" x14ac:dyDescent="0.2">
      <c r="A83" t="s">
        <v>947</v>
      </c>
      <c r="B83">
        <v>4813214</v>
      </c>
      <c r="D83">
        <v>147458</v>
      </c>
      <c r="E83">
        <v>35</v>
      </c>
      <c r="F83">
        <v>28723</v>
      </c>
      <c r="G83">
        <v>5</v>
      </c>
      <c r="J83">
        <v>14557</v>
      </c>
      <c r="K83">
        <v>12</v>
      </c>
      <c r="L83">
        <v>4096062</v>
      </c>
      <c r="M83">
        <v>37</v>
      </c>
      <c r="N83">
        <v>2042</v>
      </c>
      <c r="O83">
        <v>2</v>
      </c>
      <c r="P83">
        <v>417919</v>
      </c>
      <c r="Q83">
        <v>29</v>
      </c>
      <c r="AB83">
        <v>1371</v>
      </c>
      <c r="AC83">
        <v>2</v>
      </c>
      <c r="AL83">
        <v>76916</v>
      </c>
      <c r="AM83">
        <v>28</v>
      </c>
      <c r="AT83">
        <v>28166</v>
      </c>
      <c r="AU83">
        <v>19</v>
      </c>
      <c r="AV83">
        <v>1020175</v>
      </c>
      <c r="AX83">
        <v>73310</v>
      </c>
      <c r="AY83">
        <v>8</v>
      </c>
      <c r="AZ83">
        <v>797603</v>
      </c>
      <c r="BA83">
        <v>49</v>
      </c>
      <c r="BB83">
        <v>149262</v>
      </c>
      <c r="BC83">
        <v>16</v>
      </c>
      <c r="BD83">
        <v>5833389</v>
      </c>
    </row>
    <row r="84" spans="1:56" x14ac:dyDescent="0.2">
      <c r="A84" t="s">
        <v>948</v>
      </c>
      <c r="B84">
        <v>359336092</v>
      </c>
      <c r="D84">
        <v>336408359</v>
      </c>
      <c r="E84">
        <v>246</v>
      </c>
      <c r="F84">
        <v>845430</v>
      </c>
      <c r="G84">
        <v>8</v>
      </c>
      <c r="H84">
        <v>184</v>
      </c>
      <c r="I84">
        <v>1</v>
      </c>
      <c r="J84">
        <v>567471</v>
      </c>
      <c r="K84">
        <v>78</v>
      </c>
      <c r="L84">
        <v>17321893</v>
      </c>
      <c r="M84">
        <v>1286</v>
      </c>
      <c r="N84">
        <v>405088</v>
      </c>
      <c r="O84">
        <v>15</v>
      </c>
      <c r="P84">
        <v>1963497</v>
      </c>
      <c r="Q84">
        <v>101</v>
      </c>
      <c r="R84">
        <v>0</v>
      </c>
      <c r="S84">
        <v>0</v>
      </c>
      <c r="T84">
        <v>1670</v>
      </c>
      <c r="U84">
        <v>11</v>
      </c>
      <c r="V84">
        <v>0</v>
      </c>
      <c r="W84">
        <v>0</v>
      </c>
      <c r="X84">
        <v>51447</v>
      </c>
      <c r="Y84">
        <v>7</v>
      </c>
      <c r="Z84">
        <v>0</v>
      </c>
      <c r="AA84">
        <v>0</v>
      </c>
      <c r="AB84">
        <v>71484</v>
      </c>
      <c r="AC84">
        <v>68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1080349</v>
      </c>
      <c r="AM84">
        <v>110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619220</v>
      </c>
      <c r="AU84">
        <v>107</v>
      </c>
      <c r="AV84">
        <v>32475572</v>
      </c>
      <c r="AX84">
        <v>8679474</v>
      </c>
      <c r="AY84">
        <v>241</v>
      </c>
      <c r="AZ84">
        <v>18007109</v>
      </c>
      <c r="BA84">
        <v>339</v>
      </c>
      <c r="BB84">
        <v>5788989</v>
      </c>
      <c r="BC84">
        <v>24</v>
      </c>
      <c r="BD84">
        <v>391811664</v>
      </c>
    </row>
    <row r="85" spans="1:56" x14ac:dyDescent="0.2">
      <c r="A85" t="s">
        <v>949</v>
      </c>
      <c r="B85">
        <v>2288519</v>
      </c>
      <c r="D85">
        <v>417835</v>
      </c>
      <c r="E85">
        <v>46</v>
      </c>
      <c r="J85">
        <v>229416</v>
      </c>
      <c r="K85">
        <v>9</v>
      </c>
      <c r="L85">
        <v>269771</v>
      </c>
      <c r="M85">
        <v>17</v>
      </c>
      <c r="P85">
        <v>1182097</v>
      </c>
      <c r="Q85">
        <v>10</v>
      </c>
      <c r="T85">
        <v>746</v>
      </c>
      <c r="U85">
        <v>1</v>
      </c>
      <c r="AL85">
        <v>187254</v>
      </c>
      <c r="AM85">
        <v>12</v>
      </c>
      <c r="AT85">
        <v>1400</v>
      </c>
      <c r="AU85">
        <v>4</v>
      </c>
      <c r="AV85">
        <v>3682</v>
      </c>
      <c r="AZ85">
        <v>3682</v>
      </c>
      <c r="BA85">
        <v>6</v>
      </c>
      <c r="BD85">
        <v>2292201</v>
      </c>
    </row>
    <row r="86" spans="1:56" x14ac:dyDescent="0.2">
      <c r="A86" t="s">
        <v>950</v>
      </c>
      <c r="B86">
        <v>221317621</v>
      </c>
      <c r="D86">
        <v>219458425</v>
      </c>
      <c r="E86">
        <v>14</v>
      </c>
      <c r="F86">
        <v>845430</v>
      </c>
      <c r="G86">
        <v>8</v>
      </c>
      <c r="J86">
        <v>122451</v>
      </c>
      <c r="K86">
        <v>11</v>
      </c>
      <c r="L86">
        <v>578789</v>
      </c>
      <c r="M86">
        <v>23</v>
      </c>
      <c r="N86">
        <v>3182</v>
      </c>
      <c r="O86">
        <v>1</v>
      </c>
      <c r="P86">
        <v>203978</v>
      </c>
      <c r="Q86">
        <v>15</v>
      </c>
      <c r="AL86">
        <v>55505</v>
      </c>
      <c r="AM86">
        <v>8</v>
      </c>
      <c r="AT86">
        <v>49861</v>
      </c>
      <c r="AU86">
        <v>13</v>
      </c>
      <c r="AV86">
        <v>857000</v>
      </c>
      <c r="AZ86">
        <v>819975</v>
      </c>
      <c r="BA86">
        <v>8</v>
      </c>
      <c r="BB86">
        <v>37025</v>
      </c>
      <c r="BC86">
        <v>3</v>
      </c>
      <c r="BD86">
        <v>222174621</v>
      </c>
    </row>
    <row r="87" spans="1:56" x14ac:dyDescent="0.2">
      <c r="A87" t="s">
        <v>951</v>
      </c>
      <c r="B87">
        <v>21714316</v>
      </c>
      <c r="D87">
        <v>14601421</v>
      </c>
      <c r="E87">
        <v>32</v>
      </c>
      <c r="J87">
        <v>4347</v>
      </c>
      <c r="K87">
        <v>8</v>
      </c>
      <c r="L87">
        <v>6472175</v>
      </c>
      <c r="M87">
        <v>501</v>
      </c>
      <c r="N87">
        <v>203</v>
      </c>
      <c r="O87">
        <v>3</v>
      </c>
      <c r="P87">
        <v>237666</v>
      </c>
      <c r="Q87">
        <v>24</v>
      </c>
      <c r="T87">
        <v>614</v>
      </c>
      <c r="U87">
        <v>4</v>
      </c>
      <c r="AB87">
        <v>17388</v>
      </c>
      <c r="AC87">
        <v>51</v>
      </c>
      <c r="AL87">
        <v>374259</v>
      </c>
      <c r="AM87">
        <v>27</v>
      </c>
      <c r="AT87">
        <v>6243</v>
      </c>
      <c r="AU87">
        <v>7</v>
      </c>
      <c r="AV87">
        <v>11421243</v>
      </c>
      <c r="AX87">
        <v>2808694</v>
      </c>
      <c r="AY87">
        <v>61</v>
      </c>
      <c r="AZ87">
        <v>8476905</v>
      </c>
      <c r="BA87">
        <v>142</v>
      </c>
      <c r="BB87">
        <v>135644</v>
      </c>
      <c r="BC87">
        <v>9</v>
      </c>
      <c r="BD87">
        <v>33135559</v>
      </c>
    </row>
    <row r="88" spans="1:56" x14ac:dyDescent="0.2">
      <c r="A88" t="s">
        <v>952</v>
      </c>
      <c r="B88">
        <v>2389260</v>
      </c>
      <c r="D88">
        <v>643805</v>
      </c>
      <c r="E88">
        <v>23</v>
      </c>
      <c r="F88">
        <v>0</v>
      </c>
      <c r="G88">
        <v>0</v>
      </c>
      <c r="H88">
        <v>184</v>
      </c>
      <c r="I88">
        <v>1</v>
      </c>
      <c r="J88">
        <v>19499</v>
      </c>
      <c r="K88">
        <v>15</v>
      </c>
      <c r="L88">
        <v>1348314</v>
      </c>
      <c r="M88">
        <v>87</v>
      </c>
      <c r="N88">
        <v>94646</v>
      </c>
      <c r="O88">
        <v>5</v>
      </c>
      <c r="P88">
        <v>46749</v>
      </c>
      <c r="Q88">
        <v>15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256</v>
      </c>
      <c r="Y88">
        <v>1</v>
      </c>
      <c r="Z88">
        <v>0</v>
      </c>
      <c r="AA88">
        <v>0</v>
      </c>
      <c r="AB88">
        <v>4195</v>
      </c>
      <c r="AC88">
        <v>9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168365</v>
      </c>
      <c r="AM88">
        <v>16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63247</v>
      </c>
      <c r="AU88">
        <v>16</v>
      </c>
      <c r="AV88">
        <v>2764151</v>
      </c>
      <c r="AX88">
        <v>558546</v>
      </c>
      <c r="AY88">
        <v>30</v>
      </c>
      <c r="AZ88">
        <v>2184429</v>
      </c>
      <c r="BA88">
        <v>41</v>
      </c>
      <c r="BB88">
        <v>21176</v>
      </c>
      <c r="BC88">
        <v>2</v>
      </c>
      <c r="BD88">
        <v>5153411</v>
      </c>
    </row>
    <row r="89" spans="1:56" x14ac:dyDescent="0.2">
      <c r="A89" t="s">
        <v>953</v>
      </c>
      <c r="B89">
        <v>100161839</v>
      </c>
      <c r="D89">
        <v>98274008</v>
      </c>
      <c r="E89">
        <v>83</v>
      </c>
      <c r="J89">
        <v>3880</v>
      </c>
      <c r="K89">
        <v>7</v>
      </c>
      <c r="L89">
        <v>1359017</v>
      </c>
      <c r="M89">
        <v>32</v>
      </c>
      <c r="P89">
        <v>132117</v>
      </c>
      <c r="Q89">
        <v>18</v>
      </c>
      <c r="T89">
        <v>208</v>
      </c>
      <c r="U89">
        <v>3</v>
      </c>
      <c r="AB89">
        <v>6262</v>
      </c>
      <c r="AC89">
        <v>3</v>
      </c>
      <c r="AL89">
        <v>49587</v>
      </c>
      <c r="AM89">
        <v>14</v>
      </c>
      <c r="AT89">
        <v>336760</v>
      </c>
      <c r="AU89">
        <v>12</v>
      </c>
      <c r="BD89">
        <v>100161839</v>
      </c>
    </row>
    <row r="90" spans="1:56" x14ac:dyDescent="0.2">
      <c r="A90" t="s">
        <v>954</v>
      </c>
      <c r="B90">
        <v>165531</v>
      </c>
      <c r="L90">
        <v>153868</v>
      </c>
      <c r="M90">
        <v>16</v>
      </c>
      <c r="P90">
        <v>100</v>
      </c>
      <c r="Q90">
        <v>1</v>
      </c>
      <c r="AL90">
        <v>10955</v>
      </c>
      <c r="AM90">
        <v>5</v>
      </c>
      <c r="AT90">
        <v>608</v>
      </c>
      <c r="AU90">
        <v>2</v>
      </c>
      <c r="AV90">
        <v>4255448</v>
      </c>
      <c r="AX90">
        <v>1165896</v>
      </c>
      <c r="AY90">
        <v>36</v>
      </c>
      <c r="AZ90">
        <v>3032488</v>
      </c>
      <c r="BA90">
        <v>50</v>
      </c>
      <c r="BB90">
        <v>57064</v>
      </c>
      <c r="BC90">
        <v>1</v>
      </c>
      <c r="BD90">
        <v>4420979</v>
      </c>
    </row>
    <row r="91" spans="1:56" x14ac:dyDescent="0.2">
      <c r="A91" t="s">
        <v>955</v>
      </c>
      <c r="B91">
        <v>690494</v>
      </c>
      <c r="D91">
        <v>325</v>
      </c>
      <c r="E91">
        <v>3</v>
      </c>
      <c r="J91">
        <v>85676</v>
      </c>
      <c r="K91">
        <v>5</v>
      </c>
      <c r="L91">
        <v>182303</v>
      </c>
      <c r="M91">
        <v>14</v>
      </c>
      <c r="N91">
        <v>306292</v>
      </c>
      <c r="O91">
        <v>3</v>
      </c>
      <c r="P91">
        <v>560</v>
      </c>
      <c r="Q91">
        <v>3</v>
      </c>
      <c r="X91">
        <v>50391</v>
      </c>
      <c r="Y91">
        <v>1</v>
      </c>
      <c r="AL91">
        <v>13021</v>
      </c>
      <c r="AM91">
        <v>3</v>
      </c>
      <c r="AT91">
        <v>51926</v>
      </c>
      <c r="AU91">
        <v>8</v>
      </c>
      <c r="AV91">
        <v>731464</v>
      </c>
      <c r="AX91">
        <v>416979</v>
      </c>
      <c r="AY91">
        <v>7</v>
      </c>
      <c r="AZ91">
        <v>258383</v>
      </c>
      <c r="BA91">
        <v>8</v>
      </c>
      <c r="BB91">
        <v>56102</v>
      </c>
      <c r="BC91">
        <v>2</v>
      </c>
      <c r="BD91">
        <v>1421958</v>
      </c>
    </row>
    <row r="92" spans="1:56" x14ac:dyDescent="0.2">
      <c r="A92" t="s">
        <v>956</v>
      </c>
      <c r="B92">
        <v>1866770</v>
      </c>
      <c r="D92">
        <v>163997</v>
      </c>
      <c r="E92">
        <v>13</v>
      </c>
      <c r="J92">
        <v>2375</v>
      </c>
      <c r="K92">
        <v>5</v>
      </c>
      <c r="L92">
        <v>1363995</v>
      </c>
      <c r="M92">
        <v>25</v>
      </c>
      <c r="P92">
        <v>158515</v>
      </c>
      <c r="Q92">
        <v>10</v>
      </c>
      <c r="AB92">
        <v>3421</v>
      </c>
      <c r="AC92">
        <v>3</v>
      </c>
      <c r="AL92">
        <v>170465</v>
      </c>
      <c r="AM92">
        <v>13</v>
      </c>
      <c r="AT92">
        <v>4002</v>
      </c>
      <c r="AU92">
        <v>11</v>
      </c>
      <c r="AV92">
        <v>12046132</v>
      </c>
      <c r="AX92">
        <v>3718364</v>
      </c>
      <c r="AY92">
        <v>105</v>
      </c>
      <c r="AZ92">
        <v>2930377</v>
      </c>
      <c r="BA92">
        <v>74</v>
      </c>
      <c r="BB92">
        <v>5397391</v>
      </c>
      <c r="BC92">
        <v>6</v>
      </c>
      <c r="BD92">
        <v>13912902</v>
      </c>
    </row>
    <row r="93" spans="1:56" x14ac:dyDescent="0.2">
      <c r="A93" t="s">
        <v>957</v>
      </c>
      <c r="B93">
        <v>8388753</v>
      </c>
      <c r="D93">
        <v>2808418</v>
      </c>
      <c r="E93">
        <v>29</v>
      </c>
      <c r="J93">
        <v>1486</v>
      </c>
      <c r="K93">
        <v>4</v>
      </c>
      <c r="L93">
        <v>5413708</v>
      </c>
      <c r="M93">
        <v>561</v>
      </c>
      <c r="N93">
        <v>765</v>
      </c>
      <c r="O93">
        <v>3</v>
      </c>
      <c r="P93">
        <v>1715</v>
      </c>
      <c r="Q93">
        <v>5</v>
      </c>
      <c r="X93">
        <v>293</v>
      </c>
      <c r="Y93">
        <v>3</v>
      </c>
      <c r="AB93">
        <v>40218</v>
      </c>
      <c r="AC93">
        <v>2</v>
      </c>
      <c r="AL93">
        <v>49728</v>
      </c>
      <c r="AM93">
        <v>9</v>
      </c>
      <c r="AT93">
        <v>72422</v>
      </c>
      <c r="AU93">
        <v>26</v>
      </c>
      <c r="AV93">
        <v>237282</v>
      </c>
      <c r="AZ93">
        <v>237282</v>
      </c>
      <c r="BA93">
        <v>8</v>
      </c>
      <c r="BD93">
        <v>8626035</v>
      </c>
    </row>
    <row r="94" spans="1:56" x14ac:dyDescent="0.2">
      <c r="A94" t="s">
        <v>958</v>
      </c>
      <c r="B94">
        <v>142894</v>
      </c>
      <c r="D94">
        <v>40125</v>
      </c>
      <c r="E94">
        <v>3</v>
      </c>
      <c r="F94">
        <v>0</v>
      </c>
      <c r="G94">
        <v>0</v>
      </c>
      <c r="H94">
        <v>0</v>
      </c>
      <c r="I94">
        <v>0</v>
      </c>
      <c r="J94">
        <v>98341</v>
      </c>
      <c r="K94">
        <v>14</v>
      </c>
      <c r="L94">
        <v>1890</v>
      </c>
      <c r="M94">
        <v>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102</v>
      </c>
      <c r="U94">
        <v>3</v>
      </c>
      <c r="V94">
        <v>0</v>
      </c>
      <c r="W94">
        <v>0</v>
      </c>
      <c r="X94">
        <v>507</v>
      </c>
      <c r="Y94">
        <v>2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1210</v>
      </c>
      <c r="AM94">
        <v>3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719</v>
      </c>
      <c r="AU94">
        <v>3</v>
      </c>
      <c r="AV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142894</v>
      </c>
    </row>
    <row r="95" spans="1:56" x14ac:dyDescent="0.2">
      <c r="A95" t="s">
        <v>959</v>
      </c>
      <c r="B95">
        <v>210095</v>
      </c>
      <c r="L95">
        <v>178063</v>
      </c>
      <c r="M95">
        <v>6</v>
      </c>
      <c r="AT95">
        <v>32032</v>
      </c>
      <c r="AU95">
        <v>5</v>
      </c>
      <c r="AV95">
        <v>159170</v>
      </c>
      <c r="AX95">
        <v>10995</v>
      </c>
      <c r="AY95">
        <v>2</v>
      </c>
      <c r="AZ95">
        <v>63588</v>
      </c>
      <c r="BA95">
        <v>2</v>
      </c>
      <c r="BB95">
        <v>84587</v>
      </c>
      <c r="BC95">
        <v>1</v>
      </c>
      <c r="BD95">
        <v>369265</v>
      </c>
    </row>
    <row r="96" spans="1:56" x14ac:dyDescent="0.2">
      <c r="A96" t="s">
        <v>960</v>
      </c>
      <c r="B96">
        <v>255</v>
      </c>
      <c r="D96">
        <v>255</v>
      </c>
      <c r="BD96">
        <v>255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961</v>
      </c>
      <c r="B1">
        <v>1</v>
      </c>
    </row>
    <row r="2" spans="1:2" x14ac:dyDescent="0.2">
      <c r="A2" t="s">
        <v>962</v>
      </c>
      <c r="B2">
        <v>2</v>
      </c>
    </row>
    <row r="3" spans="1:2" x14ac:dyDescent="0.2">
      <c r="A3" t="s">
        <v>963</v>
      </c>
      <c r="B3">
        <v>3</v>
      </c>
    </row>
    <row r="4" spans="1:2" x14ac:dyDescent="0.2">
      <c r="A4" t="s">
        <v>964</v>
      </c>
      <c r="B4">
        <v>4</v>
      </c>
    </row>
    <row r="5" spans="1:2" x14ac:dyDescent="0.2">
      <c r="A5" t="s">
        <v>965</v>
      </c>
      <c r="B5">
        <v>5</v>
      </c>
    </row>
    <row r="6" spans="1:2" x14ac:dyDescent="0.2">
      <c r="A6" t="s">
        <v>966</v>
      </c>
      <c r="B6">
        <v>6</v>
      </c>
    </row>
    <row r="7" spans="1:2" x14ac:dyDescent="0.2">
      <c r="A7" t="s">
        <v>967</v>
      </c>
      <c r="B7">
        <v>7</v>
      </c>
    </row>
    <row r="8" spans="1:2" x14ac:dyDescent="0.2">
      <c r="A8" t="s">
        <v>968</v>
      </c>
      <c r="B8">
        <v>8</v>
      </c>
    </row>
    <row r="9" spans="1:2" x14ac:dyDescent="0.2">
      <c r="A9" t="s">
        <v>969</v>
      </c>
      <c r="B9">
        <v>9</v>
      </c>
    </row>
    <row r="10" spans="1:2" x14ac:dyDescent="0.2">
      <c r="A10" t="s">
        <v>970</v>
      </c>
      <c r="B10">
        <v>10</v>
      </c>
    </row>
    <row r="11" spans="1:2" x14ac:dyDescent="0.2">
      <c r="A11" t="s">
        <v>971</v>
      </c>
      <c r="B11">
        <v>11</v>
      </c>
    </row>
    <row r="12" spans="1:2" x14ac:dyDescent="0.2">
      <c r="A12" t="s">
        <v>972</v>
      </c>
      <c r="B12">
        <v>12</v>
      </c>
    </row>
    <row r="13" spans="1:2" x14ac:dyDescent="0.2">
      <c r="A13" t="s">
        <v>973</v>
      </c>
      <c r="B13">
        <v>13</v>
      </c>
    </row>
    <row r="14" spans="1:2" x14ac:dyDescent="0.2">
      <c r="A14" t="s">
        <v>974</v>
      </c>
      <c r="B14">
        <v>14</v>
      </c>
    </row>
    <row r="15" spans="1:2" x14ac:dyDescent="0.2">
      <c r="A15" t="s">
        <v>975</v>
      </c>
      <c r="B15">
        <v>15</v>
      </c>
    </row>
    <row r="16" spans="1:2" x14ac:dyDescent="0.2">
      <c r="A16" t="s">
        <v>976</v>
      </c>
      <c r="B16">
        <v>16</v>
      </c>
    </row>
    <row r="17" spans="1:2" x14ac:dyDescent="0.2">
      <c r="A17" t="s">
        <v>977</v>
      </c>
      <c r="B17">
        <v>17</v>
      </c>
    </row>
    <row r="18" spans="1:2" x14ac:dyDescent="0.2">
      <c r="A18" t="s">
        <v>978</v>
      </c>
      <c r="B18">
        <v>18</v>
      </c>
    </row>
    <row r="19" spans="1:2" x14ac:dyDescent="0.2">
      <c r="A19" t="s">
        <v>979</v>
      </c>
      <c r="B19">
        <v>19</v>
      </c>
    </row>
    <row r="20" spans="1:2" x14ac:dyDescent="0.2">
      <c r="A20" t="s">
        <v>980</v>
      </c>
      <c r="B20">
        <v>20</v>
      </c>
    </row>
    <row r="21" spans="1:2" x14ac:dyDescent="0.2">
      <c r="A21" t="s">
        <v>981</v>
      </c>
      <c r="B21">
        <v>21</v>
      </c>
    </row>
    <row r="22" spans="1:2" x14ac:dyDescent="0.2">
      <c r="A22" t="s">
        <v>982</v>
      </c>
      <c r="B22">
        <v>22</v>
      </c>
    </row>
    <row r="23" spans="1:2" x14ac:dyDescent="0.2">
      <c r="A23" t="s">
        <v>983</v>
      </c>
      <c r="B23">
        <v>23</v>
      </c>
    </row>
    <row r="24" spans="1:2" x14ac:dyDescent="0.2">
      <c r="A24" t="s">
        <v>984</v>
      </c>
      <c r="B24">
        <v>24</v>
      </c>
    </row>
    <row r="25" spans="1:2" x14ac:dyDescent="0.2">
      <c r="A25" t="s">
        <v>985</v>
      </c>
      <c r="B25">
        <v>25</v>
      </c>
    </row>
    <row r="26" spans="1:2" x14ac:dyDescent="0.2">
      <c r="A26" t="s">
        <v>986</v>
      </c>
      <c r="B26">
        <v>26</v>
      </c>
    </row>
    <row r="27" spans="1:2" x14ac:dyDescent="0.2">
      <c r="A27" t="s">
        <v>987</v>
      </c>
      <c r="B27">
        <v>27</v>
      </c>
    </row>
    <row r="28" spans="1:2" x14ac:dyDescent="0.2">
      <c r="A28" t="s">
        <v>988</v>
      </c>
      <c r="B28">
        <v>28</v>
      </c>
    </row>
    <row r="29" spans="1:2" x14ac:dyDescent="0.2">
      <c r="A29" t="s">
        <v>989</v>
      </c>
      <c r="B29">
        <v>29</v>
      </c>
    </row>
    <row r="30" spans="1:2" x14ac:dyDescent="0.2">
      <c r="A30" t="s">
        <v>990</v>
      </c>
      <c r="B30">
        <v>30</v>
      </c>
    </row>
    <row r="31" spans="1:2" x14ac:dyDescent="0.2">
      <c r="A31" t="s">
        <v>991</v>
      </c>
      <c r="B31">
        <v>31</v>
      </c>
    </row>
    <row r="32" spans="1:2" x14ac:dyDescent="0.2">
      <c r="A32" t="s">
        <v>992</v>
      </c>
      <c r="B32">
        <v>32</v>
      </c>
    </row>
    <row r="33" spans="1:2" x14ac:dyDescent="0.2">
      <c r="A33" t="s">
        <v>993</v>
      </c>
      <c r="B33">
        <v>33</v>
      </c>
    </row>
    <row r="34" spans="1:2" x14ac:dyDescent="0.2">
      <c r="A34" t="s">
        <v>994</v>
      </c>
      <c r="B34">
        <v>34</v>
      </c>
    </row>
    <row r="35" spans="1:2" x14ac:dyDescent="0.2">
      <c r="A35" t="s">
        <v>995</v>
      </c>
      <c r="B35">
        <v>35</v>
      </c>
    </row>
    <row r="36" spans="1:2" x14ac:dyDescent="0.2">
      <c r="A36" t="s">
        <v>996</v>
      </c>
      <c r="B36">
        <v>36</v>
      </c>
    </row>
    <row r="37" spans="1:2" x14ac:dyDescent="0.2">
      <c r="A37" t="s">
        <v>997</v>
      </c>
      <c r="B37">
        <v>37</v>
      </c>
    </row>
    <row r="38" spans="1:2" x14ac:dyDescent="0.2">
      <c r="A38" t="s">
        <v>998</v>
      </c>
      <c r="B38">
        <v>38</v>
      </c>
    </row>
    <row r="39" spans="1:2" x14ac:dyDescent="0.2">
      <c r="A39" t="s">
        <v>999</v>
      </c>
      <c r="B39">
        <v>39</v>
      </c>
    </row>
    <row r="40" spans="1:2" x14ac:dyDescent="0.2">
      <c r="A40" t="s">
        <v>1000</v>
      </c>
      <c r="B40">
        <v>40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5" baseType="lpstr">
      <vt:lpstr>4010-4020</vt:lpstr>
      <vt:lpstr>4030-4040</vt:lpstr>
      <vt:lpstr>4050-4060</vt:lpstr>
      <vt:lpstr>4070-4080</vt:lpstr>
      <vt:lpstr>4090-4091</vt:lpstr>
      <vt:lpstr>4100 </vt:lpstr>
      <vt:lpstr>4110-4120</vt:lpstr>
      <vt:lpstr>4130-4140</vt:lpstr>
      <vt:lpstr>4150-4160</vt:lpstr>
      <vt:lpstr>4170-4180</vt:lpstr>
      <vt:lpstr>4185</vt:lpstr>
      <vt:lpstr>4190-4200</vt:lpstr>
      <vt:lpstr>4210-4220</vt:lpstr>
      <vt:lpstr>4230-4240</vt:lpstr>
      <vt:lpstr>4250-4251</vt:lpstr>
      <vt:lpstr>4260 </vt:lpstr>
      <vt:lpstr>4270-4280</vt:lpstr>
      <vt:lpstr>4300-4315</vt:lpstr>
      <vt:lpstr>4317-4318</vt:lpstr>
      <vt:lpstr>4319-4320</vt:lpstr>
      <vt:lpstr>4321</vt:lpstr>
      <vt:lpstr>4330-4340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4570</vt:lpstr>
      <vt:lpstr>4580-4590</vt:lpstr>
      <vt:lpstr>4591-4592</vt:lpstr>
      <vt:lpstr>4593-4595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4706</vt:lpstr>
      <vt:lpstr>4710-4900</vt:lpstr>
      <vt:lpstr>5000-5050</vt:lpstr>
      <vt:lpstr>5060-5110</vt:lpstr>
      <vt:lpstr>5120-5150</vt:lpstr>
      <vt:lpstr>5180-5199</vt:lpstr>
      <vt:lpstr>6000-7000</vt:lpstr>
      <vt:lpstr>hidden1</vt:lpstr>
      <vt:lpstr>hidden2</vt:lpstr>
      <vt:lpstr>hidden3</vt:lpstr>
      <vt:lpstr>hidden4</vt:lpstr>
      <vt:lpstr>hidden5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'4090-4091'!Заголовки_для_печати</vt:lpstr>
      <vt:lpstr>'4100 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'4185'!Заголовки_для_печати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'4250-4251'!Заголовки_для_печати</vt:lpstr>
      <vt:lpstr>'4260 '!Заголовки_для_печати</vt:lpstr>
      <vt:lpstr>'4270-4280'!Заголовки_для_печати</vt:lpstr>
      <vt:lpstr>'4300-4315'!Заголовки_для_печати</vt:lpstr>
      <vt:lpstr>'4317-4318'!Заголовки_для_печати</vt:lpstr>
      <vt:lpstr>'4319-4320'!Заголовки_для_печати</vt:lpstr>
      <vt:lpstr>'4321'!Заголовки_для_печати</vt:lpstr>
      <vt:lpstr>'4330-4340'!Заголовки_для_печати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'4570'!Заголовки_для_печати</vt:lpstr>
      <vt:lpstr>'4580-4590'!Заголовки_для_печати</vt:lpstr>
      <vt:lpstr>'4591-4592'!Заголовки_для_печати</vt:lpstr>
      <vt:lpstr>'4593-4595'!Заголовки_для_печати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'4706'!Заголовки_для_печати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'5120-5150'!Заголовки_для_печати</vt:lpstr>
      <vt:lpstr>'5180-5199'!Заголовки_для_печати</vt:lpstr>
      <vt:lpstr>'6000-7000'!Заголовки_для_печати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2019-07-30T08:52:01Z</cp:lastPrinted>
  <dcterms:created xsi:type="dcterms:W3CDTF">2010-02-18T12:58:37Z</dcterms:created>
  <dcterms:modified xsi:type="dcterms:W3CDTF">2019-09-19T06:54:51Z</dcterms:modified>
</cp:coreProperties>
</file>